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0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Contents!$A$1:$B$63</definedName>
    <definedName name="Print_Area" localSheetId="2">'Introductory-Note'!$A$1:$B$52</definedName>
    <definedName name="Print_Area" localSheetId="56">'Release-calendar'!$A$1:$M$35</definedName>
    <definedName name="Print_Area" localSheetId="0">Series1.2!$A$1:$H$61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Series1.2!$B$58</definedName>
    <definedName name="Text9" localSheetId="0">Series1.2!$B$57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<sst xmlns="http://schemas.openxmlformats.org/spreadsheetml/2006/main" count="17629" uniqueCount="543">
  <si>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</si>
  <si>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</si>
  <si>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</si>
  <si>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</si>
  <si>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</si>
  <si>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</si>
  <si>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</si>
  <si>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</si>
  <si>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</si>
  <si>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</si>
  <si>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</si>
  <si>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</si>
  <si>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</si>
  <si>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</si>
  <si>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</si>
  <si>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</si>
  <si>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</si>
  <si>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</si>
  <si>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</si>
  <si>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</si>
  <si>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</si>
  <si>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</si>
  <si>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</si>
  <si>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</si>
  <si>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</si>
  <si>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</si>
  <si>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</si>
  <si>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</si>
  <si>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</si>
  <si>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</si>
  <si>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</si>
  <si>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</si>
  <si>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</si>
  <si>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</si>
  <si>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</si>
  <si>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</si>
  <si>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</si>
  <si>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</si>
  <si>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</si>
  <si>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</si>
  <si>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</si>
  <si>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</si>
  <si>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</si>
  <si>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</si>
  <si>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</si>
  <si>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</si>
  <si>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</si>
  <si>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</si>
  <si>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</si>
  <si>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</si>
  <si>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</si>
  <si>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</si>
  <si>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</si>
  <si>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</si>
  <si>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</si>
  <si>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</si>
  <si>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</si>
  <si>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</si>
  <si>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</si>
  <si>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</si>
  <si>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</si>
  <si>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</si>
  <si>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</si>
  <si>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</si>
  <si>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</si>
  <si>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</si>
  <si>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</si>
  <si>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</si>
  <si>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</si>
  <si>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</si>
  <si>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</si>
  <si>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</si>
  <si>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</si>
  <si>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</si>
  <si>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</si>
  <si>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</si>
  <si>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</si>
  <si>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</si>
  <si>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</si>
  <si>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</si>
  <si>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</si>
  <si>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</si>
  <si>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28.</t>
  </si>
  <si>
    <t>25.</t>
  </si>
  <si>
    <t>29.</t>
  </si>
  <si>
    <t>03.</t>
  </si>
  <si>
    <t>17.</t>
  </si>
  <si>
    <t>18.</t>
  </si>
  <si>
    <t>National Accounts</t>
  </si>
  <si>
    <t>Domestic Product</t>
  </si>
  <si>
    <t>Quarterly results</t>
  </si>
  <si>
    <t>1st Quarter 2022</t>
  </si>
  <si>
    <t>Periodicity: quarterly</t>
  </si>
  <si>
    <t>Published: 25 May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</si>
  <si>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</si>
  <si>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</si>
  <si>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</si>
  <si>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</si>
  <si>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</si>
  <si>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</si>
  <si>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</si>
  <si>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</si>
  <si>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</si>
  <si>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</si>
  <si>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</si>
  <si>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</si>
  <si>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</si>
  <si>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</si>
  <si>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</si>
  <si>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</si>
  <si>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</si>
  <si>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</si>
  <si>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</si>
  <si>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</si>
  <si>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</si>
  <si>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</si>
  <si>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</si>
  <si>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</si>
  <si>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</si>
  <si>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</si>
  <si>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</si>
  <si>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</si>
  <si>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</si>
  <si>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</si>
  <si>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</si>
  <si>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</si>
  <si>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</si>
  <si>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</si>
  <si>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</si>
  <si>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</si>
  <si>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</si>
  <si>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</si>
  <si>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</si>
  <si>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</si>
  <si>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</si>
  <si>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</si>
  <si>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</si>
  <si>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</si>
  <si>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</si>
  <si>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</si>
  <si>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</si>
  <si>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</si>
  <si>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</si>
  <si>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</si>
  <si>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</si>
  <si>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</si>
  <si>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</si>
  <si>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</si>
  <si>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</si>
  <si>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</si>
  <si>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</si>
  <si>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</si>
  <si>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</si>
  <si>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</si>
  <si>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</si>
  <si>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</si>
  <si>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</si>
  <si>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</si>
  <si>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2022</t>
  </si>
  <si>
    <t>Introductory Note</t>
  </si>
  <si>
    <t>–  In this publication, the results for the first quarter of 2022 are published for the first time. The results for the</t>
  </si>
  <si>
    <t xml:space="preserve">    preceding quarters of 2021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</si>
  <si>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</si>
  <si>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</si>
  <si>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2022: GDP first release on 29 Juli 2022, detailed breakdown on 25 August 2022.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</si>
  <si>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</si>
  <si>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</si>
  <si>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</si>
  <si>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</si>
  <si>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</si>
  <si>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</si>
  <si>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</si>
  <si>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</si>
  <si>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</si>
  <si>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</si>
  <si>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</si>
  <si>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</si>
  <si>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</si>
  <si>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</si>
  <si>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</si>
  <si>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</si>
  <si>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</si>
  <si>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</si>
  <si>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</si>
  <si>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</si>
  <si>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</si>
  <si>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</si>
  <si>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</si>
  <si>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</si>
  <si>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</si>
  <si>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</si>
  <si>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</si>
  <si>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</si>
  <si>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</si>
  <si>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</si>
  <si>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</si>
  <si>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</si>
  <si>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</si>
  <si>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</si>
  <si>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</si>
  <si>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</si>
  <si>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</si>
  <si>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</si>
  <si>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</si>
  <si>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</si>
  <si>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</si>
  <si>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</si>
  <si>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</si>
  <si>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</si>
  <si>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</si>
  <si>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</si>
  <si>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</si>
  <si>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</si>
  <si>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</si>
  <si>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</si>
  <si>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</si>
  <si>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</si>
  <si>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</si>
  <si>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</si>
  <si>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</si>
  <si>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</si>
  <si>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</si>
  <si>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</si>
  <si>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</si>
  <si>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</si>
  <si>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</si>
  <si>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</si>
  <si>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</si>
  <si>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</si>
  <si>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</si>
  <si>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</si>
  <si>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</si>
  <si>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</si>
  <si>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</si>
  <si>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</si>
  <si>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</si>
  <si>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</si>
  <si>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</si>
  <si>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</si>
  <si>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</si>
  <si>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</si>
  <si>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</si>
  <si>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</si>
  <si>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</si>
  <si>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</si>
  <si>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</si>
  <si>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</si>
  <si>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</si>
  <si>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</si>
  <si>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</si>
  <si>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</si>
  <si>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</si>
  <si>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</si>
  <si>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</si>
  <si>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</si>
  <si>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</si>
  <si>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</si>
  <si>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</si>
  <si>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</si>
  <si>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</si>
  <si>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</si>
  <si>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</si>
  <si>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</si>
  <si>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</si>
  <si>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</si>
  <si>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</si>
  <si>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</si>
  <si>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</si>
  <si>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</si>
  <si>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</si>
  <si>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</si>
  <si>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</si>
  <si>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</si>
  <si>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</si>
  <si>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</si>
  <si>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</si>
  <si>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</si>
  <si>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</si>
  <si>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</si>
  <si>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</si>
  <si>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</si>
  <si>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</si>
  <si>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</si>
  <si>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</si>
  <si>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</si>
  <si>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</si>
  <si>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</si>
  <si>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</si>
  <si>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</si>
  <si>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</si>
  <si>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</si>
  <si>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</si>
  <si>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</si>
  <si>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</si>
  <si>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</si>
  <si>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</si>
  <si>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</si>
  <si>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</si>
  <si>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</si>
  <si>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</si>
  <si>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</si>
  <si>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</si>
  <si>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</si>
  <si>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</si>
  <si>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</si>
  <si>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</si>
  <si>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</si>
  <si>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</si>
  <si>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</si>
  <si>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</si>
  <si>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</si>
  <si>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</si>
  <si>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</si>
  <si>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</si>
  <si>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</si>
  <si>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</si>
  <si>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</si>
  <si>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</si>
  <si>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</si>
  <si>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</si>
  <si>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</si>
  <si>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</si>
  <si>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</si>
  <si>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</si>
  <si>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</si>
  <si>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</si>
  <si>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</si>
  <si>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</si>
  <si>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</si>
  <si>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</si>
  <si>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</si>
  <si>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</si>
  <si>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</si>
  <si>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</si>
  <si>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</si>
  <si>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</si>
  <si>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</si>
  <si>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</si>
  <si>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</si>
  <si>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</si>
  <si>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</si>
  <si>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</si>
  <si>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</si>
  <si>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</si>
  <si>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</si>
  <si>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</si>
  <si>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</si>
  <si>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</si>
  <si>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</si>
  <si>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</si>
  <si>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</si>
  <si>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</si>
  <si>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</si>
  <si>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</si>
  <si>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</si>
  <si>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</si>
  <si>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</si>
  <si>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</si>
  <si>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</si>
  <si>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</si>
  <si>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</si>
  <si>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</si>
  <si>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</si>
  <si>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</si>
  <si>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</si>
  <si>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</si>
  <si>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</si>
  <si>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</si>
  <si>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</si>
  <si>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</si>
  <si>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</si>
  <si>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</si>
  <si>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</si>
  <si>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</si>
  <si>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</si>
  <si>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</si>
  <si>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</si>
  <si>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</si>
  <si>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</si>
  <si>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</si>
  <si>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</si>
  <si>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</si>
  <si>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</si>
  <si>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</si>
  <si>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</si>
  <si>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</si>
  <si>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</si>
  <si>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</si>
  <si>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</si>
  <si>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</si>
  <si>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</si>
  <si>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</si>
  <si>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</si>
  <si>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</si>
  <si>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</si>
  <si>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</si>
  <si>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</si>
  <si>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</si>
  <si>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</si>
  <si>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</si>
  <si>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</si>
  <si>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</si>
  <si>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</si>
  <si>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</si>
  <si>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</si>
  <si>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</si>
  <si>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</si>
  <si>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</si>
  <si>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</si>
  <si>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</si>
  <si>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</si>
  <si>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</si>
  <si>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</si>
  <si>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</si>
  <si>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</si>
  <si>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</si>
  <si>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</si>
  <si>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</si>
  <si>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</si>
  <si>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</si>
  <si>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</si>
  <si>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</si>
  <si>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</si>
  <si>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</si>
  <si>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</si>
  <si>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</si>
  <si>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</si>
  <si>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</si>
  <si>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</si>
  <si>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</si>
  <si>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</si>
  <si>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</si>
  <si>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</si>
  <si>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</si>
  <si>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</si>
  <si>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</si>
  <si>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</si>
  <si>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</si>
  <si>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</si>
  <si>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</si>
  <si>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</si>
  <si>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</si>
  <si>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</si>
  <si>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</si>
  <si>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</si>
  <si>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</si>
  <si>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</si>
  <si>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</si>
  <si>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</si>
  <si>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</si>
  <si>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</si>
  <si>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</si>
  <si>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</si>
  <si>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</si>
  <si>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</si>
  <si>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</si>
  <si>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</si>
  <si>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</si>
  <si>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</si>
  <si>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</si>
  <si>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</si>
  <si>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</si>
  <si>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</si>
  <si>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</si>
  <si>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</si>
  <si>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</si>
  <si>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</si>
  <si>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</si>
  <si>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</si>
  <si>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</si>
  <si>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</si>
  <si>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</si>
  <si>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</si>
  <si>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</si>
  <si>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</si>
  <si>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</si>
  <si>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</si>
  <si>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</si>
  <si>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</si>
  <si>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</si>
  <si>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</si>
  <si>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</si>
  <si>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</si>
  <si>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</si>
  <si>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</si>
  <si>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</si>
  <si>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</si>
  <si>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</si>
  <si>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</si>
  <si>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</si>
  <si>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</si>
  <si>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</si>
  <si>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</si>
  <si>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</si>
  <si>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</si>
  <si>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</si>
  <si>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</si>
  <si>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</si>
  <si>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</si>
  <si>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</si>
  <si>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</si>
  <si>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</si>
  <si>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</si>
  <si>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</si>
  <si>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</si>
  <si>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</si>
  <si>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</si>
  <si>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</si>
  <si>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</si>
  <si>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</si>
  <si>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</si>
  <si>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</si>
  <si>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</si>
  <si>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</si>
  <si>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</si>
  <si>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</si>
  <si>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</si>
  <si>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</si>
  <si>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</si>
  <si>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</si>
  <si>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</si>
  <si>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</si>
  <si>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</si>
  <si>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</si>
  <si>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</si>
  <si>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</si>
  <si>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First release</t>
  </si>
  <si>
    <t>Detailed breakdown</t>
  </si>
  <si>
    <t>Employment *)</t>
  </si>
  <si>
    <t>01.</t>
  </si>
  <si>
    <t>02.</t>
  </si>
  <si>
    <t>*) Without dates of releases for monthly employment.</t>
  </si>
  <si>
    <t>GDP-Press Conference: Economic growth 2021</t>
  </si>
  <si>
    <t>Economic growth in the 4th quarter of 2021</t>
  </si>
  <si>
    <t>Economic growth in the 1st quarter of 2022</t>
  </si>
  <si>
    <t>Economic growth in the 2nd quarter of 2022</t>
  </si>
  <si>
    <t>Economic growth in the 3rd quarter of 2022</t>
  </si>
  <si>
    <t>Employment 2021</t>
  </si>
  <si>
    <t>Employment in the 4th quarter of 2021</t>
  </si>
  <si>
    <t>Employment in the 1st quarter of 2022</t>
  </si>
  <si>
    <t>Employment in the 2nd quarter of 2022</t>
  </si>
  <si>
    <t>Employment in the 3rd quarter of 2022</t>
  </si>
  <si>
    <t>Order number: 6480120223215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</si>
</sst>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0" xfId="0" applyNumberFormat="1" applyFont="1"/>
    <xf numFmtId="0" fontId="14" fillId="0" borderId="11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'1.1'!$A$154:$B$174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'1.1'!$H$154:$H$174</c:f>
              <c:numCache>
                <c:formatCode>#0.0\ ;[&lt;=-0.05]\–\ #0.0\ ;0.0\ </c:formatCode>
                <c:ptCount val="21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  <c:pt idx="20">
                  <c:v>4.0392156862745168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03-4799-A823-E4EEF0F25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'1.1'!$A$154:$B$174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'1.1'!$N$154:$N$174</c:f>
              <c:numCache>
                <c:formatCode>#0.0\ ;[&lt;=-0.05]\–\ #0.0\ ;0.0\ </c:formatCode>
                <c:ptCount val="21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  <c:pt idx="20">
                  <c:v>0.2354048964218407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3-4799-A823-E4EEF0F25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41"/>
      <c r="B1" s="409"/>
      <c r="C1" s="410"/>
      <c r="D1" s="410"/>
      <c r="E1" s="410"/>
      <c r="F1" s="410"/>
      <c r="G1" s="410"/>
      <c r="H1" s="410"/>
    </row>
    <row r="2" spans="1:8" ht="14.25" customHeight="1" x14ac:dyDescent="0.25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5">
      <c r="A3" s="14"/>
      <c r="B3" s="14"/>
      <c r="C3" s="14"/>
      <c r="D3" s="14"/>
      <c r="E3" s="14"/>
      <c r="F3" s="14"/>
      <c r="G3" s="14"/>
      <c r="H3" s="411" t="s">
        <v>0</v>
      </c>
    </row>
    <row r="4" spans="1:8" x14ac:dyDescent="0.25">
      <c r="A4" s="14"/>
      <c r="B4" s="14"/>
      <c r="C4" s="14"/>
      <c r="D4" s="14"/>
      <c r="E4" s="14"/>
      <c r="F4" s="14"/>
      <c r="G4" s="14"/>
      <c r="H4" s="412"/>
    </row>
    <row r="5" spans="1:8" x14ac:dyDescent="0.25">
      <c r="A5" s="14"/>
      <c r="B5" s="14"/>
      <c r="C5" s="14"/>
      <c r="D5" s="14"/>
      <c r="E5" s="14"/>
      <c r="F5" s="14"/>
      <c r="G5" s="14"/>
      <c r="H5" s="14"/>
    </row>
    <row r="6" spans="1:8" x14ac:dyDescent="0.25">
      <c r="A6" s="14"/>
      <c r="B6" s="14"/>
      <c r="C6" s="14"/>
      <c r="D6" s="14"/>
      <c r="E6" s="14"/>
      <c r="F6" s="14"/>
      <c r="G6" s="14"/>
      <c r="H6" s="14"/>
    </row>
    <row r="7" spans="1:8" x14ac:dyDescent="0.25">
      <c r="A7" s="14"/>
      <c r="B7" s="14"/>
      <c r="C7" s="14"/>
      <c r="D7" s="14"/>
      <c r="E7" s="14"/>
      <c r="F7" s="14"/>
      <c r="G7" s="14"/>
      <c r="H7" s="14"/>
    </row>
    <row r="8" spans="1:8" x14ac:dyDescent="0.25">
      <c r="A8" s="14"/>
      <c r="B8" s="14"/>
      <c r="C8" s="14"/>
      <c r="D8" s="14"/>
      <c r="E8" s="14"/>
      <c r="F8" s="14"/>
      <c r="G8" s="14"/>
      <c r="H8" s="14"/>
    </row>
    <row r="9" spans="1:8" x14ac:dyDescent="0.25">
      <c r="A9" s="14"/>
      <c r="B9" s="14"/>
      <c r="C9" s="14"/>
      <c r="D9" s="14"/>
      <c r="E9" s="14"/>
      <c r="F9" s="14"/>
      <c r="G9" s="14"/>
      <c r="H9" s="14"/>
    </row>
    <row r="10" spans="1:8" s="3" customFormat="1" ht="34.799999999999997" x14ac:dyDescent="0.55000000000000004">
      <c r="A10" s="142"/>
      <c r="B10" s="143" t="s">
        <v>88</v>
      </c>
      <c r="C10" s="143"/>
      <c r="D10" s="142"/>
      <c r="E10" s="142"/>
      <c r="F10" s="142"/>
      <c r="G10" s="142"/>
      <c r="H10" s="142"/>
    </row>
    <row r="11" spans="1:8" x14ac:dyDescent="0.25">
      <c r="A11" s="14"/>
      <c r="B11" s="144"/>
      <c r="C11" s="14"/>
      <c r="D11" s="14"/>
      <c r="E11" s="14"/>
      <c r="F11" s="14"/>
      <c r="G11" s="14"/>
      <c r="H11" s="14"/>
    </row>
    <row r="12" spans="1:8" x14ac:dyDescent="0.25">
      <c r="A12" s="14"/>
      <c r="B12" s="144"/>
      <c r="C12" s="14"/>
      <c r="D12" s="14"/>
      <c r="E12" s="14"/>
      <c r="F12" s="14"/>
      <c r="G12" s="14"/>
      <c r="H12" s="14"/>
    </row>
    <row r="13" spans="1:8" x14ac:dyDescent="0.25">
      <c r="A13" s="14"/>
      <c r="B13" s="144"/>
      <c r="C13" s="14"/>
      <c r="D13" s="14"/>
      <c r="E13" s="14"/>
      <c r="F13" s="14"/>
      <c r="G13" s="14"/>
      <c r="H13" s="14"/>
    </row>
    <row r="14" spans="1:8" s="3" customFormat="1" ht="26.4" x14ac:dyDescent="0.45">
      <c r="A14" s="142"/>
      <c r="B14" s="145" t="s">
        <v>89</v>
      </c>
      <c r="C14" s="146"/>
      <c r="D14" s="146"/>
      <c r="E14" s="147"/>
      <c r="F14" s="142"/>
      <c r="G14" s="142"/>
      <c r="H14" s="142"/>
    </row>
    <row r="15" spans="1:8" s="3" customFormat="1" ht="26.4" x14ac:dyDescent="0.45">
      <c r="A15" s="142"/>
      <c r="B15" s="145" t="s">
        <v>90</v>
      </c>
      <c r="C15" s="146"/>
      <c r="D15" s="146"/>
      <c r="E15" s="147"/>
      <c r="F15" s="142"/>
      <c r="G15" s="142"/>
      <c r="H15" s="142"/>
    </row>
    <row r="16" spans="1:8" s="3" customFormat="1" ht="26.4" x14ac:dyDescent="0.45">
      <c r="A16" s="142"/>
      <c r="B16" s="145"/>
      <c r="C16" s="146"/>
      <c r="D16" s="146"/>
      <c r="E16" s="147"/>
      <c r="F16" s="142"/>
      <c r="G16" s="142"/>
      <c r="H16" s="142"/>
    </row>
    <row r="17" spans="1:8" x14ac:dyDescent="0.25">
      <c r="A17" s="14"/>
      <c r="B17" s="14"/>
      <c r="C17" s="14"/>
      <c r="D17" s="14"/>
      <c r="E17" s="14"/>
      <c r="F17" s="14"/>
      <c r="G17" s="14"/>
      <c r="H17" s="14"/>
    </row>
    <row r="18" spans="1:8" x14ac:dyDescent="0.25">
      <c r="A18" s="14"/>
      <c r="B18" s="133"/>
      <c r="C18" s="133"/>
      <c r="D18" s="133"/>
      <c r="E18" s="133"/>
      <c r="F18" s="14"/>
      <c r="G18" s="14"/>
      <c r="H18" s="14"/>
    </row>
    <row r="19" spans="1:8" x14ac:dyDescent="0.25">
      <c r="A19" s="14"/>
      <c r="B19" s="133"/>
      <c r="C19" s="133"/>
      <c r="D19" s="133"/>
      <c r="E19" s="133"/>
      <c r="F19" s="14"/>
      <c r="G19" s="14"/>
      <c r="H19" s="14"/>
    </row>
    <row r="20" spans="1:8" x14ac:dyDescent="0.25">
      <c r="A20" s="14"/>
      <c r="B20" s="413"/>
      <c r="C20" s="414"/>
      <c r="D20" s="414"/>
      <c r="E20" s="414"/>
      <c r="F20" s="148"/>
      <c r="G20" s="14"/>
      <c r="H20" s="14"/>
    </row>
    <row r="21" spans="1:8" x14ac:dyDescent="0.25">
      <c r="A21" s="14"/>
      <c r="B21" s="414"/>
      <c r="C21" s="414"/>
      <c r="D21" s="414"/>
      <c r="E21" s="414"/>
      <c r="F21" s="148"/>
      <c r="G21" s="14"/>
      <c r="H21" s="14"/>
    </row>
    <row r="22" spans="1:8" x14ac:dyDescent="0.25">
      <c r="A22" s="14"/>
      <c r="B22" s="414"/>
      <c r="C22" s="414"/>
      <c r="D22" s="414"/>
      <c r="E22" s="414"/>
      <c r="F22" s="148"/>
      <c r="G22" s="14"/>
      <c r="H22" s="14"/>
    </row>
    <row r="23" spans="1:8" x14ac:dyDescent="0.25">
      <c r="A23" s="14"/>
      <c r="B23" s="414"/>
      <c r="C23" s="414"/>
      <c r="D23" s="414"/>
      <c r="E23" s="414"/>
      <c r="F23" s="148"/>
      <c r="G23" s="14"/>
      <c r="H23" s="14"/>
    </row>
    <row r="24" spans="1:8" x14ac:dyDescent="0.25">
      <c r="A24" s="14"/>
      <c r="B24" s="414"/>
      <c r="C24" s="414"/>
      <c r="D24" s="414"/>
      <c r="E24" s="414"/>
      <c r="F24" s="148"/>
      <c r="G24" s="14"/>
      <c r="H24" s="14"/>
    </row>
    <row r="25" spans="1:8" x14ac:dyDescent="0.25">
      <c r="A25" s="14"/>
      <c r="B25" s="414"/>
      <c r="C25" s="414"/>
      <c r="D25" s="414"/>
      <c r="E25" s="414"/>
      <c r="F25" s="148"/>
      <c r="G25" s="14"/>
      <c r="H25" s="14"/>
    </row>
    <row r="26" spans="1:8" x14ac:dyDescent="0.25">
      <c r="A26" s="14"/>
      <c r="B26" s="414"/>
      <c r="C26" s="414"/>
      <c r="D26" s="414"/>
      <c r="E26" s="414"/>
      <c r="F26" s="148"/>
      <c r="G26" s="14"/>
      <c r="H26" s="14"/>
    </row>
    <row r="27" spans="1:8" x14ac:dyDescent="0.25">
      <c r="A27" s="14"/>
      <c r="B27" s="414"/>
      <c r="C27" s="414"/>
      <c r="D27" s="414"/>
      <c r="E27" s="414"/>
      <c r="F27" s="148"/>
      <c r="G27" s="14"/>
      <c r="H27" s="14"/>
    </row>
    <row r="28" spans="1:8" x14ac:dyDescent="0.25">
      <c r="A28" s="14"/>
      <c r="B28" s="414"/>
      <c r="C28" s="414"/>
      <c r="D28" s="414"/>
      <c r="E28" s="414"/>
      <c r="F28" s="148"/>
      <c r="G28" s="14"/>
      <c r="H28" s="14"/>
    </row>
    <row r="29" spans="1:8" x14ac:dyDescent="0.25">
      <c r="A29" s="14"/>
      <c r="B29" s="414"/>
      <c r="C29" s="414"/>
      <c r="D29" s="414"/>
      <c r="E29" s="414"/>
      <c r="F29" s="148"/>
      <c r="G29" s="14"/>
      <c r="H29" s="14"/>
    </row>
    <row r="30" spans="1:8" x14ac:dyDescent="0.25">
      <c r="A30" s="14"/>
      <c r="B30" s="414"/>
      <c r="C30" s="414"/>
      <c r="D30" s="414"/>
      <c r="E30" s="414"/>
      <c r="F30" s="148"/>
      <c r="G30" s="14"/>
      <c r="H30" s="14"/>
    </row>
    <row r="31" spans="1:8" x14ac:dyDescent="0.25">
      <c r="A31" s="14"/>
      <c r="B31" s="414"/>
      <c r="C31" s="414"/>
      <c r="D31" s="414"/>
      <c r="E31" s="414"/>
      <c r="F31" s="148"/>
      <c r="G31" s="14"/>
      <c r="H31" s="14"/>
    </row>
    <row r="32" spans="1:8" x14ac:dyDescent="0.25">
      <c r="A32" s="14"/>
      <c r="B32" s="414"/>
      <c r="C32" s="414"/>
      <c r="D32" s="414"/>
      <c r="E32" s="414"/>
      <c r="F32" s="148"/>
      <c r="G32" s="14"/>
      <c r="H32" s="14"/>
    </row>
    <row r="33" spans="1:8" x14ac:dyDescent="0.25">
      <c r="A33" s="14"/>
      <c r="B33" s="414"/>
      <c r="C33" s="414"/>
      <c r="D33" s="414"/>
      <c r="E33" s="414"/>
      <c r="F33" s="148"/>
      <c r="G33" s="14"/>
      <c r="H33" s="14"/>
    </row>
    <row r="34" spans="1:8" x14ac:dyDescent="0.25">
      <c r="A34" s="14"/>
      <c r="B34" s="414"/>
      <c r="C34" s="414"/>
      <c r="D34" s="414"/>
      <c r="E34" s="414"/>
      <c r="F34" s="148"/>
      <c r="G34" s="14"/>
      <c r="H34" s="14"/>
    </row>
    <row r="35" spans="1:8" x14ac:dyDescent="0.25">
      <c r="A35" s="14"/>
      <c r="B35" s="414"/>
      <c r="C35" s="414"/>
      <c r="D35" s="414"/>
      <c r="E35" s="414"/>
      <c r="F35" s="148"/>
      <c r="G35" s="14"/>
      <c r="H35" s="14"/>
    </row>
    <row r="36" spans="1:8" x14ac:dyDescent="0.25">
      <c r="A36" s="14"/>
      <c r="B36" s="414"/>
      <c r="C36" s="414"/>
      <c r="D36" s="414"/>
      <c r="E36" s="414"/>
      <c r="F36" s="148"/>
      <c r="G36" s="14"/>
      <c r="H36" s="14"/>
    </row>
    <row r="37" spans="1:8" x14ac:dyDescent="0.25">
      <c r="A37" s="14"/>
      <c r="B37" s="414"/>
      <c r="C37" s="414"/>
      <c r="D37" s="414"/>
      <c r="E37" s="414"/>
      <c r="F37" s="148"/>
      <c r="G37" s="14"/>
      <c r="H37" s="14"/>
    </row>
    <row r="38" spans="1:8" x14ac:dyDescent="0.25">
      <c r="A38" s="14"/>
      <c r="B38" s="414"/>
      <c r="C38" s="414"/>
      <c r="D38" s="414"/>
      <c r="E38" s="414"/>
      <c r="F38" s="148"/>
      <c r="G38" s="14"/>
      <c r="H38" s="14"/>
    </row>
    <row r="39" spans="1:8" x14ac:dyDescent="0.25">
      <c r="A39" s="14"/>
      <c r="B39" s="148"/>
      <c r="C39" s="148"/>
      <c r="D39" s="148"/>
      <c r="E39" s="148"/>
      <c r="F39" s="148"/>
      <c r="G39" s="14"/>
      <c r="H39" s="14"/>
    </row>
    <row r="40" spans="1:8" x14ac:dyDescent="0.25">
      <c r="A40" s="14"/>
      <c r="B40" s="148"/>
      <c r="C40" s="148"/>
      <c r="D40" s="148"/>
      <c r="E40" s="148"/>
      <c r="F40" s="148"/>
      <c r="G40" s="14"/>
      <c r="H40" s="14"/>
    </row>
    <row r="41" spans="1:8" x14ac:dyDescent="0.25">
      <c r="A41" s="14"/>
      <c r="B41" s="14"/>
      <c r="C41" s="14"/>
      <c r="D41" s="14"/>
      <c r="E41" s="14"/>
      <c r="F41" s="14"/>
      <c r="G41" s="14"/>
      <c r="H41" s="14"/>
    </row>
    <row r="42" spans="1:8" x14ac:dyDescent="0.25">
      <c r="A42" s="14"/>
      <c r="B42" s="14"/>
      <c r="C42" s="14"/>
      <c r="D42" s="14"/>
      <c r="E42" s="14"/>
      <c r="F42" s="14"/>
      <c r="G42" s="14"/>
      <c r="H42" s="14"/>
    </row>
    <row r="43" spans="1:8" x14ac:dyDescent="0.25">
      <c r="A43" s="14"/>
      <c r="B43" s="14"/>
      <c r="C43" s="14"/>
      <c r="D43" s="14"/>
      <c r="E43" s="14"/>
      <c r="F43" s="14"/>
      <c r="G43" s="14"/>
      <c r="H43" s="14"/>
    </row>
    <row r="44" spans="1:8" x14ac:dyDescent="0.25">
      <c r="A44" s="14"/>
      <c r="B44" s="14"/>
      <c r="C44" s="14"/>
      <c r="D44" s="14"/>
      <c r="E44" s="14"/>
      <c r="F44" s="14"/>
      <c r="G44" s="14"/>
      <c r="H44" s="14"/>
    </row>
    <row r="45" spans="1:8" x14ac:dyDescent="0.25">
      <c r="A45" s="14"/>
      <c r="B45" s="14"/>
      <c r="C45" s="14"/>
      <c r="D45" s="14"/>
      <c r="E45" s="14"/>
      <c r="F45" s="14"/>
      <c r="G45" s="14"/>
      <c r="H45" s="14"/>
    </row>
    <row r="46" spans="1:8" x14ac:dyDescent="0.25">
      <c r="A46" s="14"/>
      <c r="B46" s="14"/>
      <c r="C46" s="14"/>
      <c r="D46" s="14"/>
      <c r="E46" s="14"/>
      <c r="F46" s="14"/>
      <c r="G46" s="14"/>
      <c r="H46" s="14"/>
    </row>
    <row r="47" spans="1:8" x14ac:dyDescent="0.25">
      <c r="A47" s="14"/>
      <c r="B47" s="14"/>
      <c r="C47" s="14"/>
      <c r="D47" s="14"/>
      <c r="E47" s="14"/>
      <c r="F47" s="14"/>
      <c r="G47" s="14"/>
      <c r="H47" s="14"/>
    </row>
    <row r="48" spans="1:8" s="3" customFormat="1" ht="31.8" x14ac:dyDescent="0.5">
      <c r="A48" s="142"/>
      <c r="B48" s="406" t="s">
        <v>91</v>
      </c>
      <c r="C48" s="149"/>
      <c r="D48" s="149"/>
      <c r="E48" s="149"/>
      <c r="F48" s="149"/>
      <c r="G48" s="149"/>
      <c r="H48" s="149"/>
    </row>
    <row r="49" spans="1:8" x14ac:dyDescent="0.25">
      <c r="A49" s="14"/>
      <c r="B49" s="140"/>
      <c r="C49" s="150"/>
      <c r="D49" s="150"/>
      <c r="E49" s="150"/>
      <c r="F49" s="150"/>
      <c r="G49" s="150"/>
      <c r="H49" s="150"/>
    </row>
    <row r="50" spans="1:8" x14ac:dyDescent="0.25">
      <c r="A50" s="14"/>
      <c r="B50" s="140"/>
      <c r="C50" s="150"/>
      <c r="D50" s="150"/>
      <c r="E50" s="150"/>
      <c r="F50" s="150"/>
      <c r="G50" s="150"/>
      <c r="H50" s="150"/>
    </row>
    <row r="51" spans="1:8" x14ac:dyDescent="0.25">
      <c r="A51" s="14"/>
      <c r="B51" s="407" t="s">
        <v>92</v>
      </c>
      <c r="C51" s="150"/>
      <c r="D51" s="150"/>
      <c r="E51" s="150"/>
      <c r="F51" s="150"/>
      <c r="G51" s="150"/>
      <c r="H51" s="150"/>
    </row>
    <row r="52" spans="1:8" s="3" customFormat="1" x14ac:dyDescent="0.25">
      <c r="A52" s="142"/>
      <c r="B52" s="407" t="s">
        <v>93</v>
      </c>
      <c r="C52" s="149"/>
      <c r="D52" s="149"/>
      <c r="E52" s="149"/>
      <c r="F52" s="149"/>
      <c r="G52" s="149"/>
      <c r="H52" s="149"/>
    </row>
    <row r="53" spans="1:8" s="3" customFormat="1" x14ac:dyDescent="0.25">
      <c r="A53" s="142"/>
      <c r="B53" s="407" t="s">
        <v>542</v>
      </c>
      <c r="C53" s="149"/>
      <c r="D53" s="149"/>
      <c r="E53" s="149"/>
      <c r="F53" s="149"/>
      <c r="G53" s="149"/>
      <c r="H53" s="149"/>
    </row>
    <row r="54" spans="1:8" s="3" customFormat="1" x14ac:dyDescent="0.25">
      <c r="A54" s="142"/>
      <c r="B54" s="407"/>
      <c r="C54" s="149"/>
      <c r="D54" s="149"/>
      <c r="E54" s="149"/>
      <c r="F54" s="149"/>
      <c r="G54" s="149"/>
      <c r="H54" s="149"/>
    </row>
    <row r="55" spans="1:8" ht="15" customHeight="1" x14ac:dyDescent="0.25">
      <c r="A55" s="14"/>
      <c r="B55" s="148"/>
      <c r="C55" s="150"/>
      <c r="D55" s="150"/>
      <c r="E55" s="150"/>
      <c r="F55" s="150"/>
      <c r="G55" s="150"/>
      <c r="H55" s="150"/>
    </row>
    <row r="56" spans="1:8" s="3" customFormat="1" x14ac:dyDescent="0.25">
      <c r="A56" s="142"/>
      <c r="B56" s="407" t="s">
        <v>94</v>
      </c>
      <c r="C56" s="149"/>
      <c r="D56" s="149"/>
      <c r="E56" s="149"/>
      <c r="F56" s="149"/>
      <c r="G56" s="149"/>
      <c r="H56" s="149"/>
    </row>
    <row r="57" spans="1:8" s="3" customFormat="1" x14ac:dyDescent="0.25">
      <c r="A57" s="142"/>
      <c r="B57" s="407" t="s">
        <v>95</v>
      </c>
      <c r="C57" s="149"/>
      <c r="D57" s="149"/>
      <c r="E57" s="149"/>
      <c r="F57" s="149"/>
      <c r="G57" s="149"/>
      <c r="H57" s="149"/>
    </row>
    <row r="58" spans="1:8" s="3" customFormat="1" x14ac:dyDescent="0.25">
      <c r="A58" s="142"/>
      <c r="B58" s="407" t="s">
        <v>96</v>
      </c>
      <c r="C58" s="149"/>
      <c r="D58" s="149"/>
      <c r="E58" s="149"/>
      <c r="F58" s="149"/>
      <c r="G58" s="149"/>
      <c r="H58" s="149"/>
    </row>
    <row r="59" spans="1:8" ht="15" customHeight="1" x14ac:dyDescent="0.25">
      <c r="A59" s="14"/>
      <c r="B59" s="148"/>
      <c r="C59" s="150"/>
      <c r="D59" s="150"/>
      <c r="E59" s="150"/>
      <c r="F59" s="150"/>
      <c r="G59" s="150"/>
      <c r="H59" s="150"/>
    </row>
    <row r="60" spans="1:8" ht="17.399999999999999" x14ac:dyDescent="0.3">
      <c r="A60" s="14"/>
      <c r="B60" s="408" t="s">
        <v>97</v>
      </c>
      <c r="C60" s="150"/>
      <c r="D60" s="150"/>
      <c r="E60" s="150"/>
      <c r="F60" s="150"/>
      <c r="G60" s="150"/>
      <c r="H60" s="150"/>
    </row>
    <row r="61" spans="1:8" x14ac:dyDescent="0.25">
      <c r="A61" s="14"/>
      <c r="B61" s="140" t="s">
        <v>98</v>
      </c>
      <c r="C61" s="150"/>
      <c r="D61" s="150"/>
      <c r="E61" s="150"/>
      <c r="F61" s="150"/>
      <c r="G61" s="150"/>
      <c r="H61" s="150"/>
    </row>
    <row r="62" spans="1:8" x14ac:dyDescent="0.25">
      <c r="A62" s="14"/>
      <c r="B62" s="144"/>
      <c r="C62" s="150"/>
      <c r="D62" s="150"/>
      <c r="E62" s="150"/>
      <c r="F62" s="150"/>
      <c r="G62" s="150"/>
      <c r="H62" s="150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ColWidth="11.44140625" defaultRowHeight="10.199999999999999" x14ac:dyDescent="0.2"/>
  <cols>
    <col min="1" max="1" width="8.5546875" style="11" customWidth="1"/>
    <col min="2" max="2" width="86.33203125" style="11" customWidth="1"/>
    <col min="3" max="16384" width="11.44140625" style="11"/>
  </cols>
  <sheetData>
    <row r="1" spans="1:16384" s="4" customFormat="1" ht="18" customHeight="1" x14ac:dyDescent="0.25">
      <c r="A1" s="415" t="s">
        <v>99</v>
      </c>
      <c r="B1" s="415"/>
      <c r="D1" s="5"/>
    </row>
    <row r="2" spans="1:16384" s="4" customFormat="1" ht="15" customHeight="1" x14ac:dyDescent="0.25">
      <c r="A2" s="10" t="s">
        <v>100</v>
      </c>
      <c r="B2" s="144"/>
    </row>
    <row r="3" spans="1:16384" s="4" customFormat="1" ht="5.0999999999999996" customHeight="1" x14ac:dyDescent="0.25">
      <c r="A3" s="10"/>
      <c r="B3" s="144"/>
    </row>
    <row r="4" spans="1:16384" s="4" customFormat="1" ht="15" customHeight="1" x14ac:dyDescent="0.25">
      <c r="A4" s="151" t="s">
        <v>101</v>
      </c>
      <c r="B4" s="152"/>
    </row>
    <row r="5" spans="1:16384" s="7" customFormat="1" ht="18" customHeight="1" x14ac:dyDescent="0.2">
      <c r="A5" s="153">
        <v>1</v>
      </c>
      <c r="B5" s="154" t="s">
        <v>102</v>
      </c>
    </row>
    <row r="6" spans="1:16384" s="8" customFormat="1" ht="14.25" customHeight="1" x14ac:dyDescent="0.25">
      <c r="A6" s="9" t="s">
        <v>1</v>
      </c>
      <c r="B6" s="10" t="s">
        <v>103</v>
      </c>
    </row>
    <row r="7" spans="1:16384" s="8" customFormat="1" ht="14.25" customHeight="1" x14ac:dyDescent="0.25">
      <c r="A7" s="9" t="s">
        <v>2</v>
      </c>
      <c r="B7" s="10" t="s">
        <v>104</v>
      </c>
    </row>
    <row r="8" spans="1:16384" s="8" customFormat="1" ht="14.25" customHeight="1" x14ac:dyDescent="0.25">
      <c r="A8" s="9" t="s">
        <v>3</v>
      </c>
      <c r="B8" s="10" t="s">
        <v>105</v>
      </c>
    </row>
    <row r="9" spans="1:16384" s="8" customFormat="1" ht="14.25" customHeight="1" x14ac:dyDescent="0.25">
      <c r="A9" s="9" t="s">
        <v>4</v>
      </c>
      <c r="B9" s="10" t="s">
        <v>106</v>
      </c>
    </row>
    <row r="10" spans="1:16384" s="8" customFormat="1" ht="14.25" customHeight="1" x14ac:dyDescent="0.25">
      <c r="A10" s="9" t="s">
        <v>5</v>
      </c>
      <c r="B10" s="10" t="s">
        <v>107</v>
      </c>
    </row>
    <row r="11" spans="1:16384" s="8" customFormat="1" ht="14.25" customHeight="1" x14ac:dyDescent="0.25">
      <c r="A11" s="9" t="s">
        <v>6</v>
      </c>
      <c r="B11" s="10" t="s">
        <v>108</v>
      </c>
    </row>
    <row r="12" spans="1:16384" s="8" customFormat="1" ht="14.25" customHeight="1" x14ac:dyDescent="0.25">
      <c r="A12" s="9" t="s">
        <v>7</v>
      </c>
      <c r="B12" s="10" t="s">
        <v>109</v>
      </c>
    </row>
    <row r="13" spans="1:16384" s="8" customFormat="1" ht="14.25" customHeight="1" x14ac:dyDescent="0.25">
      <c r="A13" s="9" t="s">
        <v>8</v>
      </c>
      <c r="B13" s="10" t="s">
        <v>110</v>
      </c>
    </row>
    <row r="14" spans="1:16384" s="8" customFormat="1" ht="14.25" customHeight="1" x14ac:dyDescent="0.25">
      <c r="A14" s="9" t="s">
        <v>9</v>
      </c>
      <c r="B14" s="10" t="s">
        <v>111</v>
      </c>
    </row>
    <row r="15" spans="1:16384" s="8" customFormat="1" ht="14.25" customHeight="1" x14ac:dyDescent="0.25">
      <c r="A15" s="9" t="s">
        <v>10</v>
      </c>
      <c r="B15" s="10" t="s">
        <v>112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113</v>
      </c>
    </row>
    <row r="17" spans="1:2" s="8" customFormat="1" ht="14.25" customHeight="1" x14ac:dyDescent="0.25">
      <c r="A17" s="155" t="s">
        <v>12</v>
      </c>
      <c r="B17" s="10" t="s">
        <v>114</v>
      </c>
    </row>
    <row r="18" spans="1:2" s="8" customFormat="1" ht="14.25" customHeight="1" x14ac:dyDescent="0.25">
      <c r="A18" s="155" t="s">
        <v>13</v>
      </c>
      <c r="B18" s="10" t="s">
        <v>115</v>
      </c>
    </row>
    <row r="19" spans="1:2" s="8" customFormat="1" ht="14.25" customHeight="1" x14ac:dyDescent="0.25">
      <c r="A19" s="155" t="s">
        <v>14</v>
      </c>
      <c r="B19" s="10" t="s">
        <v>116</v>
      </c>
    </row>
    <row r="20" spans="1:2" s="4" customFormat="1" ht="18" customHeight="1" x14ac:dyDescent="0.2">
      <c r="A20" s="156">
        <v>2</v>
      </c>
      <c r="B20" s="157" t="s">
        <v>117</v>
      </c>
    </row>
    <row r="21" spans="1:2" s="8" customFormat="1" ht="14.25" customHeight="1" x14ac:dyDescent="0.25">
      <c r="A21" s="9" t="s">
        <v>15</v>
      </c>
      <c r="B21" s="10" t="s">
        <v>118</v>
      </c>
    </row>
    <row r="22" spans="1:2" s="8" customFormat="1" ht="14.25" customHeight="1" x14ac:dyDescent="0.25">
      <c r="A22" s="9" t="s">
        <v>16</v>
      </c>
      <c r="B22" s="10" t="s">
        <v>119</v>
      </c>
    </row>
    <row r="23" spans="1:2" s="8" customFormat="1" ht="14.25" customHeight="1" x14ac:dyDescent="0.25">
      <c r="A23" s="9" t="s">
        <v>17</v>
      </c>
      <c r="B23" s="10" t="s">
        <v>120</v>
      </c>
    </row>
    <row r="24" spans="1:2" s="8" customFormat="1" ht="14.25" customHeight="1" x14ac:dyDescent="0.25">
      <c r="A24" s="9" t="s">
        <v>18</v>
      </c>
      <c r="B24" s="10" t="s">
        <v>121</v>
      </c>
    </row>
    <row r="25" spans="1:2" s="8" customFormat="1" ht="14.25" customHeight="1" x14ac:dyDescent="0.25">
      <c r="A25" s="9" t="s">
        <v>19</v>
      </c>
      <c r="B25" s="10" t="s">
        <v>122</v>
      </c>
    </row>
    <row r="26" spans="1:2" s="8" customFormat="1" ht="14.25" customHeight="1" x14ac:dyDescent="0.25">
      <c r="A26" s="9" t="s">
        <v>20</v>
      </c>
      <c r="B26" s="10" t="s">
        <v>123</v>
      </c>
    </row>
    <row r="27" spans="1:2" s="8" customFormat="1" ht="14.25" customHeight="1" x14ac:dyDescent="0.25">
      <c r="A27" s="9" t="s">
        <v>21</v>
      </c>
      <c r="B27" s="10" t="s">
        <v>124</v>
      </c>
    </row>
    <row r="28" spans="1:2" s="8" customFormat="1" ht="14.25" customHeight="1" x14ac:dyDescent="0.25">
      <c r="A28" s="9" t="s">
        <v>22</v>
      </c>
      <c r="B28" s="10" t="s">
        <v>125</v>
      </c>
    </row>
    <row r="29" spans="1:2" s="8" customFormat="1" ht="14.25" customHeight="1" x14ac:dyDescent="0.25">
      <c r="A29" s="9" t="s">
        <v>23</v>
      </c>
      <c r="B29" s="10" t="s">
        <v>126</v>
      </c>
    </row>
    <row r="30" spans="1:2" s="8" customFormat="1" ht="14.25" customHeight="1" x14ac:dyDescent="0.25">
      <c r="A30" s="9" t="s">
        <v>24</v>
      </c>
      <c r="B30" s="10" t="s">
        <v>127</v>
      </c>
    </row>
    <row r="31" spans="1:2" s="8" customFormat="1" ht="14.25" customHeight="1" x14ac:dyDescent="0.25">
      <c r="A31" s="9" t="s">
        <v>25</v>
      </c>
      <c r="B31" s="10" t="s">
        <v>128</v>
      </c>
    </row>
    <row r="32" spans="1:2" s="8" customFormat="1" ht="14.25" customHeight="1" x14ac:dyDescent="0.25">
      <c r="A32" s="9" t="s">
        <v>26</v>
      </c>
      <c r="B32" s="10" t="s">
        <v>129</v>
      </c>
    </row>
    <row r="33" spans="1:2" s="8" customFormat="1" ht="14.25" customHeight="1" x14ac:dyDescent="0.25">
      <c r="A33" s="9" t="s">
        <v>27</v>
      </c>
      <c r="B33" s="10" t="s">
        <v>130</v>
      </c>
    </row>
    <row r="34" spans="1:2" s="8" customFormat="1" ht="14.25" customHeight="1" x14ac:dyDescent="0.25">
      <c r="A34" s="9" t="s">
        <v>28</v>
      </c>
      <c r="B34" s="10" t="s">
        <v>131</v>
      </c>
    </row>
    <row r="35" spans="1:2" s="8" customFormat="1" ht="14.25" customHeight="1" x14ac:dyDescent="0.25">
      <c r="A35" s="158" t="s">
        <v>29</v>
      </c>
      <c r="B35" s="159" t="s">
        <v>132</v>
      </c>
    </row>
    <row r="36" spans="1:2" s="8" customFormat="1" ht="14.25" customHeight="1" x14ac:dyDescent="0.25">
      <c r="A36" s="158" t="s">
        <v>30</v>
      </c>
      <c r="B36" s="159" t="s">
        <v>133</v>
      </c>
    </row>
    <row r="37" spans="1:2" s="8" customFormat="1" ht="14.25" customHeight="1" x14ac:dyDescent="0.25">
      <c r="A37" s="158" t="s">
        <v>31</v>
      </c>
      <c r="B37" s="159" t="s">
        <v>134</v>
      </c>
    </row>
    <row r="38" spans="1:2" s="8" customFormat="1" ht="14.25" customHeight="1" x14ac:dyDescent="0.25">
      <c r="A38" s="158" t="s">
        <v>32</v>
      </c>
      <c r="B38" s="159" t="s">
        <v>135</v>
      </c>
    </row>
    <row r="39" spans="1:2" s="8" customFormat="1" ht="14.25" customHeight="1" x14ac:dyDescent="0.25">
      <c r="A39" s="9" t="s">
        <v>33</v>
      </c>
      <c r="B39" s="10" t="s">
        <v>136</v>
      </c>
    </row>
    <row r="40" spans="1:2" s="8" customFormat="1" ht="14.25" customHeight="1" x14ac:dyDescent="0.25">
      <c r="A40" s="9" t="s">
        <v>34</v>
      </c>
      <c r="B40" s="10" t="s">
        <v>137</v>
      </c>
    </row>
    <row r="41" spans="1:2" s="4" customFormat="1" ht="18" customHeight="1" x14ac:dyDescent="0.2">
      <c r="A41" s="160">
        <v>3</v>
      </c>
      <c r="B41" s="161" t="s">
        <v>138</v>
      </c>
    </row>
    <row r="42" spans="1:2" s="8" customFormat="1" ht="14.25" customHeight="1" x14ac:dyDescent="0.25">
      <c r="A42" s="9" t="s">
        <v>35</v>
      </c>
      <c r="B42" s="10" t="s">
        <v>139</v>
      </c>
    </row>
    <row r="43" spans="1:2" s="8" customFormat="1" ht="14.25" customHeight="1" x14ac:dyDescent="0.25">
      <c r="A43" s="9" t="s">
        <v>36</v>
      </c>
      <c r="B43" s="10" t="s">
        <v>140</v>
      </c>
    </row>
    <row r="44" spans="1:2" s="8" customFormat="1" ht="14.25" customHeight="1" x14ac:dyDescent="0.25">
      <c r="A44" s="9" t="s">
        <v>37</v>
      </c>
      <c r="B44" s="10" t="s">
        <v>141</v>
      </c>
    </row>
    <row r="45" spans="1:2" s="8" customFormat="1" ht="14.25" customHeight="1" x14ac:dyDescent="0.25">
      <c r="A45" s="9" t="s">
        <v>38</v>
      </c>
      <c r="B45" s="10" t="s">
        <v>142</v>
      </c>
    </row>
    <row r="46" spans="1:2" s="8" customFormat="1" ht="14.25" customHeight="1" x14ac:dyDescent="0.25">
      <c r="A46" s="9" t="s">
        <v>39</v>
      </c>
      <c r="B46" s="10" t="s">
        <v>143</v>
      </c>
    </row>
    <row r="47" spans="1:2" s="8" customFormat="1" ht="14.25" customHeight="1" x14ac:dyDescent="0.25">
      <c r="A47" s="9" t="s">
        <v>40</v>
      </c>
      <c r="B47" s="10" t="s">
        <v>144</v>
      </c>
    </row>
    <row r="48" spans="1:2" s="8" customFormat="1" ht="14.25" customHeight="1" x14ac:dyDescent="0.25">
      <c r="A48" s="9" t="s">
        <v>41</v>
      </c>
      <c r="B48" s="10" t="s">
        <v>145</v>
      </c>
    </row>
    <row r="49" spans="1:4" s="8" customFormat="1" ht="14.25" customHeight="1" x14ac:dyDescent="0.25">
      <c r="A49" s="9" t="s">
        <v>42</v>
      </c>
      <c r="B49" s="10" t="s">
        <v>146</v>
      </c>
    </row>
    <row r="50" spans="1:4" s="8" customFormat="1" ht="14.25" customHeight="1" x14ac:dyDescent="0.25">
      <c r="A50" s="9" t="s">
        <v>43</v>
      </c>
      <c r="B50" s="10" t="s">
        <v>147</v>
      </c>
    </row>
    <row r="51" spans="1:4" s="8" customFormat="1" ht="14.25" customHeight="1" x14ac:dyDescent="0.25">
      <c r="A51" s="9" t="s">
        <v>44</v>
      </c>
      <c r="B51" s="10" t="s">
        <v>148</v>
      </c>
    </row>
    <row r="52" spans="1:4" s="8" customFormat="1" ht="14.25" customHeight="1" x14ac:dyDescent="0.25">
      <c r="A52" s="9" t="s">
        <v>45</v>
      </c>
      <c r="B52" s="10" t="s">
        <v>149</v>
      </c>
    </row>
    <row r="53" spans="1:4" s="8" customFormat="1" ht="14.25" customHeight="1" x14ac:dyDescent="0.25">
      <c r="A53" s="9" t="s">
        <v>46</v>
      </c>
      <c r="B53" s="10" t="s">
        <v>150</v>
      </c>
    </row>
    <row r="54" spans="1:4" s="8" customFormat="1" ht="14.25" customHeight="1" x14ac:dyDescent="0.25">
      <c r="A54" s="9" t="s">
        <v>47</v>
      </c>
      <c r="B54" s="10" t="s">
        <v>151</v>
      </c>
    </row>
    <row r="55" spans="1:4" s="8" customFormat="1" ht="14.25" customHeight="1" x14ac:dyDescent="0.25">
      <c r="A55" s="9" t="s">
        <v>48</v>
      </c>
      <c r="B55" s="10" t="s">
        <v>152</v>
      </c>
    </row>
    <row r="56" spans="1:4" s="8" customFormat="1" ht="14.25" customHeight="1" x14ac:dyDescent="0.25">
      <c r="A56" s="9" t="s">
        <v>49</v>
      </c>
      <c r="B56" s="10" t="s">
        <v>153</v>
      </c>
    </row>
    <row r="57" spans="1:4" s="8" customFormat="1" ht="14.25" customHeight="1" x14ac:dyDescent="0.25">
      <c r="A57" s="9" t="s">
        <v>50</v>
      </c>
      <c r="B57" s="10" t="s">
        <v>154</v>
      </c>
    </row>
    <row r="58" spans="1:4" s="8" customFormat="1" ht="14.25" customHeight="1" x14ac:dyDescent="0.25">
      <c r="A58" s="9" t="s">
        <v>51</v>
      </c>
      <c r="B58" s="10" t="s">
        <v>155</v>
      </c>
    </row>
    <row r="59" spans="1:4" s="8" customFormat="1" ht="14.25" customHeight="1" x14ac:dyDescent="0.25">
      <c r="A59" s="9" t="s">
        <v>52</v>
      </c>
      <c r="B59" s="10" t="s">
        <v>156</v>
      </c>
    </row>
    <row r="60" spans="1:4" s="4" customFormat="1" ht="18" customHeight="1" x14ac:dyDescent="0.25">
      <c r="A60" s="9">
        <v>4</v>
      </c>
      <c r="B60" s="10" t="s">
        <v>157</v>
      </c>
    </row>
    <row r="61" spans="1:4" ht="5.0999999999999996" customHeight="1" x14ac:dyDescent="0.25">
      <c r="A61" s="9"/>
      <c r="B61" s="10"/>
      <c r="C61" s="4"/>
      <c r="D61" s="4"/>
    </row>
    <row r="62" spans="1:4" ht="15" customHeight="1" x14ac:dyDescent="0.25">
      <c r="A62" s="162" t="s">
        <v>158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2.6640625" style="13" customWidth="1"/>
    <col min="2" max="2" width="105.6640625" style="13" customWidth="1"/>
    <col min="3" max="16384" width="11.44140625" style="13"/>
  </cols>
  <sheetData>
    <row r="1" spans="1:7" s="14" customFormat="1" ht="20.100000000000001" customHeight="1" x14ac:dyDescent="0.25">
      <c r="A1" s="163" t="s">
        <v>159</v>
      </c>
      <c r="B1" s="163"/>
    </row>
    <row r="2" spans="1:7" s="14" customFormat="1" ht="27" customHeight="1" x14ac:dyDescent="0.25">
      <c r="A2" s="164"/>
      <c r="B2" s="165" t="s">
        <v>160</v>
      </c>
    </row>
    <row r="3" spans="1:7" s="14" customFormat="1" ht="12" customHeight="1" x14ac:dyDescent="0.25">
      <c r="A3" s="164"/>
      <c r="B3" s="165" t="s">
        <v>161</v>
      </c>
    </row>
    <row r="4" spans="1:7" s="14" customFormat="1" ht="19.5" customHeight="1" x14ac:dyDescent="0.25">
      <c r="A4" s="164"/>
      <c r="B4" s="165" t="s">
        <v>162</v>
      </c>
    </row>
    <row r="5" spans="1:7" s="14" customFormat="1" ht="12" customHeight="1" x14ac:dyDescent="0.25">
      <c r="A5" s="17"/>
      <c r="B5" s="117" t="s">
        <v>163</v>
      </c>
    </row>
    <row r="6" spans="1:7" s="14" customFormat="1" ht="12" hidden="1" customHeight="1" x14ac:dyDescent="0.25">
      <c r="A6" s="164"/>
      <c r="B6" s="164"/>
    </row>
    <row r="7" spans="1:7" s="14" customFormat="1" ht="12" hidden="1" customHeight="1" x14ac:dyDescent="0.25">
      <c r="A7" s="164"/>
      <c r="B7" s="164"/>
    </row>
    <row r="8" spans="1:7" s="14" customFormat="1" ht="19.5" customHeight="1" x14ac:dyDescent="0.25">
      <c r="A8" s="166"/>
      <c r="B8" s="167" t="s">
        <v>164</v>
      </c>
      <c r="G8" s="168"/>
    </row>
    <row r="9" spans="1:7" s="14" customFormat="1" ht="15" customHeight="1" x14ac:dyDescent="0.25"/>
    <row r="10" spans="1:7" s="14" customFormat="1" ht="15" customHeight="1" x14ac:dyDescent="0.25">
      <c r="A10" s="161" t="s">
        <v>165</v>
      </c>
      <c r="B10" s="161"/>
    </row>
    <row r="11" spans="1:7" s="14" customFormat="1" ht="21" customHeight="1" x14ac:dyDescent="0.25">
      <c r="A11" s="17"/>
      <c r="B11" s="17" t="s">
        <v>166</v>
      </c>
    </row>
    <row r="12" spans="1:7" s="14" customFormat="1" ht="19.5" customHeight="1" x14ac:dyDescent="0.25">
      <c r="A12" s="17"/>
      <c r="B12" s="17" t="s">
        <v>167</v>
      </c>
    </row>
    <row r="13" spans="1:7" s="17" customFormat="1" ht="12" customHeight="1" x14ac:dyDescent="0.25">
      <c r="A13" s="164"/>
      <c r="B13" s="164" t="s">
        <v>168</v>
      </c>
      <c r="D13" s="169"/>
    </row>
    <row r="14" spans="1:7" s="14" customFormat="1" ht="19.5" customHeight="1" x14ac:dyDescent="0.25">
      <c r="A14" s="17"/>
      <c r="B14" s="17" t="s">
        <v>169</v>
      </c>
    </row>
    <row r="15" spans="1:7" s="14" customFormat="1" ht="19.5" customHeight="1" x14ac:dyDescent="0.25">
      <c r="A15" s="17"/>
      <c r="B15" s="17" t="s">
        <v>170</v>
      </c>
    </row>
    <row r="16" spans="1:7" s="14" customFormat="1" ht="12" customHeight="1" x14ac:dyDescent="0.25">
      <c r="A16" s="164"/>
      <c r="B16" s="164" t="s">
        <v>171</v>
      </c>
    </row>
    <row r="17" spans="1:2" s="14" customFormat="1" ht="19.5" customHeight="1" x14ac:dyDescent="0.25">
      <c r="A17" s="17"/>
      <c r="B17" s="17" t="s">
        <v>172</v>
      </c>
    </row>
    <row r="18" spans="1:2" s="14" customFormat="1" ht="12" customHeight="1" x14ac:dyDescent="0.25">
      <c r="A18" s="164"/>
      <c r="B18" s="164" t="s">
        <v>173</v>
      </c>
    </row>
    <row r="19" spans="1:2" s="14" customFormat="1" ht="19.5" customHeight="1" x14ac:dyDescent="0.25">
      <c r="A19" s="17"/>
      <c r="B19" s="17" t="s">
        <v>174</v>
      </c>
    </row>
    <row r="20" spans="1:2" s="14" customFormat="1" ht="12" customHeight="1" x14ac:dyDescent="0.25">
      <c r="A20" s="164"/>
      <c r="B20" s="164" t="s">
        <v>175</v>
      </c>
    </row>
    <row r="21" spans="1:2" s="14" customFormat="1" ht="12" customHeight="1" x14ac:dyDescent="0.25">
      <c r="A21" s="164"/>
      <c r="B21" s="164" t="s">
        <v>176</v>
      </c>
    </row>
    <row r="22" spans="1:2" s="14" customFormat="1" ht="19.5" customHeight="1" x14ac:dyDescent="0.25">
      <c r="A22" s="164"/>
      <c r="B22" s="164" t="s">
        <v>177</v>
      </c>
    </row>
    <row r="23" spans="1:2" s="14" customFormat="1" ht="12" customHeight="1" x14ac:dyDescent="0.25">
      <c r="A23" s="164"/>
      <c r="B23" s="164" t="s">
        <v>178</v>
      </c>
    </row>
    <row r="24" spans="1:2" s="14" customFormat="1" ht="12.9" customHeight="1" x14ac:dyDescent="0.25">
      <c r="A24" s="164"/>
      <c r="B24" s="164" t="s">
        <v>179</v>
      </c>
    </row>
    <row r="25" spans="1:2" s="14" customFormat="1" ht="20.100000000000001" customHeight="1" x14ac:dyDescent="0.25">
      <c r="A25" s="164"/>
      <c r="B25" s="164" t="s">
        <v>180</v>
      </c>
    </row>
    <row r="26" spans="1:2" s="14" customFormat="1" ht="19.5" customHeight="1" x14ac:dyDescent="0.25">
      <c r="A26" s="164"/>
      <c r="B26" s="164" t="s">
        <v>181</v>
      </c>
    </row>
    <row r="27" spans="1:2" s="14" customFormat="1" ht="12" customHeight="1" x14ac:dyDescent="0.25">
      <c r="A27" s="164"/>
      <c r="B27" s="164" t="s">
        <v>182</v>
      </c>
    </row>
    <row r="28" spans="1:2" s="14" customFormat="1" ht="12.9" customHeight="1" x14ac:dyDescent="0.25">
      <c r="A28" s="49"/>
      <c r="B28" s="49"/>
    </row>
    <row r="29" spans="1:2" s="14" customFormat="1" ht="19.5" customHeight="1" x14ac:dyDescent="0.25">
      <c r="A29" s="163" t="s">
        <v>183</v>
      </c>
      <c r="B29" s="163"/>
    </row>
    <row r="30" spans="1:2" s="14" customFormat="1" ht="18" customHeight="1" x14ac:dyDescent="0.25">
      <c r="A30" s="17"/>
      <c r="B30" s="17" t="s">
        <v>184</v>
      </c>
    </row>
    <row r="31" spans="1:2" s="14" customFormat="1" ht="12.9" customHeight="1" x14ac:dyDescent="0.25">
      <c r="A31" s="49"/>
      <c r="B31" s="49"/>
    </row>
    <row r="32" spans="1:2" s="14" customFormat="1" ht="19.5" customHeight="1" x14ac:dyDescent="0.25">
      <c r="A32" s="163" t="s">
        <v>185</v>
      </c>
      <c r="B32" s="163"/>
    </row>
    <row r="33" spans="1:2" s="14" customFormat="1" ht="12.9" customHeight="1" x14ac:dyDescent="0.25">
      <c r="A33" s="170" t="s">
        <v>186</v>
      </c>
      <c r="B33" s="170" t="s">
        <v>186</v>
      </c>
    </row>
    <row r="34" spans="1:2" s="14" customFormat="1" ht="12.9" customHeight="1" x14ac:dyDescent="0.25">
      <c r="A34" s="171" t="s">
        <v>187</v>
      </c>
      <c r="B34" s="171" t="s">
        <v>187</v>
      </c>
    </row>
    <row r="35" spans="1:2" s="14" customFormat="1" ht="12.75" customHeight="1" x14ac:dyDescent="0.25">
      <c r="A35" s="170" t="s">
        <v>188</v>
      </c>
      <c r="B35" s="170" t="s">
        <v>188</v>
      </c>
    </row>
    <row r="36" spans="1:2" s="14" customFormat="1" ht="12.9" customHeight="1" x14ac:dyDescent="0.25">
      <c r="A36" s="170" t="s">
        <v>189</v>
      </c>
      <c r="B36" s="170" t="s">
        <v>189</v>
      </c>
    </row>
    <row r="37" spans="1:2" s="14" customFormat="1" ht="12.9" customHeight="1" x14ac:dyDescent="0.25">
      <c r="A37" s="170" t="s">
        <v>190</v>
      </c>
      <c r="B37" s="170" t="s">
        <v>190</v>
      </c>
    </row>
    <row r="38" spans="1:2" s="14" customFormat="1" ht="14.4" customHeight="1" x14ac:dyDescent="0.25">
      <c r="A38" s="172"/>
      <c r="B38" s="172"/>
    </row>
    <row r="39" spans="1:2" s="173" customFormat="1" ht="12.9" customHeight="1" x14ac:dyDescent="0.25">
      <c r="A39" s="49"/>
      <c r="B39" s="49"/>
    </row>
    <row r="40" spans="1:2" s="173" customFormat="1" ht="12.9" customHeight="1" x14ac:dyDescent="0.25">
      <c r="A40" s="49"/>
      <c r="B40" s="49"/>
    </row>
    <row r="41" spans="1:2" s="15" customFormat="1" ht="14.4" customHeight="1" x14ac:dyDescent="0.25">
      <c r="A41" s="59"/>
      <c r="B41" s="59"/>
    </row>
    <row r="42" spans="1:2" s="174" customFormat="1" ht="12.9" customHeight="1" x14ac:dyDescent="0.25">
      <c r="A42" s="59"/>
      <c r="B42" s="59"/>
    </row>
    <row r="43" spans="1:2" s="174" customFormat="1" ht="12.9" customHeight="1" x14ac:dyDescent="0.25">
      <c r="A43" s="59"/>
      <c r="B43" s="59"/>
    </row>
    <row r="44" spans="1:2" s="174" customFormat="1" ht="12.9" customHeight="1" x14ac:dyDescent="0.25">
      <c r="A44" s="59"/>
      <c r="B44" s="59"/>
    </row>
    <row r="45" spans="1:2" s="14" customFormat="1" ht="9.9" customHeight="1" x14ac:dyDescent="0.25">
      <c r="A45" s="49"/>
      <c r="B45" s="49"/>
    </row>
    <row r="46" spans="1:2" s="14" customFormat="1" ht="20.100000000000001" customHeight="1" x14ac:dyDescent="0.25">
      <c r="A46" s="175"/>
      <c r="B46" s="175"/>
    </row>
    <row r="47" spans="1:2" s="14" customFormat="1" ht="18" customHeight="1" x14ac:dyDescent="0.25">
      <c r="A47" s="49"/>
      <c r="B47" s="49"/>
    </row>
    <row r="48" spans="1:2" s="14" customFormat="1" ht="9.9" customHeight="1" x14ac:dyDescent="0.25">
      <c r="A48" s="49"/>
      <c r="B48" s="49"/>
    </row>
    <row r="49" spans="1:2" s="14" customFormat="1" ht="20.100000000000001" customHeight="1" x14ac:dyDescent="0.25">
      <c r="A49" s="175"/>
      <c r="B49" s="175"/>
    </row>
    <row r="50" spans="1:2" s="14" customFormat="1" ht="18" customHeight="1" x14ac:dyDescent="0.25">
      <c r="A50" s="176"/>
      <c r="B50" s="176"/>
    </row>
    <row r="51" spans="1:2" s="14" customFormat="1" ht="12.9" customHeight="1" x14ac:dyDescent="0.25">
      <c r="A51" s="177"/>
      <c r="B51" s="177"/>
    </row>
    <row r="52" spans="1:2" s="14" customFormat="1" ht="12.9" customHeight="1" x14ac:dyDescent="0.25">
      <c r="A52" s="176"/>
      <c r="B52" s="176"/>
    </row>
    <row r="53" spans="1:2" s="14" customFormat="1" ht="12.9" customHeight="1" x14ac:dyDescent="0.25">
      <c r="A53" s="176"/>
      <c r="B53" s="176"/>
    </row>
    <row r="54" spans="1:2" s="14" customFormat="1" ht="12.9" customHeight="1" x14ac:dyDescent="0.25">
      <c r="A54" s="176"/>
      <c r="B54" s="176"/>
    </row>
    <row r="55" spans="1:2" s="14" customFormat="1" x14ac:dyDescent="0.25"/>
    <row r="56" spans="1:2" s="14" customFormat="1" x14ac:dyDescent="0.25"/>
    <row r="57" spans="1:2" s="14" customFormat="1" x14ac:dyDescent="0.25"/>
    <row r="58" spans="1:2" s="14" customFormat="1" x14ac:dyDescent="0.25"/>
    <row r="59" spans="1:2" s="14" customFormat="1" x14ac:dyDescent="0.25"/>
    <row r="60" spans="1:2" s="14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66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5" width="7" style="18" customWidth="1"/>
    <col min="16" max="16384" width="11.44140625" style="18"/>
  </cols>
  <sheetData>
    <row r="1" spans="1:15" ht="11.1" customHeight="1" x14ac:dyDescent="0.2">
      <c r="A1" s="178" t="s">
        <v>191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 x14ac:dyDescent="0.2">
      <c r="A2" s="180" t="s">
        <v>192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 x14ac:dyDescent="0.2">
      <c r="A6" s="184"/>
      <c r="B6" s="185"/>
      <c r="C6" s="416" t="s">
        <v>201</v>
      </c>
      <c r="D6" s="417"/>
      <c r="E6" s="417"/>
      <c r="F6" s="418"/>
      <c r="G6" s="416" t="s">
        <v>202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193</v>
      </c>
      <c r="B7" s="420"/>
      <c r="C7" s="422" t="s">
        <v>203</v>
      </c>
      <c r="D7" s="423"/>
      <c r="E7" s="422" t="s">
        <v>204</v>
      </c>
      <c r="F7" s="423"/>
      <c r="G7" s="422" t="s">
        <v>203</v>
      </c>
      <c r="H7" s="423"/>
      <c r="I7" s="197" t="s">
        <v>205</v>
      </c>
      <c r="J7" s="198"/>
      <c r="K7" s="199"/>
      <c r="L7" s="200"/>
      <c r="M7" s="201"/>
      <c r="N7" s="201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5" t="s">
        <v>206</v>
      </c>
      <c r="J8" s="202" t="s">
        <v>207</v>
      </c>
      <c r="K8" s="185" t="s">
        <v>208</v>
      </c>
      <c r="L8" s="203"/>
      <c r="M8" s="204" t="s">
        <v>209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210</v>
      </c>
      <c r="D10" s="209" t="s">
        <v>56</v>
      </c>
      <c r="E10" s="208" t="s">
        <v>210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5">
        <v>1585.8</v>
      </c>
      <c r="D11" s="26" t="s">
        <v>59</v>
      </c>
      <c r="E11" s="27">
        <v>1590.7760000000001</v>
      </c>
      <c r="F11" s="26" t="s">
        <v>59</v>
      </c>
      <c r="G11" s="28">
        <v>73.319999999999993</v>
      </c>
      <c r="H11" s="26" t="s">
        <v>59</v>
      </c>
      <c r="I11" s="28">
        <v>99.694559999999996</v>
      </c>
      <c r="J11" s="26" t="s">
        <v>59</v>
      </c>
      <c r="K11" s="28">
        <v>73.55</v>
      </c>
      <c r="L11" s="26" t="s">
        <v>59</v>
      </c>
      <c r="M11" s="28">
        <v>73.55</v>
      </c>
      <c r="N11" s="26" t="s">
        <v>59</v>
      </c>
    </row>
    <row r="12" spans="1:15" ht="12" hidden="1" customHeight="1" outlineLevel="1" x14ac:dyDescent="0.2">
      <c r="A12" s="188">
        <v>1992</v>
      </c>
      <c r="B12" s="189"/>
      <c r="C12" s="25">
        <v>1702.06</v>
      </c>
      <c r="D12" s="29">
        <v>7.3313154243914767</v>
      </c>
      <c r="E12" s="27">
        <v>1700.2829999999999</v>
      </c>
      <c r="F12" s="29">
        <v>6.883873028006434</v>
      </c>
      <c r="G12" s="28">
        <v>74.73</v>
      </c>
      <c r="H12" s="29">
        <v>1.923076923076934</v>
      </c>
      <c r="I12" s="28">
        <v>100.10371000000001</v>
      </c>
      <c r="J12" s="29">
        <v>0.41040353656207174</v>
      </c>
      <c r="K12" s="28">
        <v>74.650000000000006</v>
      </c>
      <c r="L12" s="29">
        <v>1.4955812372535746</v>
      </c>
      <c r="M12" s="28">
        <v>74.650000000000006</v>
      </c>
      <c r="N12" s="29">
        <v>1.4955812372535746</v>
      </c>
    </row>
    <row r="13" spans="1:15" ht="12" hidden="1" customHeight="1" outlineLevel="1" x14ac:dyDescent="0.2">
      <c r="A13" s="188">
        <v>1993</v>
      </c>
      <c r="B13" s="189"/>
      <c r="C13" s="25">
        <v>1750.8899999999999</v>
      </c>
      <c r="D13" s="29">
        <v>2.8688765378423824</v>
      </c>
      <c r="E13" s="27">
        <v>1748.848</v>
      </c>
      <c r="F13" s="29">
        <v>2.856289217736105</v>
      </c>
      <c r="G13" s="28">
        <v>74</v>
      </c>
      <c r="H13" s="29">
        <v>-0.97684999330924427</v>
      </c>
      <c r="I13" s="28">
        <v>100.11681</v>
      </c>
      <c r="J13" s="29">
        <v>1.3086428065463451E-2</v>
      </c>
      <c r="K13" s="28">
        <v>73.91</v>
      </c>
      <c r="L13" s="29">
        <v>-0.99129269926324071</v>
      </c>
      <c r="M13" s="28">
        <v>73.91</v>
      </c>
      <c r="N13" s="29">
        <v>-0.99129269926324071</v>
      </c>
    </row>
    <row r="14" spans="1:15" ht="12" hidden="1" customHeight="1" outlineLevel="1" x14ac:dyDescent="0.2">
      <c r="A14" s="188">
        <v>1994</v>
      </c>
      <c r="B14" s="189"/>
      <c r="C14" s="25">
        <v>1829.5500000000002</v>
      </c>
      <c r="D14" s="29">
        <v>4.4925723489197082</v>
      </c>
      <c r="E14" s="27">
        <v>1828.636</v>
      </c>
      <c r="F14" s="29">
        <v>4.5623175942105973</v>
      </c>
      <c r="G14" s="28">
        <v>75.77</v>
      </c>
      <c r="H14" s="29">
        <v>2.3918918918918877</v>
      </c>
      <c r="I14" s="28">
        <v>100.06169</v>
      </c>
      <c r="J14" s="29">
        <v>-5.505568944916206E-2</v>
      </c>
      <c r="K14" s="28">
        <v>75.73</v>
      </c>
      <c r="L14" s="29">
        <v>2.4624543363550373</v>
      </c>
      <c r="M14" s="28">
        <v>75.73</v>
      </c>
      <c r="N14" s="29">
        <v>2.4624543363550373</v>
      </c>
      <c r="O14" s="30"/>
    </row>
    <row r="15" spans="1:15" ht="12" hidden="1" customHeight="1" outlineLevel="1" x14ac:dyDescent="0.2">
      <c r="A15" s="188">
        <v>1995</v>
      </c>
      <c r="B15" s="189"/>
      <c r="C15" s="25">
        <v>1894.6100000000001</v>
      </c>
      <c r="D15" s="29">
        <v>3.556065699215651</v>
      </c>
      <c r="E15" s="27">
        <v>1895.0450000000001</v>
      </c>
      <c r="F15" s="29">
        <v>3.6316139461325463</v>
      </c>
      <c r="G15" s="28">
        <v>76.94</v>
      </c>
      <c r="H15" s="29">
        <v>1.5441467599313796</v>
      </c>
      <c r="I15" s="28">
        <v>99.985659999999996</v>
      </c>
      <c r="J15" s="29">
        <v>-7.598312600957513E-2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8">
        <v>1996</v>
      </c>
      <c r="B16" s="189"/>
      <c r="C16" s="25">
        <v>1921.38</v>
      </c>
      <c r="D16" s="29">
        <v>1.4129557006455258</v>
      </c>
      <c r="E16" s="27">
        <v>1922.396</v>
      </c>
      <c r="F16" s="29">
        <v>1.4432902648749746</v>
      </c>
      <c r="G16" s="28">
        <v>77.56</v>
      </c>
      <c r="H16" s="29">
        <v>0.80582271900182434</v>
      </c>
      <c r="I16" s="28">
        <v>99.953620000000001</v>
      </c>
      <c r="J16" s="29">
        <v>-3.2044595194946623E-2</v>
      </c>
      <c r="K16" s="28">
        <v>77.61</v>
      </c>
      <c r="L16" s="29">
        <v>0.85769980506822208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8">
        <v>1997</v>
      </c>
      <c r="B17" s="189"/>
      <c r="C17" s="25">
        <v>1961.15</v>
      </c>
      <c r="D17" s="29">
        <v>2.0698664501556152</v>
      </c>
      <c r="E17" s="27">
        <v>1963.5640000000001</v>
      </c>
      <c r="F17" s="29">
        <v>2.1414942602876863</v>
      </c>
      <c r="G17" s="28">
        <v>78.95</v>
      </c>
      <c r="H17" s="29">
        <v>1.7921609076843765</v>
      </c>
      <c r="I17" s="28">
        <v>99.867639999999994</v>
      </c>
      <c r="J17" s="29">
        <v>-8.6019896027792697E-2</v>
      </c>
      <c r="K17" s="28">
        <v>79.05</v>
      </c>
      <c r="L17" s="29">
        <v>1.85543100115963</v>
      </c>
      <c r="M17" s="28">
        <v>79.05</v>
      </c>
      <c r="N17" s="29">
        <v>1.8685567010309256</v>
      </c>
    </row>
    <row r="18" spans="1:15" ht="12" hidden="1" customHeight="1" outlineLevel="1" x14ac:dyDescent="0.2">
      <c r="A18" s="188">
        <v>1998</v>
      </c>
      <c r="B18" s="189"/>
      <c r="C18" s="25">
        <v>2014.42</v>
      </c>
      <c r="D18" s="29">
        <v>2.7162634168727493</v>
      </c>
      <c r="E18" s="27">
        <v>2012.42</v>
      </c>
      <c r="F18" s="29">
        <v>2.4881287291883609</v>
      </c>
      <c r="G18" s="28">
        <v>80.540000000000006</v>
      </c>
      <c r="H18" s="29">
        <v>2.0139328689043623</v>
      </c>
      <c r="I18" s="28">
        <v>100.09028000000001</v>
      </c>
      <c r="J18" s="29">
        <v>0.22293507686774205</v>
      </c>
      <c r="K18" s="28">
        <v>80.47</v>
      </c>
      <c r="L18" s="29">
        <v>1.7963314358001412</v>
      </c>
      <c r="M18" s="28">
        <v>80.47</v>
      </c>
      <c r="N18" s="29">
        <v>1.7963314358001412</v>
      </c>
    </row>
    <row r="19" spans="1:15" ht="12" hidden="1" customHeight="1" outlineLevel="1" x14ac:dyDescent="0.2">
      <c r="A19" s="188">
        <v>1999</v>
      </c>
      <c r="B19" s="189"/>
      <c r="C19" s="25">
        <v>2059.48</v>
      </c>
      <c r="D19" s="29">
        <v>2.2368721517856329</v>
      </c>
      <c r="E19" s="27">
        <v>2054.6880000000001</v>
      </c>
      <c r="F19" s="29">
        <v>2.1003567843690689</v>
      </c>
      <c r="G19" s="28">
        <v>82.06</v>
      </c>
      <c r="H19" s="29">
        <v>1.8872609883287623</v>
      </c>
      <c r="I19" s="28">
        <v>100.22657</v>
      </c>
      <c r="J19" s="29">
        <v>0.13616706837066772</v>
      </c>
      <c r="K19" s="28">
        <v>81.88</v>
      </c>
      <c r="L19" s="29">
        <v>1.752205790977996</v>
      </c>
      <c r="M19" s="28">
        <v>81.88</v>
      </c>
      <c r="N19" s="29">
        <v>1.752205790977996</v>
      </c>
    </row>
    <row r="20" spans="1:15" ht="12" hidden="1" customHeight="1" outlineLevel="1" x14ac:dyDescent="0.2">
      <c r="A20" s="188">
        <v>2000</v>
      </c>
      <c r="B20" s="189"/>
      <c r="C20" s="25">
        <v>2109.09</v>
      </c>
      <c r="D20" s="29">
        <v>2.4088604890554848</v>
      </c>
      <c r="E20" s="27">
        <v>2109.0439999999999</v>
      </c>
      <c r="F20" s="29">
        <v>2.6454624741079726</v>
      </c>
      <c r="G20" s="28">
        <v>84.45</v>
      </c>
      <c r="H20" s="29">
        <v>2.9125030465513078</v>
      </c>
      <c r="I20" s="28">
        <v>100.00785999999999</v>
      </c>
      <c r="J20" s="29">
        <v>-0.21821558894014004</v>
      </c>
      <c r="K20" s="28">
        <v>84.45</v>
      </c>
      <c r="L20" s="29">
        <v>3.1387396189545598</v>
      </c>
      <c r="M20" s="28">
        <v>84.44</v>
      </c>
      <c r="N20" s="29">
        <v>3.1265266243282781</v>
      </c>
      <c r="O20" s="31"/>
    </row>
    <row r="21" spans="1:15" ht="12" hidden="1" customHeight="1" outlineLevel="1" x14ac:dyDescent="0.2">
      <c r="A21" s="188">
        <v>2001</v>
      </c>
      <c r="B21" s="189"/>
      <c r="C21" s="25">
        <v>2172.54</v>
      </c>
      <c r="D21" s="29">
        <v>3.0084064691407093</v>
      </c>
      <c r="E21" s="27">
        <v>2175.2190000000001</v>
      </c>
      <c r="F21" s="29">
        <v>3.1376775448971301</v>
      </c>
      <c r="G21" s="28">
        <v>85.87</v>
      </c>
      <c r="H21" s="29">
        <v>1.6814683244523536</v>
      </c>
      <c r="I21" s="28">
        <v>99.880960000000002</v>
      </c>
      <c r="J21" s="29">
        <v>-0.12689002644391678</v>
      </c>
      <c r="K21" s="28">
        <v>85.98</v>
      </c>
      <c r="L21" s="29">
        <v>1.8117229129662462</v>
      </c>
      <c r="M21" s="28">
        <v>85.98</v>
      </c>
      <c r="N21" s="29">
        <v>1.8237801989578628</v>
      </c>
      <c r="O21" s="31"/>
    </row>
    <row r="22" spans="1:15" ht="12" hidden="1" customHeight="1" outlineLevel="1" x14ac:dyDescent="0.2">
      <c r="A22" s="188">
        <v>2002</v>
      </c>
      <c r="B22" s="189"/>
      <c r="C22" s="25">
        <v>2198.12</v>
      </c>
      <c r="D22" s="29">
        <v>1.1774236607841431</v>
      </c>
      <c r="E22" s="27">
        <v>2201.5949999999998</v>
      </c>
      <c r="F22" s="29">
        <v>1.2125675621627039</v>
      </c>
      <c r="G22" s="28">
        <v>85.7</v>
      </c>
      <c r="H22" s="29">
        <v>-0.19797368114592473</v>
      </c>
      <c r="I22" s="28">
        <v>99.842489999999998</v>
      </c>
      <c r="J22" s="29">
        <v>-3.8515849266971713E-2</v>
      </c>
      <c r="K22" s="28">
        <v>85.84</v>
      </c>
      <c r="L22" s="29">
        <v>-0.16282856478251517</v>
      </c>
      <c r="M22" s="28">
        <v>85.84</v>
      </c>
      <c r="N22" s="29">
        <v>-0.16282856478251517</v>
      </c>
      <c r="O22" s="31"/>
    </row>
    <row r="23" spans="1:15" ht="12" hidden="1" customHeight="1" outlineLevel="1" x14ac:dyDescent="0.2">
      <c r="A23" s="188">
        <v>2003</v>
      </c>
      <c r="B23" s="189"/>
      <c r="C23" s="25">
        <v>2211.5699999999997</v>
      </c>
      <c r="D23" s="29">
        <v>0.61188652120902987</v>
      </c>
      <c r="E23" s="27">
        <v>2214.8670000000002</v>
      </c>
      <c r="F23" s="29">
        <v>0.60283567141097194</v>
      </c>
      <c r="G23" s="28">
        <v>85.1</v>
      </c>
      <c r="H23" s="29">
        <v>-0.70011668611435596</v>
      </c>
      <c r="I23" s="28">
        <v>99.852199999999996</v>
      </c>
      <c r="J23" s="29">
        <v>9.7253183489272033E-3</v>
      </c>
      <c r="K23" s="28">
        <v>85.23</v>
      </c>
      <c r="L23" s="29">
        <v>-0.71062441752096106</v>
      </c>
      <c r="M23" s="28">
        <v>85.23</v>
      </c>
      <c r="N23" s="29">
        <v>-0.71062441752096106</v>
      </c>
      <c r="O23" s="31"/>
    </row>
    <row r="24" spans="1:15" ht="12" hidden="1" customHeight="1" outlineLevel="1" x14ac:dyDescent="0.2">
      <c r="A24" s="188">
        <v>2004</v>
      </c>
      <c r="B24" s="189"/>
      <c r="C24" s="25">
        <v>2262.52</v>
      </c>
      <c r="D24" s="29">
        <v>2.3037932328617359</v>
      </c>
      <c r="E24" s="27">
        <v>2255.0210000000002</v>
      </c>
      <c r="F24" s="29">
        <v>1.8129305281084669</v>
      </c>
      <c r="G24" s="28">
        <v>86.1</v>
      </c>
      <c r="H24" s="29">
        <v>1.1750881316098685</v>
      </c>
      <c r="I24" s="28">
        <v>100.32928</v>
      </c>
      <c r="J24" s="29">
        <v>0.47778616795623918</v>
      </c>
      <c r="K24" s="28">
        <v>85.82</v>
      </c>
      <c r="L24" s="29">
        <v>0.69224451484217298</v>
      </c>
      <c r="M24" s="28">
        <v>85.82</v>
      </c>
      <c r="N24" s="29">
        <v>0.69224451484217298</v>
      </c>
      <c r="O24" s="31"/>
    </row>
    <row r="25" spans="1:15" ht="12" hidden="1" customHeight="1" outlineLevel="1" x14ac:dyDescent="0.2">
      <c r="A25" s="188">
        <v>2005</v>
      </c>
      <c r="B25" s="189"/>
      <c r="C25" s="25">
        <v>2288.31</v>
      </c>
      <c r="D25" s="29">
        <v>1.1398794264802206</v>
      </c>
      <c r="E25" s="27">
        <v>2284.7080000000001</v>
      </c>
      <c r="F25" s="29">
        <v>1.3164844141141003</v>
      </c>
      <c r="G25" s="28">
        <v>86.73</v>
      </c>
      <c r="H25" s="29">
        <v>0.73170731707317316</v>
      </c>
      <c r="I25" s="28">
        <v>100.15383</v>
      </c>
      <c r="J25" s="29">
        <v>-0.17487417431880203</v>
      </c>
      <c r="K25" s="28">
        <v>86.59</v>
      </c>
      <c r="L25" s="29">
        <v>0.89722675367048055</v>
      </c>
      <c r="M25" s="28">
        <v>86.59</v>
      </c>
      <c r="N25" s="29">
        <v>0.89722675367048055</v>
      </c>
      <c r="O25" s="31"/>
    </row>
    <row r="26" spans="1:15" ht="12" hidden="1" customHeight="1" outlineLevel="1" x14ac:dyDescent="0.2">
      <c r="A26" s="188">
        <v>2006</v>
      </c>
      <c r="B26" s="189"/>
      <c r="C26" s="25">
        <v>2385.08</v>
      </c>
      <c r="D26" s="29">
        <v>4.2288850723896729</v>
      </c>
      <c r="E26" s="27">
        <v>2385.5569999999998</v>
      </c>
      <c r="F26" s="29">
        <v>4.4140870518245521</v>
      </c>
      <c r="G26" s="28">
        <v>90.04</v>
      </c>
      <c r="H26" s="29">
        <v>3.8164418309696799</v>
      </c>
      <c r="I26" s="28">
        <v>99.985069999999993</v>
      </c>
      <c r="J26" s="29">
        <v>-0.16850079522670569</v>
      </c>
      <c r="K26" s="28">
        <v>90.06</v>
      </c>
      <c r="L26" s="29">
        <v>4.0073911537128879</v>
      </c>
      <c r="M26" s="28">
        <v>90.06</v>
      </c>
      <c r="N26" s="29">
        <v>4.0073911537128879</v>
      </c>
      <c r="O26" s="31"/>
    </row>
    <row r="27" spans="1:15" ht="12" hidden="1" customHeight="1" outlineLevel="1" x14ac:dyDescent="0.2">
      <c r="A27" s="188">
        <v>2007</v>
      </c>
      <c r="B27" s="189"/>
      <c r="C27" s="25">
        <v>2499.5499999999997</v>
      </c>
      <c r="D27" s="29">
        <v>4.7994197259630766</v>
      </c>
      <c r="E27" s="27">
        <v>2502.732</v>
      </c>
      <c r="F27" s="29">
        <v>4.9118507753115921</v>
      </c>
      <c r="G27" s="28">
        <v>92.72</v>
      </c>
      <c r="H27" s="29">
        <v>2.9764549089293553</v>
      </c>
      <c r="I27" s="28">
        <v>99.877359999999996</v>
      </c>
      <c r="J27" s="29">
        <v>-0.10772608350426083</v>
      </c>
      <c r="K27" s="28">
        <v>92.84</v>
      </c>
      <c r="L27" s="29">
        <v>3.0868310015545148</v>
      </c>
      <c r="M27" s="28">
        <v>92.84</v>
      </c>
      <c r="N27" s="29">
        <v>3.0868310015545148</v>
      </c>
      <c r="O27" s="31"/>
    </row>
    <row r="28" spans="1:15" ht="12" hidden="1" customHeight="1" outlineLevel="1" x14ac:dyDescent="0.2">
      <c r="A28" s="188">
        <v>2008</v>
      </c>
      <c r="B28" s="189"/>
      <c r="C28" s="25">
        <v>2546.4900000000002</v>
      </c>
      <c r="D28" s="29">
        <v>1.8779380288452217</v>
      </c>
      <c r="E28" s="27">
        <v>2542.7910000000002</v>
      </c>
      <c r="F28" s="29">
        <v>1.6006108524604343</v>
      </c>
      <c r="G28" s="28">
        <v>93.61</v>
      </c>
      <c r="H28" s="29">
        <v>0.95987920621224987</v>
      </c>
      <c r="I28" s="28">
        <v>100.14521000000001</v>
      </c>
      <c r="J28" s="29">
        <v>0.26817889459633193</v>
      </c>
      <c r="K28" s="28">
        <v>93.48</v>
      </c>
      <c r="L28" s="29">
        <v>0.68935803532959028</v>
      </c>
      <c r="M28" s="28">
        <v>93.48</v>
      </c>
      <c r="N28" s="29">
        <v>0.68935803532959028</v>
      </c>
      <c r="O28" s="31"/>
    </row>
    <row r="29" spans="1:15" ht="12" hidden="1" customHeight="1" outlineLevel="1" x14ac:dyDescent="0.2">
      <c r="A29" s="188">
        <v>2009</v>
      </c>
      <c r="B29" s="189"/>
      <c r="C29" s="25">
        <v>2445.73</v>
      </c>
      <c r="D29" s="29">
        <v>-3.9568189939878096</v>
      </c>
      <c r="E29" s="27">
        <v>2443.5259999999998</v>
      </c>
      <c r="F29" s="29">
        <v>-3.9037813174578844</v>
      </c>
      <c r="G29" s="28">
        <v>88.28</v>
      </c>
      <c r="H29" s="29">
        <v>-5.6938361286187273</v>
      </c>
      <c r="I29" s="28">
        <v>100.08183</v>
      </c>
      <c r="J29" s="29">
        <v>-6.3288099350941707E-2</v>
      </c>
      <c r="K29" s="28">
        <v>88.2</v>
      </c>
      <c r="L29" s="29">
        <v>-5.6482670089858829</v>
      </c>
      <c r="M29" s="28">
        <v>88.2</v>
      </c>
      <c r="N29" s="29">
        <v>-5.6482670089858829</v>
      </c>
      <c r="O29" s="31"/>
    </row>
    <row r="30" spans="1:15" ht="12" hidden="1" customHeight="1" outlineLevel="1" x14ac:dyDescent="0.2">
      <c r="A30" s="188">
        <v>2010</v>
      </c>
      <c r="B30" s="189"/>
      <c r="C30" s="25">
        <v>2564.4</v>
      </c>
      <c r="D30" s="29">
        <v>4.8521300388840984</v>
      </c>
      <c r="E30" s="27">
        <v>2558.5859999999998</v>
      </c>
      <c r="F30" s="29">
        <v>4.7087692130143068</v>
      </c>
      <c r="G30" s="28">
        <v>91.97</v>
      </c>
      <c r="H30" s="29">
        <v>4.1798821930221948</v>
      </c>
      <c r="I30" s="28">
        <v>100.21856</v>
      </c>
      <c r="J30" s="29">
        <v>0.13661820532257707</v>
      </c>
      <c r="K30" s="28">
        <v>91.77</v>
      </c>
      <c r="L30" s="29">
        <v>4.0476190476190368</v>
      </c>
      <c r="M30" s="28">
        <v>91.77</v>
      </c>
      <c r="N30" s="29">
        <v>4.0476190476190368</v>
      </c>
      <c r="O30" s="31"/>
    </row>
    <row r="31" spans="1:15" ht="12" hidden="1" customHeight="1" outlineLevel="1" x14ac:dyDescent="0.2">
      <c r="A31" s="188">
        <v>2011</v>
      </c>
      <c r="B31" s="189"/>
      <c r="C31" s="25">
        <v>2693.56</v>
      </c>
      <c r="D31" s="29">
        <v>5.0366557479332386</v>
      </c>
      <c r="E31" s="27">
        <v>2689.413</v>
      </c>
      <c r="F31" s="29">
        <v>5.1132539613677181</v>
      </c>
      <c r="G31" s="28">
        <v>95.58</v>
      </c>
      <c r="H31" s="29">
        <v>3.9251929977166498</v>
      </c>
      <c r="I31" s="28">
        <v>100.15317</v>
      </c>
      <c r="J31" s="29">
        <v>-6.524739529284318E-2</v>
      </c>
      <c r="K31" s="28">
        <v>95.43</v>
      </c>
      <c r="L31" s="29">
        <v>3.9882314481857009</v>
      </c>
      <c r="M31" s="28">
        <v>95.43</v>
      </c>
      <c r="N31" s="29">
        <v>3.9882314481857009</v>
      </c>
      <c r="O31" s="31"/>
    </row>
    <row r="32" spans="1:15" ht="12" hidden="1" customHeight="1" outlineLevel="1" x14ac:dyDescent="0.2">
      <c r="A32" s="188">
        <v>2012</v>
      </c>
      <c r="B32" s="189"/>
      <c r="C32" s="25">
        <v>2745.31</v>
      </c>
      <c r="D32" s="29">
        <v>1.9212492017998528</v>
      </c>
      <c r="E32" s="27">
        <v>2746.3440000000001</v>
      </c>
      <c r="F32" s="29">
        <v>2.1168559830714031</v>
      </c>
      <c r="G32" s="28">
        <v>95.98</v>
      </c>
      <c r="H32" s="29">
        <v>0.41849759363883265</v>
      </c>
      <c r="I32" s="28">
        <v>99.964389999999995</v>
      </c>
      <c r="J32" s="29">
        <v>-0.18849128789433678</v>
      </c>
      <c r="K32" s="28">
        <v>96.02</v>
      </c>
      <c r="L32" s="29">
        <v>0.6182542177512147</v>
      </c>
      <c r="M32" s="28">
        <v>96.02</v>
      </c>
      <c r="N32" s="29">
        <v>0.6182542177512147</v>
      </c>
      <c r="O32" s="31"/>
    </row>
    <row r="33" spans="1:16" ht="12" hidden="1" customHeight="1" outlineLevel="1" x14ac:dyDescent="0.2">
      <c r="A33" s="188">
        <v>2013</v>
      </c>
      <c r="B33" s="189"/>
      <c r="C33" s="25">
        <v>2811.35</v>
      </c>
      <c r="D33" s="29">
        <v>2.4055571137685803</v>
      </c>
      <c r="E33" s="27">
        <v>2815.806</v>
      </c>
      <c r="F33" s="29">
        <v>2.5292534365687516</v>
      </c>
      <c r="G33" s="28">
        <v>96.4</v>
      </c>
      <c r="H33" s="29">
        <v>0.43759116482600291</v>
      </c>
      <c r="I33" s="28">
        <v>99.843819999999994</v>
      </c>
      <c r="J33" s="29">
        <v>-0.12061295027159247</v>
      </c>
      <c r="K33" s="28">
        <v>96.55</v>
      </c>
      <c r="L33" s="29">
        <v>0.55196833992918926</v>
      </c>
      <c r="M33" s="28">
        <v>96.55</v>
      </c>
      <c r="N33" s="29">
        <v>0.55196833992918926</v>
      </c>
      <c r="O33" s="31"/>
    </row>
    <row r="34" spans="1:16" ht="12" hidden="1" customHeight="1" outlineLevel="1" x14ac:dyDescent="0.2">
      <c r="A34" s="188">
        <v>2014</v>
      </c>
      <c r="B34" s="189"/>
      <c r="C34" s="25">
        <v>2927.43</v>
      </c>
      <c r="D34" s="29">
        <v>4.1289771817809964</v>
      </c>
      <c r="E34" s="27">
        <v>2931.652</v>
      </c>
      <c r="F34" s="29">
        <v>4.1141328628463611</v>
      </c>
      <c r="G34" s="28">
        <v>98.53</v>
      </c>
      <c r="H34" s="29">
        <v>2.2095435684647242</v>
      </c>
      <c r="I34" s="28">
        <v>99.852990000000005</v>
      </c>
      <c r="J34" s="29">
        <v>9.1843441086325583E-3</v>
      </c>
      <c r="K34" s="28">
        <v>98.68</v>
      </c>
      <c r="L34" s="29">
        <v>2.2061108234075846</v>
      </c>
      <c r="M34" s="28">
        <v>98.68</v>
      </c>
      <c r="N34" s="29">
        <v>2.2061108234075846</v>
      </c>
      <c r="O34" s="31"/>
    </row>
    <row r="35" spans="1:16" ht="12" hidden="1" customHeight="1" outlineLevel="1" x14ac:dyDescent="0.2">
      <c r="A35" s="188">
        <v>2015</v>
      </c>
      <c r="B35" s="189"/>
      <c r="C35" s="25">
        <v>3026.1800000000003</v>
      </c>
      <c r="D35" s="29">
        <v>3.3732659704928949</v>
      </c>
      <c r="E35" s="27">
        <v>3023.0970000000002</v>
      </c>
      <c r="F35" s="29">
        <v>3.1192310683532725</v>
      </c>
      <c r="G35" s="28">
        <v>100</v>
      </c>
      <c r="H35" s="29">
        <v>1.4919313914543864</v>
      </c>
      <c r="I35" s="28">
        <v>100.09524</v>
      </c>
      <c r="J35" s="29">
        <v>0.24260665604505505</v>
      </c>
      <c r="K35" s="28">
        <v>99.9</v>
      </c>
      <c r="L35" s="29">
        <v>1.236319416295089</v>
      </c>
      <c r="M35" s="28">
        <v>99.9</v>
      </c>
      <c r="N35" s="29">
        <v>1.236319416295089</v>
      </c>
      <c r="O35" s="31"/>
    </row>
    <row r="36" spans="1:16" ht="12" hidden="1" customHeight="1" outlineLevel="1" x14ac:dyDescent="0.2">
      <c r="A36" s="188">
        <v>2016</v>
      </c>
      <c r="B36" s="189"/>
      <c r="C36" s="25">
        <v>3134.7400000000002</v>
      </c>
      <c r="D36" s="29">
        <v>3.5873609633267023</v>
      </c>
      <c r="E36" s="27">
        <v>3128.915</v>
      </c>
      <c r="F36" s="29">
        <v>3.5003177205362448</v>
      </c>
      <c r="G36" s="28">
        <v>102.23</v>
      </c>
      <c r="H36" s="29">
        <v>2.230000000000004</v>
      </c>
      <c r="I36" s="28">
        <v>100.18583</v>
      </c>
      <c r="J36" s="29">
        <v>9.0503804176904623E-2</v>
      </c>
      <c r="K36" s="28">
        <v>102.04</v>
      </c>
      <c r="L36" s="29">
        <v>2.1421421421421485</v>
      </c>
      <c r="M36" s="28">
        <v>102.04</v>
      </c>
      <c r="N36" s="29">
        <v>2.1421421421421485</v>
      </c>
      <c r="O36" s="31"/>
    </row>
    <row r="37" spans="1:16" ht="12" customHeight="1" collapsed="1" x14ac:dyDescent="0.2">
      <c r="A37" s="188">
        <v>2017</v>
      </c>
      <c r="B37" s="189"/>
      <c r="C37" s="25">
        <v>3267.1600000000003</v>
      </c>
      <c r="D37" s="29">
        <v>4.2242737834716735</v>
      </c>
      <c r="E37" s="27">
        <v>3270.9969999999998</v>
      </c>
      <c r="F37" s="29">
        <v>4.5409351164860539</v>
      </c>
      <c r="G37" s="28">
        <v>104.97</v>
      </c>
      <c r="H37" s="29">
        <v>2.6802308520003777</v>
      </c>
      <c r="I37" s="28">
        <v>99.894139999999993</v>
      </c>
      <c r="J37" s="29">
        <v>-0.29114895789155071</v>
      </c>
      <c r="K37" s="28">
        <v>105.09</v>
      </c>
      <c r="L37" s="29">
        <v>2.9890239121912856</v>
      </c>
      <c r="M37" s="28">
        <v>105.09</v>
      </c>
      <c r="N37" s="29">
        <v>2.9890239121912856</v>
      </c>
      <c r="O37" s="31"/>
      <c r="P37" s="32"/>
    </row>
    <row r="38" spans="1:16" ht="12" customHeight="1" x14ac:dyDescent="0.2">
      <c r="A38" s="188">
        <v>2018</v>
      </c>
      <c r="B38" s="189"/>
      <c r="C38" s="25">
        <v>3367.86</v>
      </c>
      <c r="D38" s="29">
        <v>3.0821875879968985</v>
      </c>
      <c r="E38" s="27">
        <v>3372.3429999999998</v>
      </c>
      <c r="F38" s="29">
        <v>3.098321398643904</v>
      </c>
      <c r="G38" s="28">
        <v>106.11</v>
      </c>
      <c r="H38" s="29">
        <v>1.0860245784509885</v>
      </c>
      <c r="I38" s="28">
        <v>99.866829999999993</v>
      </c>
      <c r="J38" s="29">
        <v>-2.73389410029381E-2</v>
      </c>
      <c r="K38" s="28">
        <v>106.25</v>
      </c>
      <c r="L38" s="29">
        <v>1.1038157769530841</v>
      </c>
      <c r="M38" s="28">
        <v>106.25</v>
      </c>
      <c r="N38" s="29">
        <v>1.1038157769530841</v>
      </c>
      <c r="O38" s="31"/>
    </row>
    <row r="39" spans="1:16" ht="12" customHeight="1" x14ac:dyDescent="0.2">
      <c r="A39" s="188">
        <v>2019</v>
      </c>
      <c r="B39" s="189"/>
      <c r="C39" s="25">
        <v>3473.35</v>
      </c>
      <c r="D39" s="29">
        <v>3.1322560914052104</v>
      </c>
      <c r="E39" s="27">
        <v>3479.212</v>
      </c>
      <c r="F39" s="29">
        <v>3.1689837006496617</v>
      </c>
      <c r="G39" s="28">
        <v>107.23</v>
      </c>
      <c r="H39" s="29">
        <v>1.0555084346433006</v>
      </c>
      <c r="I39" s="28">
        <v>99.832499999999996</v>
      </c>
      <c r="J39" s="29">
        <v>-3.4375778223861175E-2</v>
      </c>
      <c r="K39" s="28">
        <v>107.41</v>
      </c>
      <c r="L39" s="29">
        <v>1.0917647058823547</v>
      </c>
      <c r="M39" s="28">
        <v>107.4</v>
      </c>
      <c r="N39" s="29">
        <v>1.0823529411764667</v>
      </c>
      <c r="O39" s="31"/>
      <c r="P39" s="27"/>
    </row>
    <row r="40" spans="1:16" ht="12" customHeight="1" x14ac:dyDescent="0.2">
      <c r="A40" s="188">
        <v>2020</v>
      </c>
      <c r="B40" s="189"/>
      <c r="C40" s="25">
        <v>3367.56</v>
      </c>
      <c r="D40" s="29">
        <v>-3.0457627362632564</v>
      </c>
      <c r="E40" s="27">
        <v>3360.2240000000002</v>
      </c>
      <c r="F40" s="29">
        <v>-3.4199698092556474</v>
      </c>
      <c r="G40" s="28">
        <v>102.33</v>
      </c>
      <c r="H40" s="29">
        <v>-4.5696167117411193</v>
      </c>
      <c r="I40" s="28">
        <v>100.20256000000001</v>
      </c>
      <c r="J40" s="29">
        <v>0.3706808904915988</v>
      </c>
      <c r="K40" s="28">
        <v>102.11</v>
      </c>
      <c r="L40" s="29">
        <v>-4.934363653291129</v>
      </c>
      <c r="M40" s="28">
        <v>102.12</v>
      </c>
      <c r="N40" s="29">
        <v>-4.9162011173184368</v>
      </c>
      <c r="O40" s="31"/>
    </row>
    <row r="41" spans="1:16" ht="12" customHeight="1" x14ac:dyDescent="0.2">
      <c r="A41" s="188">
        <v>2021</v>
      </c>
      <c r="B41" s="189"/>
      <c r="C41" s="25">
        <v>3570.62</v>
      </c>
      <c r="D41" s="29">
        <v>6.0298851393887531</v>
      </c>
      <c r="E41" s="27">
        <v>3561.9850000000001</v>
      </c>
      <c r="F41" s="29">
        <v>6.0043913739084047</v>
      </c>
      <c r="G41" s="28">
        <v>105.29</v>
      </c>
      <c r="H41" s="29">
        <v>2.8926023648978827</v>
      </c>
      <c r="I41" s="28">
        <v>100.23247000000001</v>
      </c>
      <c r="J41" s="29">
        <v>2.9849536778286279E-2</v>
      </c>
      <c r="K41" s="28">
        <v>105.05</v>
      </c>
      <c r="L41" s="29">
        <v>2.8792478699441801</v>
      </c>
      <c r="M41" s="28">
        <v>105.05</v>
      </c>
      <c r="N41" s="29">
        <v>2.8691735213474345</v>
      </c>
      <c r="O41" s="31"/>
    </row>
    <row r="42" spans="1:16" ht="12" hidden="1" customHeight="1" x14ac:dyDescent="0.2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1">
        <v>1991</v>
      </c>
      <c r="B50" s="192" t="s">
        <v>194</v>
      </c>
      <c r="C50" s="27">
        <v>374.85</v>
      </c>
      <c r="D50" s="26" t="s">
        <v>59</v>
      </c>
      <c r="E50" s="27">
        <v>388.56299999999999</v>
      </c>
      <c r="F50" s="26" t="s">
        <v>59</v>
      </c>
      <c r="G50" s="28">
        <v>71.8</v>
      </c>
      <c r="H50" s="26" t="s">
        <v>59</v>
      </c>
      <c r="I50" s="35">
        <v>99.422269999999997</v>
      </c>
      <c r="J50" s="26" t="s">
        <v>59</v>
      </c>
      <c r="K50" s="28">
        <v>72.22</v>
      </c>
      <c r="L50" s="26" t="s">
        <v>59</v>
      </c>
      <c r="M50" s="28">
        <v>73.680000000000007</v>
      </c>
      <c r="N50" s="26" t="s">
        <v>59</v>
      </c>
    </row>
    <row r="51" spans="1:15" ht="11.1" hidden="1" customHeight="1" outlineLevel="1" x14ac:dyDescent="0.2">
      <c r="A51" s="191"/>
      <c r="B51" s="192" t="s">
        <v>195</v>
      </c>
      <c r="C51" s="27">
        <v>390.21</v>
      </c>
      <c r="D51" s="26" t="s">
        <v>59</v>
      </c>
      <c r="E51" s="27">
        <v>395.02800000000002</v>
      </c>
      <c r="F51" s="26">
        <v>1.6638228549810492</v>
      </c>
      <c r="G51" s="28">
        <v>72.599999999999994</v>
      </c>
      <c r="H51" s="26" t="s">
        <v>59</v>
      </c>
      <c r="I51" s="35">
        <v>100.13235</v>
      </c>
      <c r="J51" s="26" t="s">
        <v>59</v>
      </c>
      <c r="K51" s="28">
        <v>72.5</v>
      </c>
      <c r="L51" s="26" t="s">
        <v>59</v>
      </c>
      <c r="M51" s="28">
        <v>73.290000000000006</v>
      </c>
      <c r="N51" s="26">
        <v>-0.5293159609120579</v>
      </c>
    </row>
    <row r="52" spans="1:15" ht="11.1" hidden="1" customHeight="1" outlineLevel="1" x14ac:dyDescent="0.2">
      <c r="A52" s="191"/>
      <c r="B52" s="192" t="s">
        <v>196</v>
      </c>
      <c r="C52" s="27">
        <v>398.08</v>
      </c>
      <c r="D52" s="26" t="s">
        <v>59</v>
      </c>
      <c r="E52" s="27">
        <v>396.67700000000002</v>
      </c>
      <c r="F52" s="26">
        <v>0.41743876383446832</v>
      </c>
      <c r="G52" s="28">
        <v>73.430000000000007</v>
      </c>
      <c r="H52" s="26" t="s">
        <v>59</v>
      </c>
      <c r="I52" s="35">
        <v>100.10229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-0.21831082003002678</v>
      </c>
    </row>
    <row r="53" spans="1:15" ht="11.1" hidden="1" customHeight="1" outlineLevel="1" x14ac:dyDescent="0.2">
      <c r="A53" s="191"/>
      <c r="B53" s="192" t="s">
        <v>197</v>
      </c>
      <c r="C53" s="27">
        <v>422.66</v>
      </c>
      <c r="D53" s="26" t="s">
        <v>59</v>
      </c>
      <c r="E53" s="27">
        <v>410.50799999999998</v>
      </c>
      <c r="F53" s="26">
        <v>3.4867158922750718</v>
      </c>
      <c r="G53" s="28">
        <v>75.44</v>
      </c>
      <c r="H53" s="26" t="s">
        <v>59</v>
      </c>
      <c r="I53" s="35">
        <v>99.12133</v>
      </c>
      <c r="J53" s="26" t="s">
        <v>59</v>
      </c>
      <c r="K53" s="28">
        <v>76.11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1">
        <v>1992</v>
      </c>
      <c r="B54" s="192" t="s">
        <v>194</v>
      </c>
      <c r="C54" s="27">
        <v>409.09</v>
      </c>
      <c r="D54" s="29">
        <v>9.1343203948245844</v>
      </c>
      <c r="E54" s="27">
        <v>420.589</v>
      </c>
      <c r="F54" s="29">
        <v>2.4557377688132647</v>
      </c>
      <c r="G54" s="28">
        <v>73.87</v>
      </c>
      <c r="H54" s="29">
        <v>2.8830083565459859</v>
      </c>
      <c r="I54" s="35">
        <v>100.27661999999999</v>
      </c>
      <c r="J54" s="29">
        <v>0.85931451776346535</v>
      </c>
      <c r="K54" s="28">
        <v>73.67</v>
      </c>
      <c r="L54" s="29">
        <v>2.0077540847410802</v>
      </c>
      <c r="M54" s="28">
        <v>75.209999999999994</v>
      </c>
      <c r="N54" s="29">
        <v>1.5253779697624168</v>
      </c>
    </row>
    <row r="55" spans="1:15" ht="11.1" hidden="1" customHeight="1" outlineLevel="1" x14ac:dyDescent="0.2">
      <c r="A55" s="191"/>
      <c r="B55" s="192" t="s">
        <v>195</v>
      </c>
      <c r="C55" s="27">
        <v>416.46</v>
      </c>
      <c r="D55" s="29">
        <v>6.7271469208887567</v>
      </c>
      <c r="E55" s="27">
        <v>423.22899999999998</v>
      </c>
      <c r="F55" s="29">
        <v>0.62769116643563905</v>
      </c>
      <c r="G55" s="28">
        <v>73.63</v>
      </c>
      <c r="H55" s="29">
        <v>1.4187327823691476</v>
      </c>
      <c r="I55" s="35">
        <v>99.671170000000004</v>
      </c>
      <c r="J55" s="29">
        <v>-0.46057043502923989</v>
      </c>
      <c r="K55" s="28">
        <v>73.87</v>
      </c>
      <c r="L55" s="29">
        <v>1.8896551724137964</v>
      </c>
      <c r="M55" s="28">
        <v>74.63</v>
      </c>
      <c r="N55" s="29">
        <v>-0.77117404600451778</v>
      </c>
    </row>
    <row r="56" spans="1:15" ht="11.1" hidden="1" customHeight="1" outlineLevel="1" x14ac:dyDescent="0.2">
      <c r="A56" s="191"/>
      <c r="B56" s="192" t="s">
        <v>196</v>
      </c>
      <c r="C56" s="27">
        <v>428.34</v>
      </c>
      <c r="D56" s="29">
        <v>7.6014871382636784</v>
      </c>
      <c r="E56" s="27">
        <v>426.036</v>
      </c>
      <c r="F56" s="29">
        <v>0.66323432468003318</v>
      </c>
      <c r="G56" s="28">
        <v>74.92</v>
      </c>
      <c r="H56" s="29">
        <v>2.0291434018793382</v>
      </c>
      <c r="I56" s="35">
        <v>100.24478999999999</v>
      </c>
      <c r="J56" s="29">
        <v>0.14235438569886583</v>
      </c>
      <c r="K56" s="28">
        <v>74.739999999999995</v>
      </c>
      <c r="L56" s="29">
        <v>1.8950238582140457</v>
      </c>
      <c r="M56" s="28">
        <v>74.5</v>
      </c>
      <c r="N56" s="29">
        <v>-0.17419268390726472</v>
      </c>
    </row>
    <row r="57" spans="1:15" ht="11.1" hidden="1" customHeight="1" outlineLevel="1" x14ac:dyDescent="0.2">
      <c r="A57" s="191"/>
      <c r="B57" s="192" t="s">
        <v>197</v>
      </c>
      <c r="C57" s="27">
        <v>448.17</v>
      </c>
      <c r="D57" s="29">
        <v>6.0355841574788229</v>
      </c>
      <c r="E57" s="27">
        <v>430.42899999999997</v>
      </c>
      <c r="F57" s="29">
        <v>1.0311335192331228</v>
      </c>
      <c r="G57" s="28">
        <v>76.48</v>
      </c>
      <c r="H57" s="29">
        <v>1.3785790031813434</v>
      </c>
      <c r="I57" s="35">
        <v>100.22226999999999</v>
      </c>
      <c r="J57" s="29">
        <v>1.1106993822621121</v>
      </c>
      <c r="K57" s="28">
        <v>76.31</v>
      </c>
      <c r="L57" s="29">
        <v>0.26277755879648623</v>
      </c>
      <c r="M57" s="28">
        <v>74.260000000000005</v>
      </c>
      <c r="N57" s="29">
        <v>-0.32214765100671627</v>
      </c>
    </row>
    <row r="58" spans="1:15" ht="15" hidden="1" customHeight="1" outlineLevel="1" x14ac:dyDescent="0.2">
      <c r="A58" s="191">
        <v>1993</v>
      </c>
      <c r="B58" s="192" t="s">
        <v>194</v>
      </c>
      <c r="C58" s="27">
        <v>417.41</v>
      </c>
      <c r="D58" s="29">
        <v>2.0337822972940103</v>
      </c>
      <c r="E58" s="27">
        <v>430.94200000000001</v>
      </c>
      <c r="F58" s="29">
        <v>0.1191834193328134</v>
      </c>
      <c r="G58" s="28">
        <v>72.08</v>
      </c>
      <c r="H58" s="29">
        <v>-2.4231758494652809</v>
      </c>
      <c r="I58" s="35">
        <v>99.874440000000007</v>
      </c>
      <c r="J58" s="29">
        <v>-0.40107055862073082</v>
      </c>
      <c r="K58" s="28">
        <v>72.17</v>
      </c>
      <c r="L58" s="29">
        <v>-2.0361069634858211</v>
      </c>
      <c r="M58" s="28">
        <v>73.72</v>
      </c>
      <c r="N58" s="29">
        <v>-0.72717479127391016</v>
      </c>
    </row>
    <row r="59" spans="1:15" ht="11.1" hidden="1" customHeight="1" outlineLevel="1" x14ac:dyDescent="0.2">
      <c r="A59" s="191"/>
      <c r="B59" s="192" t="s">
        <v>195</v>
      </c>
      <c r="C59" s="27">
        <v>431.55</v>
      </c>
      <c r="D59" s="29">
        <v>3.6233972050137027</v>
      </c>
      <c r="E59" s="27">
        <v>436.34</v>
      </c>
      <c r="F59" s="29">
        <v>1.2526047588770552</v>
      </c>
      <c r="G59" s="28">
        <v>73.099999999999994</v>
      </c>
      <c r="H59" s="29">
        <v>-0.71981529267961264</v>
      </c>
      <c r="I59" s="35">
        <v>100.15532</v>
      </c>
      <c r="J59" s="29">
        <v>0.48574728279000112</v>
      </c>
      <c r="K59" s="28">
        <v>72.989999999999995</v>
      </c>
      <c r="L59" s="29">
        <v>-1.191281981860044</v>
      </c>
      <c r="M59" s="28">
        <v>73.7</v>
      </c>
      <c r="N59" s="29">
        <v>-2.7129679869773327E-2</v>
      </c>
    </row>
    <row r="60" spans="1:15" ht="11.1" hidden="1" customHeight="1" outlineLevel="1" x14ac:dyDescent="0.2">
      <c r="A60" s="191"/>
      <c r="B60" s="192" t="s">
        <v>196</v>
      </c>
      <c r="C60" s="27">
        <v>441.62</v>
      </c>
      <c r="D60" s="29">
        <v>3.1003408507260559</v>
      </c>
      <c r="E60" s="27">
        <v>439.21300000000002</v>
      </c>
      <c r="F60" s="29">
        <v>0.65843149837283477</v>
      </c>
      <c r="G60" s="28">
        <v>74.55</v>
      </c>
      <c r="H60" s="29">
        <v>-0.49386011745863811</v>
      </c>
      <c r="I60" s="35">
        <v>100.22135</v>
      </c>
      <c r="J60" s="29">
        <v>-2.338276133851025E-2</v>
      </c>
      <c r="K60" s="28">
        <v>74.39</v>
      </c>
      <c r="L60" s="29">
        <v>-0.46829007225046837</v>
      </c>
      <c r="M60" s="28">
        <v>74.14</v>
      </c>
      <c r="N60" s="29">
        <v>0.59701492537314493</v>
      </c>
    </row>
    <row r="61" spans="1:15" ht="11.1" hidden="1" customHeight="1" outlineLevel="1" x14ac:dyDescent="0.2">
      <c r="A61" s="191"/>
      <c r="B61" s="192" t="s">
        <v>197</v>
      </c>
      <c r="C61" s="27">
        <v>460.31</v>
      </c>
      <c r="D61" s="29">
        <v>2.7087935381663044</v>
      </c>
      <c r="E61" s="27">
        <v>442.35300000000001</v>
      </c>
      <c r="F61" s="29">
        <v>0.71491508675745763</v>
      </c>
      <c r="G61" s="28">
        <v>76.25</v>
      </c>
      <c r="H61" s="29">
        <v>-0.30073221757322699</v>
      </c>
      <c r="I61" s="35">
        <v>100.21614</v>
      </c>
      <c r="J61" s="29">
        <v>-6.116405066464381E-3</v>
      </c>
      <c r="K61" s="28">
        <v>76.09</v>
      </c>
      <c r="L61" s="29">
        <v>-0.28829773293146843</v>
      </c>
      <c r="M61" s="28">
        <v>74.069999999999993</v>
      </c>
      <c r="N61" s="29">
        <v>-9.4415969786894038E-2</v>
      </c>
    </row>
    <row r="62" spans="1:15" ht="15" hidden="1" customHeight="1" outlineLevel="1" x14ac:dyDescent="0.2">
      <c r="A62" s="191">
        <v>1994</v>
      </c>
      <c r="B62" s="192" t="s">
        <v>194</v>
      </c>
      <c r="C62" s="27">
        <v>439.01</v>
      </c>
      <c r="D62" s="29">
        <v>5.1747682135070932</v>
      </c>
      <c r="E62" s="27">
        <v>450.99799999999999</v>
      </c>
      <c r="F62" s="29">
        <v>1.9543215486274477</v>
      </c>
      <c r="G62" s="28">
        <v>73.760000000000005</v>
      </c>
      <c r="H62" s="29">
        <v>2.3307436182020069</v>
      </c>
      <c r="I62" s="35">
        <v>100.34675</v>
      </c>
      <c r="J62" s="29">
        <v>0.47290377798363181</v>
      </c>
      <c r="K62" s="28">
        <v>73.510000000000005</v>
      </c>
      <c r="L62" s="29">
        <v>1.8567271719551144</v>
      </c>
      <c r="M62" s="28">
        <v>75.11</v>
      </c>
      <c r="N62" s="29">
        <v>1.4040772242473309</v>
      </c>
    </row>
    <row r="63" spans="1:15" ht="11.1" hidden="1" customHeight="1" outlineLevel="1" x14ac:dyDescent="0.2">
      <c r="A63" s="191"/>
      <c r="B63" s="192" t="s">
        <v>195</v>
      </c>
      <c r="C63" s="27">
        <v>447.94</v>
      </c>
      <c r="D63" s="29">
        <v>3.7979376665508084</v>
      </c>
      <c r="E63" s="27">
        <v>453.17200000000003</v>
      </c>
      <c r="F63" s="29">
        <v>0.48204204896696012</v>
      </c>
      <c r="G63" s="28">
        <v>74.67</v>
      </c>
      <c r="H63" s="29">
        <v>2.1477428180574805</v>
      </c>
      <c r="I63" s="35">
        <v>100.13697999999999</v>
      </c>
      <c r="J63" s="29">
        <v>-1.8311558487368984E-2</v>
      </c>
      <c r="K63" s="28">
        <v>74.569999999999993</v>
      </c>
      <c r="L63" s="29">
        <v>2.1646800931634402</v>
      </c>
      <c r="M63" s="28">
        <v>75.290000000000006</v>
      </c>
      <c r="N63" s="29">
        <v>0.23964851551059496</v>
      </c>
    </row>
    <row r="64" spans="1:15" ht="11.1" hidden="1" customHeight="1" outlineLevel="1" x14ac:dyDescent="0.2">
      <c r="A64" s="191"/>
      <c r="B64" s="192" t="s">
        <v>196</v>
      </c>
      <c r="C64" s="27">
        <v>460.92</v>
      </c>
      <c r="D64" s="29">
        <v>4.3702730854580949</v>
      </c>
      <c r="E64" s="27">
        <v>458.488</v>
      </c>
      <c r="F64" s="29">
        <v>1.173064531789251</v>
      </c>
      <c r="G64" s="28">
        <v>76.180000000000007</v>
      </c>
      <c r="H64" s="29">
        <v>2.186452045606984</v>
      </c>
      <c r="I64" s="35">
        <v>100.11479</v>
      </c>
      <c r="J64" s="29">
        <v>-0.10632465038636951</v>
      </c>
      <c r="K64" s="28">
        <v>76.09</v>
      </c>
      <c r="L64" s="29">
        <v>2.2852533942734397</v>
      </c>
      <c r="M64" s="28">
        <v>75.819999999999993</v>
      </c>
      <c r="N64" s="29">
        <v>0.70394474697832266</v>
      </c>
    </row>
    <row r="65" spans="1:14" ht="11.1" hidden="1" customHeight="1" outlineLevel="1" x14ac:dyDescent="0.2">
      <c r="A65" s="191"/>
      <c r="B65" s="192" t="s">
        <v>197</v>
      </c>
      <c r="C65" s="27">
        <v>481.68</v>
      </c>
      <c r="D65" s="29">
        <v>4.6425235167604484</v>
      </c>
      <c r="E65" s="27">
        <v>465.97800000000001</v>
      </c>
      <c r="F65" s="29">
        <v>1.6336305421297936</v>
      </c>
      <c r="G65" s="28">
        <v>78.47</v>
      </c>
      <c r="H65" s="29">
        <v>2.911475409836072</v>
      </c>
      <c r="I65" s="35">
        <v>99.648229999999998</v>
      </c>
      <c r="J65" s="29">
        <v>-0.56668516668074176</v>
      </c>
      <c r="K65" s="28">
        <v>78.75</v>
      </c>
      <c r="L65" s="29">
        <v>3.4958601655933847</v>
      </c>
      <c r="M65" s="28">
        <v>76.709999999999994</v>
      </c>
      <c r="N65" s="29">
        <v>1.1738327618042774</v>
      </c>
    </row>
    <row r="66" spans="1:14" ht="15" hidden="1" customHeight="1" outlineLevel="1" x14ac:dyDescent="0.2">
      <c r="A66" s="191">
        <v>1995</v>
      </c>
      <c r="B66" s="192" t="s">
        <v>194</v>
      </c>
      <c r="C66" s="27">
        <v>456.28</v>
      </c>
      <c r="D66" s="29">
        <v>3.9338511651215242</v>
      </c>
      <c r="E66" s="27">
        <v>466.733</v>
      </c>
      <c r="F66" s="29">
        <v>0.16202481662223533</v>
      </c>
      <c r="G66" s="28">
        <v>75.349999999999994</v>
      </c>
      <c r="H66" s="29">
        <v>2.1556399132320934</v>
      </c>
      <c r="I66" s="35">
        <v>100.70502999999999</v>
      </c>
      <c r="J66" s="29">
        <v>0.35704195701404728</v>
      </c>
      <c r="K66" s="28">
        <v>74.819999999999993</v>
      </c>
      <c r="L66" s="29">
        <v>1.782070466603173</v>
      </c>
      <c r="M66" s="28">
        <v>76.45</v>
      </c>
      <c r="N66" s="29">
        <v>-0.33893886064396384</v>
      </c>
    </row>
    <row r="67" spans="1:14" ht="11.1" hidden="1" customHeight="1" outlineLevel="1" x14ac:dyDescent="0.2">
      <c r="A67" s="191"/>
      <c r="B67" s="192" t="s">
        <v>195</v>
      </c>
      <c r="C67" s="27">
        <v>466.45</v>
      </c>
      <c r="D67" s="29">
        <v>4.1322498548912705</v>
      </c>
      <c r="E67" s="27">
        <v>473.98700000000002</v>
      </c>
      <c r="F67" s="29">
        <v>1.5542076519123498</v>
      </c>
      <c r="G67" s="28">
        <v>76.09</v>
      </c>
      <c r="H67" s="29">
        <v>1.9017008169278142</v>
      </c>
      <c r="I67" s="35">
        <v>99.728589999999997</v>
      </c>
      <c r="J67" s="29">
        <v>-0.40783135261318648</v>
      </c>
      <c r="K67" s="28">
        <v>76.3</v>
      </c>
      <c r="L67" s="29">
        <v>2.319967815475394</v>
      </c>
      <c r="M67" s="28">
        <v>77.010000000000005</v>
      </c>
      <c r="N67" s="29">
        <v>0.73250490516679179</v>
      </c>
    </row>
    <row r="68" spans="1:14" ht="11.1" hidden="1" customHeight="1" outlineLevel="1" x14ac:dyDescent="0.2">
      <c r="A68" s="191"/>
      <c r="B68" s="192" t="s">
        <v>196</v>
      </c>
      <c r="C68" s="27">
        <v>477.49</v>
      </c>
      <c r="D68" s="29">
        <v>3.5949839451531602</v>
      </c>
      <c r="E68" s="27">
        <v>476.80900000000003</v>
      </c>
      <c r="F68" s="29">
        <v>0.59537497863865951</v>
      </c>
      <c r="G68" s="28">
        <v>77.2</v>
      </c>
      <c r="H68" s="29">
        <v>1.3389341034392146</v>
      </c>
      <c r="I68" s="35">
        <v>99.625439999999998</v>
      </c>
      <c r="J68" s="29">
        <v>-0.4887889191996635</v>
      </c>
      <c r="K68" s="28">
        <v>77.489999999999995</v>
      </c>
      <c r="L68" s="29">
        <v>1.8399264029438882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1"/>
      <c r="B69" s="192" t="s">
        <v>197</v>
      </c>
      <c r="C69" s="27">
        <v>494.39</v>
      </c>
      <c r="D69" s="29">
        <v>2.6386812821790357</v>
      </c>
      <c r="E69" s="27">
        <v>477.51600000000002</v>
      </c>
      <c r="F69" s="29">
        <v>0.14827740248190935</v>
      </c>
      <c r="G69" s="28">
        <v>79.11</v>
      </c>
      <c r="H69" s="29">
        <v>0.81559831782847425</v>
      </c>
      <c r="I69" s="35">
        <v>99.883570000000006</v>
      </c>
      <c r="J69" s="29">
        <v>0.23617077794557417</v>
      </c>
      <c r="K69" s="28">
        <v>79.2</v>
      </c>
      <c r="L69" s="29">
        <v>0.57142857142858361</v>
      </c>
      <c r="M69" s="28">
        <v>77.180000000000007</v>
      </c>
      <c r="N69" s="29">
        <v>2.5920165889075975E-2</v>
      </c>
    </row>
    <row r="70" spans="1:14" ht="15" hidden="1" customHeight="1" outlineLevel="1" x14ac:dyDescent="0.2">
      <c r="A70" s="191">
        <v>1996</v>
      </c>
      <c r="B70" s="192" t="s">
        <v>194</v>
      </c>
      <c r="C70" s="27">
        <v>462.04</v>
      </c>
      <c r="D70" s="29">
        <v>1.2623827474357938</v>
      </c>
      <c r="E70" s="27">
        <v>473.75599999999997</v>
      </c>
      <c r="F70" s="29">
        <v>-0.78740817061627411</v>
      </c>
      <c r="G70" s="28">
        <v>75.209999999999994</v>
      </c>
      <c r="H70" s="29">
        <v>-0.18579960185799393</v>
      </c>
      <c r="I70" s="35">
        <v>100.42237</v>
      </c>
      <c r="J70" s="29">
        <v>-0.28068111394236439</v>
      </c>
      <c r="K70" s="28">
        <v>74.89</v>
      </c>
      <c r="L70" s="29">
        <v>9.3557872226696759E-2</v>
      </c>
      <c r="M70" s="28">
        <v>76.540000000000006</v>
      </c>
      <c r="N70" s="29">
        <v>-0.82923037056231408</v>
      </c>
    </row>
    <row r="71" spans="1:14" ht="11.1" hidden="1" customHeight="1" outlineLevel="1" x14ac:dyDescent="0.2">
      <c r="A71" s="191"/>
      <c r="B71" s="192" t="s">
        <v>195</v>
      </c>
      <c r="C71" s="27">
        <v>471.9</v>
      </c>
      <c r="D71" s="29">
        <v>1.1683996141065478</v>
      </c>
      <c r="E71" s="27">
        <v>479.99799999999999</v>
      </c>
      <c r="F71" s="29">
        <v>1.317555872643311</v>
      </c>
      <c r="G71" s="28">
        <v>76.62</v>
      </c>
      <c r="H71" s="29">
        <v>0.69654356682875118</v>
      </c>
      <c r="I71" s="35">
        <v>99.659059999999997</v>
      </c>
      <c r="J71" s="29">
        <v>-6.971922494842886E-2</v>
      </c>
      <c r="K71" s="28">
        <v>76.88</v>
      </c>
      <c r="L71" s="29">
        <v>0.76015727391873611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1"/>
      <c r="B72" s="192" t="s">
        <v>196</v>
      </c>
      <c r="C72" s="27">
        <v>485.81</v>
      </c>
      <c r="D72" s="29">
        <v>1.7424448679553421</v>
      </c>
      <c r="E72" s="27">
        <v>482.44900000000001</v>
      </c>
      <c r="F72" s="29">
        <v>0.5106271276130343</v>
      </c>
      <c r="G72" s="28">
        <v>78.290000000000006</v>
      </c>
      <c r="H72" s="29">
        <v>1.4119170984455991</v>
      </c>
      <c r="I72" s="35">
        <v>100.08973</v>
      </c>
      <c r="J72" s="29">
        <v>0.46603558287922908</v>
      </c>
      <c r="K72" s="28">
        <v>78.22</v>
      </c>
      <c r="L72" s="29">
        <v>0.94205703961802101</v>
      </c>
      <c r="M72" s="28">
        <v>77.86</v>
      </c>
      <c r="N72" s="29">
        <v>0.36091776230986738</v>
      </c>
    </row>
    <row r="73" spans="1:14" ht="11.1" hidden="1" customHeight="1" outlineLevel="1" x14ac:dyDescent="0.2">
      <c r="A73" s="191"/>
      <c r="B73" s="192" t="s">
        <v>197</v>
      </c>
      <c r="C73" s="27">
        <v>501.63</v>
      </c>
      <c r="D73" s="29">
        <v>1.464430914864792</v>
      </c>
      <c r="E73" s="27">
        <v>486.19299999999998</v>
      </c>
      <c r="F73" s="29">
        <v>0.77604057630962586</v>
      </c>
      <c r="G73" s="28">
        <v>80.14</v>
      </c>
      <c r="H73" s="29">
        <v>1.3019845784350821</v>
      </c>
      <c r="I73" s="35">
        <v>99.64331</v>
      </c>
      <c r="J73" s="29">
        <v>-0.24054006079278167</v>
      </c>
      <c r="K73" s="28">
        <v>80.430000000000007</v>
      </c>
      <c r="L73" s="29">
        <v>1.5530303030303116</v>
      </c>
      <c r="M73" s="28">
        <v>78.430000000000007</v>
      </c>
      <c r="N73" s="29">
        <v>0.73208322630362943</v>
      </c>
    </row>
    <row r="74" spans="1:14" ht="15" hidden="1" customHeight="1" outlineLevel="1" x14ac:dyDescent="0.2">
      <c r="A74" s="191">
        <v>1997</v>
      </c>
      <c r="B74" s="192" t="s">
        <v>194</v>
      </c>
      <c r="C74" s="27">
        <v>465.01</v>
      </c>
      <c r="D74" s="29">
        <v>0.6428014890485656</v>
      </c>
      <c r="E74" s="27">
        <v>484.096</v>
      </c>
      <c r="F74" s="29">
        <v>-0.43131019985889907</v>
      </c>
      <c r="G74" s="28">
        <v>75.44</v>
      </c>
      <c r="H74" s="29">
        <v>0.3058103975535289</v>
      </c>
      <c r="I74" s="35">
        <v>98.866780000000006</v>
      </c>
      <c r="J74" s="29">
        <v>-1.549047288965582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1"/>
      <c r="B75" s="192" t="s">
        <v>195</v>
      </c>
      <c r="C75" s="27">
        <v>485.6</v>
      </c>
      <c r="D75" s="29">
        <v>2.9031574486120064</v>
      </c>
      <c r="E75" s="27">
        <v>489.21699999999998</v>
      </c>
      <c r="F75" s="29">
        <v>1.0578480301427646</v>
      </c>
      <c r="G75" s="28">
        <v>78.84</v>
      </c>
      <c r="H75" s="29">
        <v>2.8974158183241912</v>
      </c>
      <c r="I75" s="35">
        <v>100.63418</v>
      </c>
      <c r="J75" s="29">
        <v>0.97845594770811317</v>
      </c>
      <c r="K75" s="28">
        <v>78.34</v>
      </c>
      <c r="L75" s="29">
        <v>1.8990634755463134</v>
      </c>
      <c r="M75" s="28">
        <v>79.02</v>
      </c>
      <c r="N75" s="29">
        <v>1.2947058069478175</v>
      </c>
    </row>
    <row r="76" spans="1:14" ht="11.1" hidden="1" customHeight="1" outlineLevel="1" x14ac:dyDescent="0.2">
      <c r="A76" s="191"/>
      <c r="B76" s="192" t="s">
        <v>196</v>
      </c>
      <c r="C76" s="27">
        <v>497.64</v>
      </c>
      <c r="D76" s="29">
        <v>2.435108375702427</v>
      </c>
      <c r="E76" s="27">
        <v>493.55799999999999</v>
      </c>
      <c r="F76" s="29">
        <v>0.88733629452779894</v>
      </c>
      <c r="G76" s="28">
        <v>79.8</v>
      </c>
      <c r="H76" s="29">
        <v>1.9287265295695448</v>
      </c>
      <c r="I76" s="35">
        <v>100.15639</v>
      </c>
      <c r="J76" s="29">
        <v>6.6600239605008937E-2</v>
      </c>
      <c r="K76" s="28">
        <v>79.680000000000007</v>
      </c>
      <c r="L76" s="29">
        <v>1.8665302991562385</v>
      </c>
      <c r="M76" s="28">
        <v>79.290000000000006</v>
      </c>
      <c r="N76" s="29">
        <v>0.34168564920274491</v>
      </c>
    </row>
    <row r="77" spans="1:14" ht="11.1" hidden="1" customHeight="1" outlineLevel="1" x14ac:dyDescent="0.2">
      <c r="A77" s="191"/>
      <c r="B77" s="192" t="s">
        <v>197</v>
      </c>
      <c r="C77" s="27">
        <v>512.9</v>
      </c>
      <c r="D77" s="29">
        <v>2.2466758367721127</v>
      </c>
      <c r="E77" s="27">
        <v>496.69299999999998</v>
      </c>
      <c r="F77" s="29">
        <v>0.63518370687943104</v>
      </c>
      <c r="G77" s="28">
        <v>81.72</v>
      </c>
      <c r="H77" s="29">
        <v>1.9715497878712256</v>
      </c>
      <c r="I77" s="35">
        <v>99.813220000000001</v>
      </c>
      <c r="J77" s="29">
        <v>0.1705182214440697</v>
      </c>
      <c r="K77" s="28">
        <v>81.87</v>
      </c>
      <c r="L77" s="29">
        <v>1.7903767251025613</v>
      </c>
      <c r="M77" s="28">
        <v>79.86</v>
      </c>
      <c r="N77" s="29">
        <v>0.71888006053725917</v>
      </c>
    </row>
    <row r="78" spans="1:14" ht="15" hidden="1" customHeight="1" outlineLevel="1" x14ac:dyDescent="0.2">
      <c r="A78" s="191">
        <v>1998</v>
      </c>
      <c r="B78" s="192" t="s">
        <v>194</v>
      </c>
      <c r="C78" s="27">
        <v>486.83</v>
      </c>
      <c r="D78" s="29">
        <v>4.6923722070493028</v>
      </c>
      <c r="E78" s="27">
        <v>501.822</v>
      </c>
      <c r="F78" s="29">
        <v>1.0326298135870786</v>
      </c>
      <c r="G78" s="28">
        <v>78.67</v>
      </c>
      <c r="H78" s="29">
        <v>4.2815482502651179</v>
      </c>
      <c r="I78" s="35">
        <v>99.799689999999998</v>
      </c>
      <c r="J78" s="29">
        <v>0.94360309903890993</v>
      </c>
      <c r="K78" s="28">
        <v>78.83</v>
      </c>
      <c r="L78" s="29">
        <v>3.3158584534731261</v>
      </c>
      <c r="M78" s="28">
        <v>80.62</v>
      </c>
      <c r="N78" s="29">
        <v>0.95166541447532893</v>
      </c>
    </row>
    <row r="79" spans="1:14" ht="11.1" hidden="1" customHeight="1" outlineLevel="1" x14ac:dyDescent="0.2">
      <c r="A79" s="191"/>
      <c r="B79" s="192" t="s">
        <v>195</v>
      </c>
      <c r="C79" s="27">
        <v>493.58</v>
      </c>
      <c r="D79" s="29">
        <v>1.6433278418451351</v>
      </c>
      <c r="E79" s="27">
        <v>501.84199999999998</v>
      </c>
      <c r="F79" s="29">
        <v>3.9854769220823982E-3</v>
      </c>
      <c r="G79" s="28">
        <v>79.39</v>
      </c>
      <c r="H79" s="29">
        <v>0.69761542364281581</v>
      </c>
      <c r="I79" s="35">
        <v>99.695750000000004</v>
      </c>
      <c r="J79" s="29">
        <v>-0.9325161689596797</v>
      </c>
      <c r="K79" s="28">
        <v>79.63</v>
      </c>
      <c r="L79" s="29">
        <v>1.6466683686494576</v>
      </c>
      <c r="M79" s="28">
        <v>80.27</v>
      </c>
      <c r="N79" s="29">
        <v>-0.43413545026048439</v>
      </c>
    </row>
    <row r="80" spans="1:14" ht="11.1" hidden="1" customHeight="1" outlineLevel="1" x14ac:dyDescent="0.2">
      <c r="A80" s="191"/>
      <c r="B80" s="192" t="s">
        <v>196</v>
      </c>
      <c r="C80" s="27">
        <v>509.74</v>
      </c>
      <c r="D80" s="29">
        <v>2.4314765694076073</v>
      </c>
      <c r="E80" s="27">
        <v>504.69</v>
      </c>
      <c r="F80" s="29">
        <v>0.56750929575444786</v>
      </c>
      <c r="G80" s="28">
        <v>81.290000000000006</v>
      </c>
      <c r="H80" s="29">
        <v>1.867167919799499</v>
      </c>
      <c r="I80" s="35">
        <v>100.23142</v>
      </c>
      <c r="J80" s="29">
        <v>7.4912843803559781E-2</v>
      </c>
      <c r="K80" s="28">
        <v>81.099999999999994</v>
      </c>
      <c r="L80" s="29">
        <v>1.7821285140562111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1"/>
      <c r="B81" s="192" t="s">
        <v>197</v>
      </c>
      <c r="C81" s="27">
        <v>524.27</v>
      </c>
      <c r="D81" s="29">
        <v>2.21680639500876</v>
      </c>
      <c r="E81" s="27">
        <v>504.06599999999997</v>
      </c>
      <c r="F81" s="29">
        <v>-0.12364025441360127</v>
      </c>
      <c r="G81" s="28">
        <v>82.83</v>
      </c>
      <c r="H81" s="29">
        <v>1.3582966226137927</v>
      </c>
      <c r="I81" s="35">
        <v>100.63427</v>
      </c>
      <c r="J81" s="29">
        <v>0.82258642692821127</v>
      </c>
      <c r="K81" s="28">
        <v>82.31</v>
      </c>
      <c r="L81" s="29">
        <v>0.53743740075728397</v>
      </c>
      <c r="M81" s="28">
        <v>80.319999999999993</v>
      </c>
      <c r="N81" s="29">
        <v>-0.43386636915830934</v>
      </c>
    </row>
    <row r="82" spans="1:14" ht="15" hidden="1" customHeight="1" outlineLevel="1" x14ac:dyDescent="0.2">
      <c r="A82" s="191">
        <v>1999</v>
      </c>
      <c r="B82" s="192" t="s">
        <v>194</v>
      </c>
      <c r="C82" s="27">
        <v>495.44</v>
      </c>
      <c r="D82" s="29">
        <v>1.768584516155542</v>
      </c>
      <c r="E82" s="27">
        <v>509.66699999999997</v>
      </c>
      <c r="F82" s="29">
        <v>1.1111640142362376</v>
      </c>
      <c r="G82" s="28">
        <v>79.36</v>
      </c>
      <c r="H82" s="29">
        <v>0.87708147959833127</v>
      </c>
      <c r="I82" s="35">
        <v>99.926010000000005</v>
      </c>
      <c r="J82" s="29">
        <v>0.12657353945688499</v>
      </c>
      <c r="K82" s="28">
        <v>79.42</v>
      </c>
      <c r="L82" s="29">
        <v>0.74844602308765218</v>
      </c>
      <c r="M82" s="28">
        <v>81.25</v>
      </c>
      <c r="N82" s="29">
        <v>1.1578685258964327</v>
      </c>
    </row>
    <row r="83" spans="1:14" ht="11.1" hidden="1" customHeight="1" outlineLevel="1" x14ac:dyDescent="0.2">
      <c r="A83" s="191"/>
      <c r="B83" s="192" t="s">
        <v>195</v>
      </c>
      <c r="C83" s="27">
        <v>504.25</v>
      </c>
      <c r="D83" s="29">
        <v>2.1617569593581578</v>
      </c>
      <c r="E83" s="27">
        <v>510.72800000000001</v>
      </c>
      <c r="F83" s="29">
        <v>0.20817514180828312</v>
      </c>
      <c r="G83" s="28">
        <v>80.709999999999994</v>
      </c>
      <c r="H83" s="29">
        <v>1.6626779191333867</v>
      </c>
      <c r="I83" s="35">
        <v>100.11329000000001</v>
      </c>
      <c r="J83" s="29">
        <v>0.41881424233230291</v>
      </c>
      <c r="K83" s="28">
        <v>80.62</v>
      </c>
      <c r="L83" s="29">
        <v>1.2432500313952062</v>
      </c>
      <c r="M83" s="28">
        <v>81.25</v>
      </c>
      <c r="N83" s="29">
        <v>0</v>
      </c>
    </row>
    <row r="84" spans="1:14" ht="11.1" hidden="1" customHeight="1" outlineLevel="1" x14ac:dyDescent="0.2">
      <c r="A84" s="191"/>
      <c r="B84" s="192" t="s">
        <v>196</v>
      </c>
      <c r="C84" s="27">
        <v>520.87</v>
      </c>
      <c r="D84" s="29">
        <v>2.1834660807470385</v>
      </c>
      <c r="E84" s="27">
        <v>515.63400000000001</v>
      </c>
      <c r="F84" s="29">
        <v>0.96058958976206554</v>
      </c>
      <c r="G84" s="28">
        <v>82.8</v>
      </c>
      <c r="H84" s="29">
        <v>1.8575470537581396</v>
      </c>
      <c r="I84" s="35">
        <v>100.19671</v>
      </c>
      <c r="J84" s="29">
        <v>-3.4629859578970468E-2</v>
      </c>
      <c r="K84" s="28">
        <v>82.64</v>
      </c>
      <c r="L84" s="29">
        <v>1.8988902589395877</v>
      </c>
      <c r="M84" s="28">
        <v>82.19</v>
      </c>
      <c r="N84" s="29">
        <v>1.1569230769230785</v>
      </c>
    </row>
    <row r="85" spans="1:14" ht="11.1" hidden="1" customHeight="1" outlineLevel="1" x14ac:dyDescent="0.2">
      <c r="A85" s="191"/>
      <c r="B85" s="192" t="s">
        <v>197</v>
      </c>
      <c r="C85" s="27">
        <v>538.91999999999996</v>
      </c>
      <c r="D85" s="29">
        <v>2.7943616838651764</v>
      </c>
      <c r="E85" s="27">
        <v>518.65899999999999</v>
      </c>
      <c r="F85" s="29">
        <v>0.58665642684539421</v>
      </c>
      <c r="G85" s="28">
        <v>85.39</v>
      </c>
      <c r="H85" s="29">
        <v>3.0906676325002991</v>
      </c>
      <c r="I85" s="35">
        <v>100.67025</v>
      </c>
      <c r="J85" s="29">
        <v>3.5753228000757531E-2</v>
      </c>
      <c r="K85" s="28">
        <v>84.82</v>
      </c>
      <c r="L85" s="29">
        <v>3.049447211760409</v>
      </c>
      <c r="M85" s="28">
        <v>82.82</v>
      </c>
      <c r="N85" s="29">
        <v>0.76651660785982756</v>
      </c>
    </row>
    <row r="86" spans="1:14" ht="15" hidden="1" customHeight="1" outlineLevel="1" x14ac:dyDescent="0.2">
      <c r="A86" s="191">
        <v>2000</v>
      </c>
      <c r="B86" s="192" t="s">
        <v>194</v>
      </c>
      <c r="C86" s="27">
        <v>514.61</v>
      </c>
      <c r="D86" s="29">
        <v>3.8692879056999772</v>
      </c>
      <c r="E86" s="27">
        <v>524.447</v>
      </c>
      <c r="F86" s="29">
        <v>1.1159547988177252</v>
      </c>
      <c r="G86" s="28">
        <v>82.73</v>
      </c>
      <c r="H86" s="29">
        <v>4.2464717741935516</v>
      </c>
      <c r="I86" s="35">
        <v>100.73764</v>
      </c>
      <c r="J86" s="29">
        <v>0.81223096969446829</v>
      </c>
      <c r="K86" s="28">
        <v>82.12</v>
      </c>
      <c r="L86" s="29">
        <v>3.3996474439687745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1"/>
      <c r="B87" s="192" t="s">
        <v>195</v>
      </c>
      <c r="C87" s="27">
        <v>519.39</v>
      </c>
      <c r="D87" s="29">
        <v>3.0024789291026082</v>
      </c>
      <c r="E87" s="27">
        <v>527.77</v>
      </c>
      <c r="F87" s="29">
        <v>0.63361979380185574</v>
      </c>
      <c r="G87" s="28">
        <v>83.89</v>
      </c>
      <c r="H87" s="29">
        <v>3.9400322140998583</v>
      </c>
      <c r="I87" s="35">
        <v>99.771699999999996</v>
      </c>
      <c r="J87" s="29">
        <v>-0.34120345061081991</v>
      </c>
      <c r="K87" s="28">
        <v>84.08</v>
      </c>
      <c r="L87" s="29">
        <v>4.2917390225750296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1"/>
      <c r="B88" s="192" t="s">
        <v>196</v>
      </c>
      <c r="C88" s="27">
        <v>532.1</v>
      </c>
      <c r="D88" s="29">
        <v>2.1560082170215367</v>
      </c>
      <c r="E88" s="27">
        <v>529.15099999999995</v>
      </c>
      <c r="F88" s="29">
        <v>0.26166701404019932</v>
      </c>
      <c r="G88" s="28">
        <v>84.89</v>
      </c>
      <c r="H88" s="29">
        <v>2.5241545893719888</v>
      </c>
      <c r="I88" s="35">
        <v>99.63655</v>
      </c>
      <c r="J88" s="29">
        <v>-0.55906027253789148</v>
      </c>
      <c r="K88" s="28">
        <v>85.2</v>
      </c>
      <c r="L88" s="29">
        <v>3.0977734753146109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1"/>
      <c r="B89" s="192" t="s">
        <v>197</v>
      </c>
      <c r="C89" s="27">
        <v>542.99</v>
      </c>
      <c r="D89" s="29">
        <v>0.75521413196764797</v>
      </c>
      <c r="E89" s="27">
        <v>527.67600000000004</v>
      </c>
      <c r="F89" s="29">
        <v>-0.27874841018913799</v>
      </c>
      <c r="G89" s="28">
        <v>86.28</v>
      </c>
      <c r="H89" s="29">
        <v>1.0422766131865728</v>
      </c>
      <c r="I89" s="35">
        <v>99.885549999999995</v>
      </c>
      <c r="J89" s="29">
        <v>-0.7794755650254217</v>
      </c>
      <c r="K89" s="28">
        <v>86.38</v>
      </c>
      <c r="L89" s="29">
        <v>1.8391888705493926</v>
      </c>
      <c r="M89" s="28">
        <v>84.41</v>
      </c>
      <c r="N89" s="29">
        <v>-0.3070745246250226</v>
      </c>
    </row>
    <row r="90" spans="1:14" ht="15" hidden="1" customHeight="1" outlineLevel="1" x14ac:dyDescent="0.2">
      <c r="A90" s="191">
        <v>2001</v>
      </c>
      <c r="B90" s="192" t="s">
        <v>194</v>
      </c>
      <c r="C90" s="27">
        <v>530.25</v>
      </c>
      <c r="D90" s="29">
        <v>3.0391947299897026</v>
      </c>
      <c r="E90" s="27">
        <v>541.53300000000002</v>
      </c>
      <c r="F90" s="29">
        <v>2.6260432538148422</v>
      </c>
      <c r="G90" s="28">
        <v>84.54</v>
      </c>
      <c r="H90" s="29">
        <v>2.187839961319952</v>
      </c>
      <c r="I90" s="35">
        <v>100.37858</v>
      </c>
      <c r="J90" s="29">
        <v>-0.35643082367225531</v>
      </c>
      <c r="K90" s="28">
        <v>84.22</v>
      </c>
      <c r="L90" s="29">
        <v>2.5572333170969159</v>
      </c>
      <c r="M90" s="28">
        <v>86.11</v>
      </c>
      <c r="N90" s="29">
        <v>2.0139793863286286</v>
      </c>
    </row>
    <row r="91" spans="1:14" ht="11.1" hidden="1" customHeight="1" outlineLevel="1" x14ac:dyDescent="0.2">
      <c r="A91" s="191"/>
      <c r="B91" s="192" t="s">
        <v>195</v>
      </c>
      <c r="C91" s="27">
        <v>532.36</v>
      </c>
      <c r="D91" s="29">
        <v>2.4971601301526931</v>
      </c>
      <c r="E91" s="27">
        <v>541.32000000000005</v>
      </c>
      <c r="F91" s="29">
        <v>-3.9332783043690256E-2</v>
      </c>
      <c r="G91" s="28">
        <v>85.21</v>
      </c>
      <c r="H91" s="29">
        <v>1.5734890928596883</v>
      </c>
      <c r="I91" s="35">
        <v>99.72139</v>
      </c>
      <c r="J91" s="29">
        <v>-5.0425120550215752E-2</v>
      </c>
      <c r="K91" s="28">
        <v>85.45</v>
      </c>
      <c r="L91" s="29">
        <v>1.6294005708848829</v>
      </c>
      <c r="M91" s="28">
        <v>86.06</v>
      </c>
      <c r="N91" s="29">
        <v>-5.8065265358266061E-2</v>
      </c>
    </row>
    <row r="92" spans="1:14" ht="11.1" hidden="1" customHeight="1" outlineLevel="1" x14ac:dyDescent="0.2">
      <c r="A92" s="191"/>
      <c r="B92" s="192" t="s">
        <v>196</v>
      </c>
      <c r="C92" s="27">
        <v>547.22</v>
      </c>
      <c r="D92" s="29">
        <v>2.8415711332456368</v>
      </c>
      <c r="E92" s="27">
        <v>544.19799999999998</v>
      </c>
      <c r="F92" s="29">
        <v>0.531663341461595</v>
      </c>
      <c r="G92" s="28">
        <v>86.12</v>
      </c>
      <c r="H92" s="29">
        <v>1.4489339144775499</v>
      </c>
      <c r="I92" s="35">
        <v>99.599689999999995</v>
      </c>
      <c r="J92" s="29">
        <v>-3.6994456351607141E-2</v>
      </c>
      <c r="K92" s="28">
        <v>86.47</v>
      </c>
      <c r="L92" s="29">
        <v>1.490610328638482</v>
      </c>
      <c r="M92" s="28">
        <v>85.92</v>
      </c>
      <c r="N92" s="29">
        <v>-0.16267720195212121</v>
      </c>
    </row>
    <row r="93" spans="1:14" ht="11.1" hidden="1" customHeight="1" outlineLevel="1" x14ac:dyDescent="0.2">
      <c r="A93" s="191"/>
      <c r="B93" s="192" t="s">
        <v>197</v>
      </c>
      <c r="C93" s="27">
        <v>562.71</v>
      </c>
      <c r="D93" s="29">
        <v>3.631742757693516</v>
      </c>
      <c r="E93" s="27">
        <v>548.16800000000001</v>
      </c>
      <c r="F93" s="29">
        <v>0.72951389016498069</v>
      </c>
      <c r="G93" s="28">
        <v>87.62</v>
      </c>
      <c r="H93" s="29">
        <v>1.553082985628194</v>
      </c>
      <c r="I93" s="35">
        <v>99.824169999999995</v>
      </c>
      <c r="J93" s="29">
        <v>-6.1450329902569933E-2</v>
      </c>
      <c r="K93" s="28">
        <v>87.77</v>
      </c>
      <c r="L93" s="29">
        <v>1.609168789071532</v>
      </c>
      <c r="M93" s="28">
        <v>85.82</v>
      </c>
      <c r="N93" s="29">
        <v>-0.11638733705773063</v>
      </c>
    </row>
    <row r="94" spans="1:14" ht="15" hidden="1" customHeight="1" outlineLevel="1" x14ac:dyDescent="0.2">
      <c r="A94" s="191">
        <v>2002</v>
      </c>
      <c r="B94" s="192" t="s">
        <v>194</v>
      </c>
      <c r="C94" s="27">
        <v>531.01</v>
      </c>
      <c r="D94" s="29">
        <v>0.14332861857613466</v>
      </c>
      <c r="E94" s="27">
        <v>546.23699999999997</v>
      </c>
      <c r="F94" s="29">
        <v>-0.35226426934809751</v>
      </c>
      <c r="G94" s="28">
        <v>83.11</v>
      </c>
      <c r="H94" s="29">
        <v>-1.6915069789448864</v>
      </c>
      <c r="I94" s="35">
        <v>99.504090000000005</v>
      </c>
      <c r="J94" s="29">
        <v>-0.87119184192484056</v>
      </c>
      <c r="K94" s="28">
        <v>83.52</v>
      </c>
      <c r="L94" s="29">
        <v>-0.83115649489432997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1"/>
      <c r="B95" s="192" t="s">
        <v>195</v>
      </c>
      <c r="C95" s="27">
        <v>539.78</v>
      </c>
      <c r="D95" s="29">
        <v>1.3937936734540415</v>
      </c>
      <c r="E95" s="27">
        <v>546.71900000000005</v>
      </c>
      <c r="F95" s="29">
        <v>8.8240086262942441E-2</v>
      </c>
      <c r="G95" s="28">
        <v>85.23</v>
      </c>
      <c r="H95" s="29">
        <v>2.347142354184939E-2</v>
      </c>
      <c r="I95" s="35">
        <v>100.11031</v>
      </c>
      <c r="J95" s="29">
        <v>0.39000659738096033</v>
      </c>
      <c r="K95" s="28">
        <v>85.14</v>
      </c>
      <c r="L95" s="29">
        <v>-0.36278525453481336</v>
      </c>
      <c r="M95" s="28">
        <v>85.75</v>
      </c>
      <c r="N95" s="29">
        <v>0.4451212369684896</v>
      </c>
    </row>
    <row r="96" spans="1:14" ht="11.1" hidden="1" customHeight="1" outlineLevel="1" x14ac:dyDescent="0.2">
      <c r="A96" s="191"/>
      <c r="B96" s="192" t="s">
        <v>196</v>
      </c>
      <c r="C96" s="27">
        <v>560.27</v>
      </c>
      <c r="D96" s="29">
        <v>2.3847812579949448</v>
      </c>
      <c r="E96" s="27">
        <v>554.39200000000005</v>
      </c>
      <c r="F96" s="29">
        <v>1.4034632050468332</v>
      </c>
      <c r="G96" s="28">
        <v>86.81</v>
      </c>
      <c r="H96" s="29">
        <v>0.80120761727822298</v>
      </c>
      <c r="I96" s="35">
        <v>100.09419</v>
      </c>
      <c r="J96" s="29">
        <v>0.49648748906750484</v>
      </c>
      <c r="K96" s="28">
        <v>86.73</v>
      </c>
      <c r="L96" s="29">
        <v>0.30068231756679609</v>
      </c>
      <c r="M96" s="28">
        <v>86.17</v>
      </c>
      <c r="N96" s="29">
        <v>0.48979591836734926</v>
      </c>
    </row>
    <row r="97" spans="1:15" ht="11.1" hidden="1" customHeight="1" outlineLevel="1" x14ac:dyDescent="0.2">
      <c r="A97" s="191"/>
      <c r="B97" s="192" t="s">
        <v>197</v>
      </c>
      <c r="C97" s="27">
        <v>567.05999999999995</v>
      </c>
      <c r="D97" s="29">
        <v>0.77304472996746654</v>
      </c>
      <c r="E97" s="27">
        <v>554.24699999999996</v>
      </c>
      <c r="F97" s="29">
        <v>-2.615477856825521E-2</v>
      </c>
      <c r="G97" s="28">
        <v>87.65</v>
      </c>
      <c r="H97" s="29">
        <v>3.4238758274369729E-2</v>
      </c>
      <c r="I97" s="35">
        <v>99.661360000000002</v>
      </c>
      <c r="J97" s="29">
        <v>-0.16309677305605419</v>
      </c>
      <c r="K97" s="28">
        <v>87.95</v>
      </c>
      <c r="L97" s="29">
        <v>0.20508146291444973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1">
        <v>2003</v>
      </c>
      <c r="B98" s="192" t="s">
        <v>194</v>
      </c>
      <c r="C98" s="27">
        <v>535.48</v>
      </c>
      <c r="D98" s="29">
        <v>0.84179205664676715</v>
      </c>
      <c r="E98" s="27">
        <v>549.07100000000003</v>
      </c>
      <c r="F98" s="29">
        <v>-0.93387966015150425</v>
      </c>
      <c r="G98" s="28">
        <v>82.73</v>
      </c>
      <c r="H98" s="29">
        <v>-0.45722536397543934</v>
      </c>
      <c r="I98" s="35">
        <v>99.725539999999995</v>
      </c>
      <c r="J98" s="29">
        <v>0.22255366588449021</v>
      </c>
      <c r="K98" s="28">
        <v>82.96</v>
      </c>
      <c r="L98" s="29">
        <v>-0.67049808429119651</v>
      </c>
      <c r="M98" s="28">
        <v>84.77</v>
      </c>
      <c r="N98" s="29">
        <v>-1.487507263219058</v>
      </c>
    </row>
    <row r="99" spans="1:15" ht="11.1" hidden="1" customHeight="1" outlineLevel="1" x14ac:dyDescent="0.2">
      <c r="A99" s="191"/>
      <c r="B99" s="192" t="s">
        <v>195</v>
      </c>
      <c r="C99" s="27">
        <v>541.55999999999995</v>
      </c>
      <c r="D99" s="29">
        <v>0.32976397791692591</v>
      </c>
      <c r="E99" s="27">
        <v>550.18499999999995</v>
      </c>
      <c r="F99" s="29">
        <v>0.20288815107699065</v>
      </c>
      <c r="G99" s="28">
        <v>84.05</v>
      </c>
      <c r="H99" s="29">
        <v>-1.3844890296843886</v>
      </c>
      <c r="I99" s="35">
        <v>99.720789999999994</v>
      </c>
      <c r="J99" s="29">
        <v>-0.38909079394520063</v>
      </c>
      <c r="K99" s="28">
        <v>84.29</v>
      </c>
      <c r="L99" s="29">
        <v>-0.99835564951843025</v>
      </c>
      <c r="M99" s="28">
        <v>84.87</v>
      </c>
      <c r="N99" s="29">
        <v>0.11796626164917257</v>
      </c>
    </row>
    <row r="100" spans="1:15" ht="11.1" hidden="1" customHeight="1" outlineLevel="1" x14ac:dyDescent="0.2">
      <c r="A100" s="191"/>
      <c r="B100" s="192" t="s">
        <v>196</v>
      </c>
      <c r="C100" s="27">
        <v>562.92999999999995</v>
      </c>
      <c r="D100" s="29">
        <v>0.47477109250897342</v>
      </c>
      <c r="E100" s="27">
        <v>557.13300000000004</v>
      </c>
      <c r="F100" s="29">
        <v>1.2628479511437263</v>
      </c>
      <c r="G100" s="28">
        <v>86.17</v>
      </c>
      <c r="H100" s="29">
        <v>-0.73724225319664072</v>
      </c>
      <c r="I100" s="35">
        <v>100.14284000000001</v>
      </c>
      <c r="J100" s="29">
        <v>4.8604219685486783E-2</v>
      </c>
      <c r="K100" s="28">
        <v>86.05</v>
      </c>
      <c r="L100" s="29">
        <v>-0.78404243053154232</v>
      </c>
      <c r="M100" s="28">
        <v>85.52</v>
      </c>
      <c r="N100" s="29">
        <v>0.76587722398961944</v>
      </c>
    </row>
    <row r="101" spans="1:15" ht="11.1" hidden="1" customHeight="1" outlineLevel="1" x14ac:dyDescent="0.2">
      <c r="A101" s="191"/>
      <c r="B101" s="192" t="s">
        <v>197</v>
      </c>
      <c r="C101" s="27">
        <v>571.6</v>
      </c>
      <c r="D101" s="29">
        <v>0.80062074560012775</v>
      </c>
      <c r="E101" s="27">
        <v>558.47799999999995</v>
      </c>
      <c r="F101" s="29">
        <v>0.24141452759035076</v>
      </c>
      <c r="G101" s="28">
        <v>87.44</v>
      </c>
      <c r="H101" s="29">
        <v>-0.23958927552767761</v>
      </c>
      <c r="I101" s="35">
        <v>99.819630000000004</v>
      </c>
      <c r="J101" s="29">
        <v>0.15880778668883977</v>
      </c>
      <c r="K101" s="28">
        <v>87.6</v>
      </c>
      <c r="L101" s="29">
        <v>-0.39795338260375956</v>
      </c>
      <c r="M101" s="28">
        <v>85.75</v>
      </c>
      <c r="N101" s="29">
        <v>0.26894293732459573</v>
      </c>
    </row>
    <row r="102" spans="1:15" ht="15" hidden="1" customHeight="1" outlineLevel="1" x14ac:dyDescent="0.2">
      <c r="A102" s="191">
        <v>2004</v>
      </c>
      <c r="B102" s="192" t="s">
        <v>194</v>
      </c>
      <c r="C102" s="27">
        <v>550.17999999999995</v>
      </c>
      <c r="D102" s="29">
        <v>2.7452005677149458</v>
      </c>
      <c r="E102" s="27">
        <v>560.03800000000001</v>
      </c>
      <c r="F102" s="29">
        <v>0.27933060926304165</v>
      </c>
      <c r="G102" s="28">
        <v>84.1</v>
      </c>
      <c r="H102" s="29">
        <v>1.6559893629880378</v>
      </c>
      <c r="I102" s="35">
        <v>100.33385</v>
      </c>
      <c r="J102" s="29">
        <v>0.60998416253248422</v>
      </c>
      <c r="K102" s="28">
        <v>83.82</v>
      </c>
      <c r="L102" s="29">
        <v>1.0366441658630663</v>
      </c>
      <c r="M102" s="28">
        <v>85.6</v>
      </c>
      <c r="N102" s="29">
        <v>-0.17492711370262271</v>
      </c>
    </row>
    <row r="103" spans="1:15" ht="11.1" hidden="1" customHeight="1" outlineLevel="1" x14ac:dyDescent="0.2">
      <c r="A103" s="191"/>
      <c r="B103" s="192" t="s">
        <v>195</v>
      </c>
      <c r="C103" s="27">
        <v>560.16</v>
      </c>
      <c r="D103" s="29">
        <v>3.4345224905827649</v>
      </c>
      <c r="E103" s="27">
        <v>566.01199999999994</v>
      </c>
      <c r="F103" s="29">
        <v>1.066713330166877</v>
      </c>
      <c r="G103" s="28">
        <v>85.61</v>
      </c>
      <c r="H103" s="29">
        <v>1.8560380725758563</v>
      </c>
      <c r="I103" s="35">
        <v>100.14789</v>
      </c>
      <c r="J103" s="29">
        <v>0.42829584482835514</v>
      </c>
      <c r="K103" s="28">
        <v>85.48</v>
      </c>
      <c r="L103" s="29">
        <v>1.4117926207142091</v>
      </c>
      <c r="M103" s="28">
        <v>86.03</v>
      </c>
      <c r="N103" s="29">
        <v>0.50233644859814319</v>
      </c>
    </row>
    <row r="104" spans="1:15" ht="11.1" hidden="1" customHeight="1" outlineLevel="1" x14ac:dyDescent="0.2">
      <c r="A104" s="191"/>
      <c r="B104" s="192" t="s">
        <v>196</v>
      </c>
      <c r="C104" s="27">
        <v>570.66</v>
      </c>
      <c r="D104" s="29">
        <v>1.3731725081271122</v>
      </c>
      <c r="E104" s="27">
        <v>564.98699999999997</v>
      </c>
      <c r="F104" s="29">
        <v>-0.18109156696324646</v>
      </c>
      <c r="G104" s="28">
        <v>86.55</v>
      </c>
      <c r="H104" s="29">
        <v>0.44098874318207493</v>
      </c>
      <c r="I104" s="35">
        <v>100.18821</v>
      </c>
      <c r="J104" s="29">
        <v>4.5305285929558181E-2</v>
      </c>
      <c r="K104" s="28">
        <v>86.39</v>
      </c>
      <c r="L104" s="29">
        <v>0.39511911679257139</v>
      </c>
      <c r="M104" s="28">
        <v>85.87</v>
      </c>
      <c r="N104" s="29">
        <v>-0.18598163431360604</v>
      </c>
    </row>
    <row r="105" spans="1:15" ht="11.1" hidden="1" customHeight="1" outlineLevel="1" x14ac:dyDescent="0.2">
      <c r="A105" s="191"/>
      <c r="B105" s="192" t="s">
        <v>197</v>
      </c>
      <c r="C105" s="27">
        <v>581.52</v>
      </c>
      <c r="D105" s="29">
        <v>1.7354793561931388</v>
      </c>
      <c r="E105" s="27">
        <v>563.98400000000004</v>
      </c>
      <c r="F105" s="29">
        <v>-0.17752620856761325</v>
      </c>
      <c r="G105" s="28">
        <v>88.16</v>
      </c>
      <c r="H105" s="29">
        <v>0.82342177493137569</v>
      </c>
      <c r="I105" s="35">
        <v>100.64715</v>
      </c>
      <c r="J105" s="29">
        <v>0.82901529488739811</v>
      </c>
      <c r="K105" s="28">
        <v>87.59</v>
      </c>
      <c r="L105" s="29">
        <v>-1.1415525114145453E-2</v>
      </c>
      <c r="M105" s="28">
        <v>85.78</v>
      </c>
      <c r="N105" s="29">
        <v>-0.10480959590077532</v>
      </c>
    </row>
    <row r="106" spans="1:15" ht="15" hidden="1" customHeight="1" outlineLevel="1" x14ac:dyDescent="0.2">
      <c r="A106" s="191">
        <v>2005</v>
      </c>
      <c r="B106" s="192" t="s">
        <v>194</v>
      </c>
      <c r="C106" s="27">
        <v>550.54</v>
      </c>
      <c r="D106" s="29">
        <v>6.5433130975307563E-2</v>
      </c>
      <c r="E106" s="27">
        <v>565.25300000000004</v>
      </c>
      <c r="F106" s="29">
        <v>0.22500638315980837</v>
      </c>
      <c r="G106" s="28">
        <v>83.53</v>
      </c>
      <c r="H106" s="29">
        <v>-0.6777645659928595</v>
      </c>
      <c r="I106" s="35">
        <v>99.384240000000005</v>
      </c>
      <c r="J106" s="29">
        <v>-0.94645027575438689</v>
      </c>
      <c r="K106" s="28">
        <v>84.05</v>
      </c>
      <c r="L106" s="29">
        <v>0.27439751849200889</v>
      </c>
      <c r="M106" s="28">
        <v>85.78</v>
      </c>
      <c r="N106" s="29">
        <v>0</v>
      </c>
    </row>
    <row r="107" spans="1:15" ht="11.1" hidden="1" customHeight="1" outlineLevel="1" x14ac:dyDescent="0.2">
      <c r="A107" s="191"/>
      <c r="B107" s="192" t="s">
        <v>195</v>
      </c>
      <c r="C107" s="27">
        <v>568.04</v>
      </c>
      <c r="D107" s="29">
        <v>1.4067409311625312</v>
      </c>
      <c r="E107" s="27">
        <v>568.56200000000001</v>
      </c>
      <c r="F107" s="29">
        <v>0.58540158123882691</v>
      </c>
      <c r="G107" s="28">
        <v>86.58</v>
      </c>
      <c r="H107" s="29">
        <v>1.1330452049994193</v>
      </c>
      <c r="I107" s="35">
        <v>101.04532</v>
      </c>
      <c r="J107" s="29">
        <v>0.89610475068423057</v>
      </c>
      <c r="K107" s="28">
        <v>85.68</v>
      </c>
      <c r="L107" s="29">
        <v>0.23397285914835209</v>
      </c>
      <c r="M107" s="28">
        <v>86.23</v>
      </c>
      <c r="N107" s="29">
        <v>0.52459780834692538</v>
      </c>
    </row>
    <row r="108" spans="1:15" ht="11.1" hidden="1" customHeight="1" outlineLevel="1" x14ac:dyDescent="0.2">
      <c r="A108" s="191"/>
      <c r="B108" s="192" t="s">
        <v>196</v>
      </c>
      <c r="C108" s="27">
        <v>578.39</v>
      </c>
      <c r="D108" s="29">
        <v>1.35457189920443</v>
      </c>
      <c r="E108" s="27">
        <v>573.65</v>
      </c>
      <c r="F108" s="29">
        <v>0.89488921173064284</v>
      </c>
      <c r="G108" s="28">
        <v>87.57</v>
      </c>
      <c r="H108" s="29">
        <v>1.1785095320623782</v>
      </c>
      <c r="I108" s="35">
        <v>100.09029</v>
      </c>
      <c r="J108" s="29">
        <v>-9.7736050978454614E-2</v>
      </c>
      <c r="K108" s="28">
        <v>87.49</v>
      </c>
      <c r="L108" s="29">
        <v>1.2732955203148606</v>
      </c>
      <c r="M108" s="28">
        <v>86.97</v>
      </c>
      <c r="N108" s="29">
        <v>0.85817001043719188</v>
      </c>
    </row>
    <row r="109" spans="1:15" ht="11.1" hidden="1" customHeight="1" outlineLevel="1" x14ac:dyDescent="0.2">
      <c r="A109" s="191"/>
      <c r="B109" s="192" t="s">
        <v>197</v>
      </c>
      <c r="C109" s="27">
        <v>591.34</v>
      </c>
      <c r="D109" s="29">
        <v>1.6886779474480704</v>
      </c>
      <c r="E109" s="27">
        <v>577.24300000000005</v>
      </c>
      <c r="F109" s="29">
        <v>0.62634010285019315</v>
      </c>
      <c r="G109" s="28">
        <v>89.24</v>
      </c>
      <c r="H109" s="29">
        <v>1.2250453720508148</v>
      </c>
      <c r="I109" s="35">
        <v>100.09545</v>
      </c>
      <c r="J109" s="29">
        <v>-0.54815263025331262</v>
      </c>
      <c r="K109" s="28">
        <v>89.15</v>
      </c>
      <c r="L109" s="29">
        <v>1.7810252311907675</v>
      </c>
      <c r="M109" s="28">
        <v>87.38</v>
      </c>
      <c r="N109" s="29">
        <v>0.47142692882601978</v>
      </c>
    </row>
    <row r="110" spans="1:15" ht="15" hidden="1" customHeight="1" outlineLevel="1" x14ac:dyDescent="0.2">
      <c r="A110" s="191">
        <v>2006</v>
      </c>
      <c r="B110" s="192" t="s">
        <v>194</v>
      </c>
      <c r="C110" s="27">
        <v>574.77</v>
      </c>
      <c r="D110" s="29">
        <v>4.4011334326297771</v>
      </c>
      <c r="E110" s="27">
        <v>581.83900000000006</v>
      </c>
      <c r="F110" s="29">
        <v>0.79619848140211502</v>
      </c>
      <c r="G110" s="28">
        <v>87.11</v>
      </c>
      <c r="H110" s="29">
        <v>4.2858853106668278</v>
      </c>
      <c r="I110" s="35">
        <v>100.65461000000001</v>
      </c>
      <c r="J110" s="29">
        <v>1.2782408961420799</v>
      </c>
      <c r="K110" s="28">
        <v>86.54</v>
      </c>
      <c r="L110" s="29">
        <v>2.9625223081499286</v>
      </c>
      <c r="M110" s="28">
        <v>88.23</v>
      </c>
      <c r="N110" s="29">
        <v>0.97276264591441475</v>
      </c>
      <c r="O110" s="36"/>
    </row>
    <row r="111" spans="1:15" ht="11.1" hidden="1" customHeight="1" outlineLevel="1" x14ac:dyDescent="0.2">
      <c r="A111" s="191"/>
      <c r="B111" s="192" t="s">
        <v>195</v>
      </c>
      <c r="C111" s="27">
        <v>586.07000000000005</v>
      </c>
      <c r="D111" s="29">
        <v>3.1740722484332196</v>
      </c>
      <c r="E111" s="27">
        <v>594.33799999999997</v>
      </c>
      <c r="F111" s="29">
        <v>2.1481887601209024</v>
      </c>
      <c r="G111" s="28">
        <v>88.92</v>
      </c>
      <c r="H111" s="29">
        <v>2.7027027027026946</v>
      </c>
      <c r="I111" s="35">
        <v>99.751130000000003</v>
      </c>
      <c r="J111" s="29">
        <v>-1.2808015254937146</v>
      </c>
      <c r="K111" s="28">
        <v>89.14</v>
      </c>
      <c r="L111" s="29">
        <v>4.0382819794584321</v>
      </c>
      <c r="M111" s="28">
        <v>89.75</v>
      </c>
      <c r="N111" s="29">
        <v>1.722770032868624</v>
      </c>
      <c r="O111" s="36"/>
    </row>
    <row r="112" spans="1:15" ht="11.1" hidden="1" customHeight="1" outlineLevel="1" x14ac:dyDescent="0.2">
      <c r="A112" s="191"/>
      <c r="B112" s="192" t="s">
        <v>196</v>
      </c>
      <c r="C112" s="27">
        <v>600.94000000000005</v>
      </c>
      <c r="D112" s="29">
        <v>3.8987534362627372</v>
      </c>
      <c r="E112" s="27">
        <v>599.01900000000001</v>
      </c>
      <c r="F112" s="29">
        <v>0.78759897566705206</v>
      </c>
      <c r="G112" s="28">
        <v>90.67</v>
      </c>
      <c r="H112" s="29">
        <v>3.5400251227589479</v>
      </c>
      <c r="I112" s="35">
        <v>99.645700000000005</v>
      </c>
      <c r="J112" s="29">
        <v>-0.44418894180444113</v>
      </c>
      <c r="K112" s="28">
        <v>90.99</v>
      </c>
      <c r="L112" s="29">
        <v>4.0004571951080266</v>
      </c>
      <c r="M112" s="28">
        <v>90.44</v>
      </c>
      <c r="N112" s="29">
        <v>0.76880222841224111</v>
      </c>
      <c r="O112" s="36"/>
    </row>
    <row r="113" spans="1:15" ht="11.1" hidden="1" customHeight="1" outlineLevel="1" x14ac:dyDescent="0.2">
      <c r="A113" s="191"/>
      <c r="B113" s="192" t="s">
        <v>197</v>
      </c>
      <c r="C113" s="27">
        <v>623.29999999999995</v>
      </c>
      <c r="D113" s="29">
        <v>5.4046741299421512</v>
      </c>
      <c r="E113" s="27">
        <v>610.36099999999999</v>
      </c>
      <c r="F113" s="29">
        <v>1.8934290898953208</v>
      </c>
      <c r="G113" s="28">
        <v>93.45</v>
      </c>
      <c r="H113" s="29">
        <v>4.7176154190945851</v>
      </c>
      <c r="I113" s="35">
        <v>99.888819999999996</v>
      </c>
      <c r="J113" s="29">
        <v>-0.20643295973992792</v>
      </c>
      <c r="K113" s="28">
        <v>93.55</v>
      </c>
      <c r="L113" s="29">
        <v>4.9355019629837358</v>
      </c>
      <c r="M113" s="28">
        <v>91.81</v>
      </c>
      <c r="N113" s="29">
        <v>1.5148164528969517</v>
      </c>
      <c r="O113" s="31"/>
    </row>
    <row r="114" spans="1:15" ht="15" hidden="1" customHeight="1" outlineLevel="1" x14ac:dyDescent="0.2">
      <c r="A114" s="191">
        <v>2007</v>
      </c>
      <c r="B114" s="192" t="s">
        <v>194</v>
      </c>
      <c r="C114" s="27">
        <v>607.99</v>
      </c>
      <c r="D114" s="29">
        <v>5.7797031856220826</v>
      </c>
      <c r="E114" s="27">
        <v>616.00900000000001</v>
      </c>
      <c r="F114" s="29">
        <v>0.92535401180613519</v>
      </c>
      <c r="G114" s="28">
        <v>90.62</v>
      </c>
      <c r="H114" s="29">
        <v>4.0293881299506324</v>
      </c>
      <c r="I114" s="35">
        <v>100.40755</v>
      </c>
      <c r="J114" s="29">
        <v>-0.24545323855510048</v>
      </c>
      <c r="K114" s="28">
        <v>90.25</v>
      </c>
      <c r="L114" s="29">
        <v>4.2870348971573833</v>
      </c>
      <c r="M114" s="28">
        <v>91.88</v>
      </c>
      <c r="N114" s="29">
        <v>7.6244417819395949E-2</v>
      </c>
      <c r="O114" s="31"/>
    </row>
    <row r="115" spans="1:15" ht="11.1" hidden="1" customHeight="1" outlineLevel="1" x14ac:dyDescent="0.2">
      <c r="A115" s="191"/>
      <c r="B115" s="192" t="s">
        <v>195</v>
      </c>
      <c r="C115" s="27">
        <v>614.04999999999995</v>
      </c>
      <c r="D115" s="29">
        <v>4.7741737335130523</v>
      </c>
      <c r="E115" s="27">
        <v>623.27</v>
      </c>
      <c r="F115" s="29">
        <v>1.1787165447258161</v>
      </c>
      <c r="G115" s="28">
        <v>91.71</v>
      </c>
      <c r="H115" s="29">
        <v>3.1376518218623346</v>
      </c>
      <c r="I115" s="35">
        <v>99.684389999999993</v>
      </c>
      <c r="J115" s="29">
        <v>-6.6906510232030314E-2</v>
      </c>
      <c r="K115" s="28">
        <v>92</v>
      </c>
      <c r="L115" s="29">
        <v>3.2084361678258944</v>
      </c>
      <c r="M115" s="28">
        <v>92.65</v>
      </c>
      <c r="N115" s="29">
        <v>0.83804962995213828</v>
      </c>
      <c r="O115" s="31"/>
    </row>
    <row r="116" spans="1:15" ht="11.1" hidden="1" customHeight="1" outlineLevel="1" x14ac:dyDescent="0.2">
      <c r="A116" s="191"/>
      <c r="B116" s="192" t="s">
        <v>196</v>
      </c>
      <c r="C116" s="27">
        <v>630.14</v>
      </c>
      <c r="D116" s="29">
        <v>4.8590541485006753</v>
      </c>
      <c r="E116" s="27">
        <v>628.49900000000002</v>
      </c>
      <c r="F116" s="29">
        <v>0.83896224750108672</v>
      </c>
      <c r="G116" s="28">
        <v>93.34</v>
      </c>
      <c r="H116" s="29">
        <v>2.9447446785044775</v>
      </c>
      <c r="I116" s="35">
        <v>99.603129999999993</v>
      </c>
      <c r="J116" s="29">
        <v>-4.2721361784813894E-2</v>
      </c>
      <c r="K116" s="28">
        <v>93.71</v>
      </c>
      <c r="L116" s="29">
        <v>2.9893394878558013</v>
      </c>
      <c r="M116" s="28">
        <v>93.11</v>
      </c>
      <c r="N116" s="29">
        <v>0.49649217485159625</v>
      </c>
      <c r="O116" s="31"/>
    </row>
    <row r="117" spans="1:15" ht="11.1" hidden="1" customHeight="1" outlineLevel="1" x14ac:dyDescent="0.2">
      <c r="A117" s="191"/>
      <c r="B117" s="192" t="s">
        <v>197</v>
      </c>
      <c r="C117" s="27">
        <v>647.37</v>
      </c>
      <c r="D117" s="29">
        <v>3.8617038344296475</v>
      </c>
      <c r="E117" s="27">
        <v>634.95399999999995</v>
      </c>
      <c r="F117" s="29">
        <v>1.0270501623709691</v>
      </c>
      <c r="G117" s="28">
        <v>95.22</v>
      </c>
      <c r="H117" s="29">
        <v>1.8940609951845886</v>
      </c>
      <c r="I117" s="35">
        <v>99.814369999999997</v>
      </c>
      <c r="J117" s="29">
        <v>-7.453286564002326E-2</v>
      </c>
      <c r="K117" s="28">
        <v>95.4</v>
      </c>
      <c r="L117" s="29">
        <v>1.9775521111704961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1">
        <v>2008</v>
      </c>
      <c r="B118" s="192" t="s">
        <v>194</v>
      </c>
      <c r="C118" s="27">
        <v>626.24</v>
      </c>
      <c r="D118" s="29">
        <v>3.001694106810973</v>
      </c>
      <c r="E118" s="27">
        <v>638.58699999999999</v>
      </c>
      <c r="F118" s="29">
        <v>0.57216743260141811</v>
      </c>
      <c r="G118" s="28">
        <v>92.41</v>
      </c>
      <c r="H118" s="29">
        <v>1.9752813948355623</v>
      </c>
      <c r="I118" s="35">
        <v>99.567949999999996</v>
      </c>
      <c r="J118" s="29">
        <v>-0.83619209910011705</v>
      </c>
      <c r="K118" s="28">
        <v>92.81</v>
      </c>
      <c r="L118" s="29">
        <v>2.8365650969529099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1"/>
      <c r="B119" s="192" t="s">
        <v>195</v>
      </c>
      <c r="C119" s="27">
        <v>637.83000000000004</v>
      </c>
      <c r="D119" s="29">
        <v>3.8726488071004042</v>
      </c>
      <c r="E119" s="27">
        <v>639.04899999999998</v>
      </c>
      <c r="F119" s="29">
        <v>7.2347229116772382E-2</v>
      </c>
      <c r="G119" s="28">
        <v>94.39</v>
      </c>
      <c r="H119" s="29">
        <v>2.9222549340312014</v>
      </c>
      <c r="I119" s="35">
        <v>101.04172</v>
      </c>
      <c r="J119" s="29">
        <v>1.3616274323392048</v>
      </c>
      <c r="K119" s="28">
        <v>93.42</v>
      </c>
      <c r="L119" s="29">
        <v>1.5434782608695627</v>
      </c>
      <c r="M119" s="28">
        <v>94.1</v>
      </c>
      <c r="N119" s="29">
        <v>-0.23324851569125826</v>
      </c>
      <c r="O119" s="31"/>
    </row>
    <row r="120" spans="1:15" ht="11.1" hidden="1" customHeight="1" outlineLevel="1" x14ac:dyDescent="0.2">
      <c r="A120" s="191"/>
      <c r="B120" s="192" t="s">
        <v>196</v>
      </c>
      <c r="C120" s="27">
        <v>641.49</v>
      </c>
      <c r="D120" s="29">
        <v>1.8011870378011281</v>
      </c>
      <c r="E120" s="27">
        <v>636.29300000000001</v>
      </c>
      <c r="F120" s="29">
        <v>-0.43126583407530461</v>
      </c>
      <c r="G120" s="28">
        <v>94.25</v>
      </c>
      <c r="H120" s="29">
        <v>0.9749303621169787</v>
      </c>
      <c r="I120" s="35">
        <v>100.13337</v>
      </c>
      <c r="J120" s="29">
        <v>0.53235274835239466</v>
      </c>
      <c r="K120" s="28">
        <v>94.12</v>
      </c>
      <c r="L120" s="29">
        <v>0.43752000853697837</v>
      </c>
      <c r="M120" s="28">
        <v>93.49</v>
      </c>
      <c r="N120" s="29">
        <v>-0.64824654622741207</v>
      </c>
      <c r="O120" s="31"/>
    </row>
    <row r="121" spans="1:15" ht="11.1" hidden="1" customHeight="1" outlineLevel="1" x14ac:dyDescent="0.2">
      <c r="A121" s="191"/>
      <c r="B121" s="192" t="s">
        <v>197</v>
      </c>
      <c r="C121" s="27">
        <v>640.92999999999995</v>
      </c>
      <c r="D121" s="29">
        <v>-0.99479432163987269</v>
      </c>
      <c r="E121" s="27">
        <v>628.86199999999997</v>
      </c>
      <c r="F121" s="29">
        <v>-1.1678582036891925</v>
      </c>
      <c r="G121" s="28">
        <v>93.4</v>
      </c>
      <c r="H121" s="29">
        <v>-1.9113631590002029</v>
      </c>
      <c r="I121" s="35">
        <v>99.837810000000005</v>
      </c>
      <c r="J121" s="29">
        <v>2.3483592592938862E-2</v>
      </c>
      <c r="K121" s="28">
        <v>93.55</v>
      </c>
      <c r="L121" s="29">
        <v>-1.9392033542977032</v>
      </c>
      <c r="M121" s="28">
        <v>92</v>
      </c>
      <c r="N121" s="29">
        <v>-1.5937533426034776</v>
      </c>
      <c r="O121" s="31"/>
    </row>
    <row r="122" spans="1:15" ht="15" hidden="1" customHeight="1" outlineLevel="1" x14ac:dyDescent="0.2">
      <c r="A122" s="191">
        <v>2009</v>
      </c>
      <c r="B122" s="192" t="s">
        <v>194</v>
      </c>
      <c r="C122" s="27">
        <v>594.03</v>
      </c>
      <c r="D122" s="29">
        <v>-5.1433955033214147</v>
      </c>
      <c r="E122" s="27">
        <v>603.61199999999997</v>
      </c>
      <c r="F122" s="29">
        <v>-4.0151893420178055</v>
      </c>
      <c r="G122" s="28">
        <v>86.23</v>
      </c>
      <c r="H122" s="29">
        <v>-6.6875879233849105</v>
      </c>
      <c r="I122" s="35">
        <v>99.809939999999997</v>
      </c>
      <c r="J122" s="29">
        <v>0.24304005455570632</v>
      </c>
      <c r="K122" s="28">
        <v>86.39</v>
      </c>
      <c r="L122" s="29">
        <v>-6.9173580433143087</v>
      </c>
      <c r="M122" s="28">
        <v>87.69</v>
      </c>
      <c r="N122" s="29">
        <v>-4.6847826086956559</v>
      </c>
      <c r="O122" s="31"/>
    </row>
    <row r="123" spans="1:15" ht="11.1" hidden="1" customHeight="1" outlineLevel="1" x14ac:dyDescent="0.2">
      <c r="A123" s="191"/>
      <c r="B123" s="192" t="s">
        <v>195</v>
      </c>
      <c r="C123" s="27">
        <v>597.35</v>
      </c>
      <c r="D123" s="29">
        <v>-6.3465186648480056</v>
      </c>
      <c r="E123" s="27">
        <v>606.851</v>
      </c>
      <c r="F123" s="29">
        <v>0.53660298337344159</v>
      </c>
      <c r="G123" s="28">
        <v>86.91</v>
      </c>
      <c r="H123" s="29">
        <v>-7.9245682805381961</v>
      </c>
      <c r="I123" s="35">
        <v>99.728139999999996</v>
      </c>
      <c r="J123" s="29">
        <v>-1.3000372519391021</v>
      </c>
      <c r="K123" s="28">
        <v>87.15</v>
      </c>
      <c r="L123" s="29">
        <v>-6.7116249197173943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1"/>
      <c r="B124" s="192" t="s">
        <v>196</v>
      </c>
      <c r="C124" s="27">
        <v>618.74</v>
      </c>
      <c r="D124" s="29">
        <v>-3.5464309654086605</v>
      </c>
      <c r="E124" s="27">
        <v>613.45000000000005</v>
      </c>
      <c r="F124" s="29">
        <v>1.0874168453211865</v>
      </c>
      <c r="G124" s="28">
        <v>89.08</v>
      </c>
      <c r="H124" s="29">
        <v>-5.4854111405835511</v>
      </c>
      <c r="I124" s="35">
        <v>100.20261000000001</v>
      </c>
      <c r="J124" s="29">
        <v>6.9147777609003924E-2</v>
      </c>
      <c r="K124" s="28">
        <v>88.9</v>
      </c>
      <c r="L124" s="29">
        <v>-5.5461113472163248</v>
      </c>
      <c r="M124" s="28">
        <v>88.32</v>
      </c>
      <c r="N124" s="29">
        <v>0.55789593532959714</v>
      </c>
      <c r="O124" s="31"/>
    </row>
    <row r="125" spans="1:15" ht="11.1" hidden="1" customHeight="1" outlineLevel="1" x14ac:dyDescent="0.2">
      <c r="A125" s="191"/>
      <c r="B125" s="192" t="s">
        <v>197</v>
      </c>
      <c r="C125" s="27">
        <v>635.61</v>
      </c>
      <c r="D125" s="29">
        <v>-0.83004384254130059</v>
      </c>
      <c r="E125" s="27">
        <v>619.61300000000006</v>
      </c>
      <c r="F125" s="29">
        <v>1.0046458554079436</v>
      </c>
      <c r="G125" s="28">
        <v>90.9</v>
      </c>
      <c r="H125" s="29">
        <v>-2.6766595289079191</v>
      </c>
      <c r="I125" s="35">
        <v>100.58660999999999</v>
      </c>
      <c r="J125" s="29">
        <v>0.75001645168298126</v>
      </c>
      <c r="K125" s="28">
        <v>90.37</v>
      </c>
      <c r="L125" s="29">
        <v>-3.399251737039009</v>
      </c>
      <c r="M125" s="28">
        <v>88.97</v>
      </c>
      <c r="N125" s="29">
        <v>0.7359601449275317</v>
      </c>
      <c r="O125" s="31"/>
    </row>
    <row r="126" spans="1:15" ht="15" hidden="1" customHeight="1" outlineLevel="1" x14ac:dyDescent="0.2">
      <c r="A126" s="191">
        <v>2010</v>
      </c>
      <c r="B126" s="192" t="s">
        <v>194</v>
      </c>
      <c r="C126" s="27">
        <v>616.59</v>
      </c>
      <c r="D126" s="29">
        <v>3.7977879905055403</v>
      </c>
      <c r="E126" s="27">
        <v>624.94899999999996</v>
      </c>
      <c r="F126" s="29">
        <v>0.86118270597937396</v>
      </c>
      <c r="G126" s="28">
        <v>88.41</v>
      </c>
      <c r="H126" s="29">
        <v>2.5281224631798551</v>
      </c>
      <c r="I126" s="35">
        <v>99.940160000000006</v>
      </c>
      <c r="J126" s="29">
        <v>0.13046796741889466</v>
      </c>
      <c r="K126" s="28">
        <v>88.46</v>
      </c>
      <c r="L126" s="29">
        <v>2.3961106609561256</v>
      </c>
      <c r="M126" s="28">
        <v>89.69</v>
      </c>
      <c r="N126" s="29">
        <v>0.80926154883668744</v>
      </c>
      <c r="O126" s="31"/>
    </row>
    <row r="127" spans="1:15" ht="11.1" hidden="1" customHeight="1" outlineLevel="1" x14ac:dyDescent="0.2">
      <c r="A127" s="191"/>
      <c r="B127" s="192" t="s">
        <v>195</v>
      </c>
      <c r="C127" s="27">
        <v>627.5</v>
      </c>
      <c r="D127" s="29">
        <v>5.0472922072486881</v>
      </c>
      <c r="E127" s="27">
        <v>635.42200000000003</v>
      </c>
      <c r="F127" s="29">
        <v>1.6758167466465466</v>
      </c>
      <c r="G127" s="28">
        <v>91.05</v>
      </c>
      <c r="H127" s="29">
        <v>4.7635484984466672</v>
      </c>
      <c r="I127" s="35">
        <v>100.10552</v>
      </c>
      <c r="J127" s="29">
        <v>0.37840874200600183</v>
      </c>
      <c r="K127" s="28">
        <v>90.95</v>
      </c>
      <c r="L127" s="29">
        <v>4.3602983362019501</v>
      </c>
      <c r="M127" s="28">
        <v>91.7</v>
      </c>
      <c r="N127" s="29">
        <v>2.241052514215653</v>
      </c>
      <c r="O127" s="31"/>
    </row>
    <row r="128" spans="1:15" ht="11.1" hidden="1" customHeight="1" outlineLevel="1" x14ac:dyDescent="0.2">
      <c r="A128" s="191"/>
      <c r="B128" s="192" t="s">
        <v>196</v>
      </c>
      <c r="C128" s="27">
        <v>651.38</v>
      </c>
      <c r="D128" s="29">
        <v>5.2752367715033728</v>
      </c>
      <c r="E128" s="27">
        <v>645.69600000000003</v>
      </c>
      <c r="F128" s="29">
        <v>1.616878232104014</v>
      </c>
      <c r="G128" s="28">
        <v>93.26</v>
      </c>
      <c r="H128" s="29">
        <v>4.6924113156713076</v>
      </c>
      <c r="I128" s="35">
        <v>100.19042</v>
      </c>
      <c r="J128" s="29">
        <v>-1.2165351780751621E-2</v>
      </c>
      <c r="K128" s="28">
        <v>93.08</v>
      </c>
      <c r="L128" s="29">
        <v>4.7019122609673616</v>
      </c>
      <c r="M128" s="28">
        <v>92.47</v>
      </c>
      <c r="N128" s="29">
        <v>0.8396946564885468</v>
      </c>
      <c r="O128" s="31"/>
    </row>
    <row r="129" spans="1:15" ht="11.1" hidden="1" customHeight="1" outlineLevel="1" x14ac:dyDescent="0.2">
      <c r="A129" s="191"/>
      <c r="B129" s="192" t="s">
        <v>197</v>
      </c>
      <c r="C129" s="27">
        <v>668.93</v>
      </c>
      <c r="D129" s="29">
        <v>5.2422082723682735</v>
      </c>
      <c r="E129" s="27">
        <v>652.51900000000001</v>
      </c>
      <c r="F129" s="29">
        <v>1.0566892159777979</v>
      </c>
      <c r="G129" s="28">
        <v>95.18</v>
      </c>
      <c r="H129" s="29">
        <v>4.7084708470846977</v>
      </c>
      <c r="I129" s="35">
        <v>100.63815</v>
      </c>
      <c r="J129" s="29">
        <v>5.1239424412457879E-2</v>
      </c>
      <c r="K129" s="28">
        <v>94.58</v>
      </c>
      <c r="L129" s="29">
        <v>4.6586256501051082</v>
      </c>
      <c r="M129" s="28">
        <v>93.22</v>
      </c>
      <c r="N129" s="29">
        <v>0.81107386179301955</v>
      </c>
      <c r="O129" s="31"/>
    </row>
    <row r="130" spans="1:15" ht="15" hidden="1" customHeight="1" outlineLevel="1" x14ac:dyDescent="0.2">
      <c r="A130" s="191">
        <v>2011</v>
      </c>
      <c r="B130" s="192" t="s">
        <v>194</v>
      </c>
      <c r="C130" s="27">
        <v>659.01</v>
      </c>
      <c r="D130" s="29">
        <v>6.8797742422030694</v>
      </c>
      <c r="E130" s="27">
        <v>665.18100000000004</v>
      </c>
      <c r="F130" s="29">
        <v>1.9404798940720411</v>
      </c>
      <c r="G130" s="28">
        <v>94.06</v>
      </c>
      <c r="H130" s="29">
        <v>6.3906797873543724</v>
      </c>
      <c r="I130" s="35">
        <v>100.22288</v>
      </c>
      <c r="J130" s="29">
        <v>0.2828892809457102</v>
      </c>
      <c r="K130" s="28">
        <v>93.85</v>
      </c>
      <c r="L130" s="29">
        <v>6.0931494460773337</v>
      </c>
      <c r="M130" s="28">
        <v>95.02</v>
      </c>
      <c r="N130" s="29">
        <v>1.9309161124222243</v>
      </c>
      <c r="O130" s="36"/>
    </row>
    <row r="131" spans="1:15" ht="11.1" hidden="1" customHeight="1" outlineLevel="1" x14ac:dyDescent="0.2">
      <c r="A131" s="191"/>
      <c r="B131" s="192" t="s">
        <v>195</v>
      </c>
      <c r="C131" s="27">
        <v>660.42</v>
      </c>
      <c r="D131" s="29">
        <v>5.2462151394422278</v>
      </c>
      <c r="E131" s="27">
        <v>668.22900000000004</v>
      </c>
      <c r="F131" s="29">
        <v>0.4582211458234724</v>
      </c>
      <c r="G131" s="28">
        <v>94.49</v>
      </c>
      <c r="H131" s="29">
        <v>3.7781438769906686</v>
      </c>
      <c r="I131" s="35">
        <v>100.20696</v>
      </c>
      <c r="J131" s="29">
        <v>0.10133307334101005</v>
      </c>
      <c r="K131" s="28">
        <v>94.29</v>
      </c>
      <c r="L131" s="29">
        <v>3.6723474436503665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1"/>
      <c r="B132" s="192" t="s">
        <v>196</v>
      </c>
      <c r="C132" s="27">
        <v>682.29</v>
      </c>
      <c r="D132" s="29">
        <v>4.7453099573213677</v>
      </c>
      <c r="E132" s="27">
        <v>676.798</v>
      </c>
      <c r="F132" s="29">
        <v>1.282344824902836</v>
      </c>
      <c r="G132" s="28">
        <v>96.69</v>
      </c>
      <c r="H132" s="29">
        <v>3.6778897705339801</v>
      </c>
      <c r="I132" s="35">
        <v>100.09225000000001</v>
      </c>
      <c r="J132" s="29">
        <v>-9.7983419971683361E-2</v>
      </c>
      <c r="K132" s="28">
        <v>96.6</v>
      </c>
      <c r="L132" s="29">
        <v>3.7816931671680294</v>
      </c>
      <c r="M132" s="28">
        <v>95.95</v>
      </c>
      <c r="N132" s="29">
        <v>0.89379600420610927</v>
      </c>
      <c r="O132" s="36"/>
    </row>
    <row r="133" spans="1:15" ht="11.1" hidden="1" customHeight="1" outlineLevel="1" x14ac:dyDescent="0.2">
      <c r="A133" s="191"/>
      <c r="B133" s="192" t="s">
        <v>197</v>
      </c>
      <c r="C133" s="27">
        <v>691.84</v>
      </c>
      <c r="D133" s="29">
        <v>3.4248725576667312</v>
      </c>
      <c r="E133" s="27">
        <v>679.20500000000004</v>
      </c>
      <c r="F133" s="29">
        <v>0.35564525899900445</v>
      </c>
      <c r="G133" s="28">
        <v>97.06</v>
      </c>
      <c r="H133" s="29">
        <v>1.9752048749737412</v>
      </c>
      <c r="I133" s="35">
        <v>100.09059000000001</v>
      </c>
      <c r="J133" s="29">
        <v>-0.54408790304670163</v>
      </c>
      <c r="K133" s="28">
        <v>96.97</v>
      </c>
      <c r="L133" s="29">
        <v>2.5269613026009665</v>
      </c>
      <c r="M133" s="28">
        <v>95.65</v>
      </c>
      <c r="N133" s="29">
        <v>-0.31266284523189825</v>
      </c>
      <c r="O133" s="36"/>
    </row>
    <row r="134" spans="1:15" ht="15" hidden="1" customHeight="1" outlineLevel="1" x14ac:dyDescent="0.2">
      <c r="A134" s="191">
        <v>2012</v>
      </c>
      <c r="B134" s="192" t="s">
        <v>194</v>
      </c>
      <c r="C134" s="27">
        <v>678.51</v>
      </c>
      <c r="D134" s="29">
        <v>2.9589839304411214</v>
      </c>
      <c r="E134" s="27">
        <v>680.68499999999995</v>
      </c>
      <c r="F134" s="29">
        <v>0.2179018116768674</v>
      </c>
      <c r="G134" s="28">
        <v>95.46</v>
      </c>
      <c r="H134" s="29">
        <v>1.4884116521369322</v>
      </c>
      <c r="I134" s="35">
        <v>100.72682</v>
      </c>
      <c r="J134" s="29">
        <v>0.5028193163078214</v>
      </c>
      <c r="K134" s="28">
        <v>94.77</v>
      </c>
      <c r="L134" s="29">
        <v>0.98028769312732322</v>
      </c>
      <c r="M134" s="28">
        <v>95.85</v>
      </c>
      <c r="N134" s="29">
        <v>0.20909566126501034</v>
      </c>
      <c r="O134" s="31"/>
    </row>
    <row r="135" spans="1:15" ht="11.1" hidden="1" customHeight="1" outlineLevel="1" x14ac:dyDescent="0.2">
      <c r="A135" s="191"/>
      <c r="B135" s="192" t="s">
        <v>195</v>
      </c>
      <c r="C135" s="27">
        <v>672.11</v>
      </c>
      <c r="D135" s="29">
        <v>1.7700857030374664</v>
      </c>
      <c r="E135" s="27">
        <v>683.65499999999997</v>
      </c>
      <c r="F135" s="29">
        <v>0.43632517243659663</v>
      </c>
      <c r="G135" s="28">
        <v>94.89</v>
      </c>
      <c r="H135" s="29">
        <v>0.42332521959995972</v>
      </c>
      <c r="I135" s="35">
        <v>99.690920000000006</v>
      </c>
      <c r="J135" s="29">
        <v>-0.51497420937626259</v>
      </c>
      <c r="K135" s="28">
        <v>95.18</v>
      </c>
      <c r="L135" s="29">
        <v>0.94389648955350935</v>
      </c>
      <c r="M135" s="28">
        <v>96.03</v>
      </c>
      <c r="N135" s="29">
        <v>0.18779342723004788</v>
      </c>
      <c r="O135" s="31"/>
    </row>
    <row r="136" spans="1:15" ht="11.1" hidden="1" customHeight="1" outlineLevel="1" x14ac:dyDescent="0.2">
      <c r="A136" s="191"/>
      <c r="B136" s="192" t="s">
        <v>196</v>
      </c>
      <c r="C136" s="27">
        <v>692.94</v>
      </c>
      <c r="D136" s="29">
        <v>1.5609198434683265</v>
      </c>
      <c r="E136" s="27">
        <v>690.40800000000002</v>
      </c>
      <c r="F136" s="29">
        <v>0.98777892357988151</v>
      </c>
      <c r="G136" s="28">
        <v>96.62</v>
      </c>
      <c r="H136" s="29">
        <v>-7.2396318130103055E-2</v>
      </c>
      <c r="I136" s="35">
        <v>99.619960000000006</v>
      </c>
      <c r="J136" s="29">
        <v>-0.47185471402630697</v>
      </c>
      <c r="K136" s="28">
        <v>96.99</v>
      </c>
      <c r="L136" s="29">
        <v>0.40372670807454369</v>
      </c>
      <c r="M136" s="28">
        <v>96.31</v>
      </c>
      <c r="N136" s="29">
        <v>0.29157554930749541</v>
      </c>
      <c r="O136" s="31"/>
    </row>
    <row r="137" spans="1:15" ht="11.1" hidden="1" customHeight="1" outlineLevel="1" x14ac:dyDescent="0.2">
      <c r="A137" s="191"/>
      <c r="B137" s="192" t="s">
        <v>197</v>
      </c>
      <c r="C137" s="27">
        <v>701.75</v>
      </c>
      <c r="D137" s="29">
        <v>1.4324121184088767</v>
      </c>
      <c r="E137" s="27">
        <v>691.596</v>
      </c>
      <c r="F137" s="29">
        <v>0.17207216602356823</v>
      </c>
      <c r="G137" s="28">
        <v>96.96</v>
      </c>
      <c r="H137" s="29">
        <v>-0.10302905419329988</v>
      </c>
      <c r="I137" s="35">
        <v>99.819839999999999</v>
      </c>
      <c r="J137" s="29">
        <v>-0.27050494956620241</v>
      </c>
      <c r="K137" s="28">
        <v>97.13</v>
      </c>
      <c r="L137" s="29">
        <v>0.16499948437660805</v>
      </c>
      <c r="M137" s="28">
        <v>95.88</v>
      </c>
      <c r="N137" s="29">
        <v>-0.44647492472226702</v>
      </c>
      <c r="O137" s="31"/>
    </row>
    <row r="138" spans="1:15" ht="15" hidden="1" customHeight="1" outlineLevel="1" x14ac:dyDescent="0.2">
      <c r="A138" s="191">
        <v>2013</v>
      </c>
      <c r="B138" s="192" t="s">
        <v>194</v>
      </c>
      <c r="C138" s="27">
        <v>682.36</v>
      </c>
      <c r="D138" s="29">
        <v>0.56741978747550093</v>
      </c>
      <c r="E138" s="27">
        <v>692.29700000000003</v>
      </c>
      <c r="F138" s="29">
        <v>0.10135975338204162</v>
      </c>
      <c r="G138" s="28">
        <v>93.99</v>
      </c>
      <c r="H138" s="29">
        <v>-1.5399120050282846</v>
      </c>
      <c r="I138" s="35">
        <v>99.516739999999999</v>
      </c>
      <c r="J138" s="29">
        <v>-1.2013483598509396</v>
      </c>
      <c r="K138" s="28">
        <v>94.45</v>
      </c>
      <c r="L138" s="29">
        <v>-0.33765959691885428</v>
      </c>
      <c r="M138" s="28">
        <v>95.43</v>
      </c>
      <c r="N138" s="29">
        <v>-0.46933667083854402</v>
      </c>
      <c r="O138" s="31"/>
    </row>
    <row r="139" spans="1:15" ht="11.1" hidden="1" customHeight="1" outlineLevel="1" x14ac:dyDescent="0.2">
      <c r="A139" s="191"/>
      <c r="B139" s="192" t="s">
        <v>195</v>
      </c>
      <c r="C139" s="27">
        <v>692.93</v>
      </c>
      <c r="D139" s="29">
        <v>3.0977072205442511</v>
      </c>
      <c r="E139" s="27">
        <v>701.77800000000002</v>
      </c>
      <c r="F139" s="29">
        <v>1.3694989289278965</v>
      </c>
      <c r="G139" s="28">
        <v>95.67</v>
      </c>
      <c r="H139" s="29">
        <v>0.82200442617768488</v>
      </c>
      <c r="I139" s="35">
        <v>100.1075</v>
      </c>
      <c r="J139" s="29">
        <v>0.4178715574096401</v>
      </c>
      <c r="K139" s="28">
        <v>95.57</v>
      </c>
      <c r="L139" s="29">
        <v>0.4097499474679438</v>
      </c>
      <c r="M139" s="28">
        <v>96.45</v>
      </c>
      <c r="N139" s="29">
        <v>1.0688462747563676</v>
      </c>
      <c r="O139" s="31"/>
    </row>
    <row r="140" spans="1:15" ht="11.1" hidden="1" customHeight="1" outlineLevel="1" x14ac:dyDescent="0.2">
      <c r="A140" s="191"/>
      <c r="B140" s="192" t="s">
        <v>196</v>
      </c>
      <c r="C140" s="27">
        <v>714.67</v>
      </c>
      <c r="D140" s="29">
        <v>3.1359136433168686</v>
      </c>
      <c r="E140" s="27">
        <v>709.02800000000002</v>
      </c>
      <c r="F140" s="29">
        <v>1.0330902365135444</v>
      </c>
      <c r="G140" s="28">
        <v>97.76</v>
      </c>
      <c r="H140" s="29">
        <v>1.1798799420409836</v>
      </c>
      <c r="I140" s="35">
        <v>100.09157</v>
      </c>
      <c r="J140" s="29">
        <v>0.47340914411127244</v>
      </c>
      <c r="K140" s="28">
        <v>97.67</v>
      </c>
      <c r="L140" s="29">
        <v>0.70110320651615154</v>
      </c>
      <c r="M140" s="28">
        <v>97.01</v>
      </c>
      <c r="N140" s="29">
        <v>0.58061171591499772</v>
      </c>
      <c r="O140" s="31"/>
    </row>
    <row r="141" spans="1:15" ht="11.1" hidden="1" customHeight="1" outlineLevel="1" x14ac:dyDescent="0.2">
      <c r="A141" s="191"/>
      <c r="B141" s="192" t="s">
        <v>197</v>
      </c>
      <c r="C141" s="27">
        <v>721.39</v>
      </c>
      <c r="D141" s="29">
        <v>2.7987174919843198</v>
      </c>
      <c r="E141" s="27">
        <v>712.70299999999997</v>
      </c>
      <c r="F141" s="29">
        <v>0.51831521463185481</v>
      </c>
      <c r="G141" s="28">
        <v>98.17</v>
      </c>
      <c r="H141" s="29">
        <v>1.2479372937293789</v>
      </c>
      <c r="I141" s="35">
        <v>99.659450000000007</v>
      </c>
      <c r="J141" s="29">
        <v>-0.16067948015144395</v>
      </c>
      <c r="K141" s="28">
        <v>98.51</v>
      </c>
      <c r="L141" s="29">
        <v>1.4207762792134417</v>
      </c>
      <c r="M141" s="28">
        <v>97.3</v>
      </c>
      <c r="N141" s="29">
        <v>0.29893825378826477</v>
      </c>
      <c r="O141" s="31"/>
    </row>
    <row r="142" spans="1:15" ht="15" hidden="1" customHeight="1" outlineLevel="1" x14ac:dyDescent="0.2">
      <c r="A142" s="191">
        <v>2014</v>
      </c>
      <c r="B142" s="192" t="s">
        <v>194</v>
      </c>
      <c r="C142" s="27">
        <v>716.7</v>
      </c>
      <c r="D142" s="29">
        <v>5.0325341461984863</v>
      </c>
      <c r="E142" s="27">
        <v>725.27499999999998</v>
      </c>
      <c r="F142" s="29">
        <v>1.7639886460419092</v>
      </c>
      <c r="G142" s="28">
        <v>97.02</v>
      </c>
      <c r="H142" s="29">
        <v>3.2237472071497137</v>
      </c>
      <c r="I142" s="35">
        <v>99.728099999999998</v>
      </c>
      <c r="J142" s="29">
        <v>0.21238637841231878</v>
      </c>
      <c r="K142" s="28">
        <v>97.28</v>
      </c>
      <c r="L142" s="29">
        <v>2.9962943356273115</v>
      </c>
      <c r="M142" s="28">
        <v>98.21</v>
      </c>
      <c r="N142" s="29">
        <v>0.93525179856115415</v>
      </c>
      <c r="O142" s="31"/>
    </row>
    <row r="143" spans="1:15" ht="11.1" hidden="1" customHeight="1" outlineLevel="1" x14ac:dyDescent="0.2">
      <c r="A143" s="191"/>
      <c r="B143" s="192" t="s">
        <v>195</v>
      </c>
      <c r="C143" s="27">
        <v>717.36</v>
      </c>
      <c r="D143" s="29">
        <v>3.5256086473381316</v>
      </c>
      <c r="E143" s="27">
        <v>729.06399999999996</v>
      </c>
      <c r="F143" s="29">
        <v>0.52242252938540901</v>
      </c>
      <c r="G143" s="28">
        <v>97.02</v>
      </c>
      <c r="H143" s="29">
        <v>1.4111006585136465</v>
      </c>
      <c r="I143" s="35">
        <v>99.716419999999999</v>
      </c>
      <c r="J143" s="29">
        <v>-0.39066004045650971</v>
      </c>
      <c r="K143" s="28">
        <v>97.3</v>
      </c>
      <c r="L143" s="29">
        <v>1.8101914826828391</v>
      </c>
      <c r="M143" s="28">
        <v>98.21</v>
      </c>
      <c r="N143" s="29">
        <v>0</v>
      </c>
      <c r="O143" s="31"/>
    </row>
    <row r="144" spans="1:15" ht="11.1" hidden="1" customHeight="1" outlineLevel="1" x14ac:dyDescent="0.2">
      <c r="A144" s="191"/>
      <c r="B144" s="192" t="s">
        <v>196</v>
      </c>
      <c r="C144" s="27">
        <v>740.72</v>
      </c>
      <c r="D144" s="29">
        <v>3.6450389690346725</v>
      </c>
      <c r="E144" s="27">
        <v>734.774</v>
      </c>
      <c r="F144" s="29">
        <v>0.78319598828086612</v>
      </c>
      <c r="G144" s="28">
        <v>99.54</v>
      </c>
      <c r="H144" s="29">
        <v>1.8207855973813452</v>
      </c>
      <c r="I144" s="35">
        <v>100.146</v>
      </c>
      <c r="J144" s="29">
        <v>5.438020404714905E-2</v>
      </c>
      <c r="K144" s="28">
        <v>99.39</v>
      </c>
      <c r="L144" s="29">
        <v>1.7610320466878306</v>
      </c>
      <c r="M144" s="28">
        <v>98.74</v>
      </c>
      <c r="N144" s="29">
        <v>0.53965991243254052</v>
      </c>
      <c r="O144" s="31"/>
    </row>
    <row r="145" spans="1:15" ht="11.1" hidden="1" customHeight="1" outlineLevel="1" x14ac:dyDescent="0.2">
      <c r="A145" s="191"/>
      <c r="B145" s="192" t="s">
        <v>197</v>
      </c>
      <c r="C145" s="27">
        <v>752.65</v>
      </c>
      <c r="D145" s="29">
        <v>4.333300988369686</v>
      </c>
      <c r="E145" s="27">
        <v>742.53899999999999</v>
      </c>
      <c r="F145" s="29">
        <v>1.0567875292266677</v>
      </c>
      <c r="G145" s="28">
        <v>100.56</v>
      </c>
      <c r="H145" s="29">
        <v>2.4345523072221624</v>
      </c>
      <c r="I145" s="35">
        <v>99.821430000000007</v>
      </c>
      <c r="J145" s="29">
        <v>0.1625335078610135</v>
      </c>
      <c r="K145" s="28">
        <v>100.74</v>
      </c>
      <c r="L145" s="29">
        <v>2.2637295706019671</v>
      </c>
      <c r="M145" s="28">
        <v>99.54</v>
      </c>
      <c r="N145" s="29">
        <v>0.81020862872189525</v>
      </c>
      <c r="O145" s="31"/>
    </row>
    <row r="146" spans="1:15" ht="15" hidden="1" customHeight="1" outlineLevel="1" x14ac:dyDescent="0.2">
      <c r="A146" s="191">
        <v>2015</v>
      </c>
      <c r="B146" s="192" t="s">
        <v>194</v>
      </c>
      <c r="C146" s="27">
        <v>737.21</v>
      </c>
      <c r="D146" s="29">
        <v>2.8617273615180636</v>
      </c>
      <c r="E146" s="27">
        <v>745.226</v>
      </c>
      <c r="F146" s="29">
        <v>0.36186651475544807</v>
      </c>
      <c r="G146" s="28">
        <v>97.99</v>
      </c>
      <c r="H146" s="29">
        <v>0.99979385693671929</v>
      </c>
      <c r="I146" s="35">
        <v>99.848119999999994</v>
      </c>
      <c r="J146" s="29">
        <v>0.1203472241023178</v>
      </c>
      <c r="K146" s="28">
        <v>98.14</v>
      </c>
      <c r="L146" s="29">
        <v>0.88404605263157521</v>
      </c>
      <c r="M146" s="28">
        <v>99.02</v>
      </c>
      <c r="N146" s="29">
        <v>-0.52240305404863818</v>
      </c>
      <c r="O146" s="31"/>
    </row>
    <row r="147" spans="1:15" ht="11.1" hidden="1" customHeight="1" outlineLevel="1" x14ac:dyDescent="0.2">
      <c r="A147" s="191"/>
      <c r="B147" s="192" t="s">
        <v>195</v>
      </c>
      <c r="C147" s="27">
        <v>741.98</v>
      </c>
      <c r="D147" s="29">
        <v>3.432028549124567</v>
      </c>
      <c r="E147" s="27">
        <v>753.70299999999997</v>
      </c>
      <c r="F147" s="29">
        <v>1.1375072796708565</v>
      </c>
      <c r="G147" s="28">
        <v>98.5</v>
      </c>
      <c r="H147" s="29">
        <v>1.5254586683158209</v>
      </c>
      <c r="I147" s="35">
        <v>99.699399999999997</v>
      </c>
      <c r="J147" s="29">
        <v>-1.7068402576029484E-2</v>
      </c>
      <c r="K147" s="28">
        <v>98.8</v>
      </c>
      <c r="L147" s="29">
        <v>1.5416238437821193</v>
      </c>
      <c r="M147" s="28">
        <v>99.72</v>
      </c>
      <c r="N147" s="29">
        <v>0.70692789335488726</v>
      </c>
      <c r="O147" s="31"/>
    </row>
    <row r="148" spans="1:15" ht="11.1" hidden="1" customHeight="1" outlineLevel="1" x14ac:dyDescent="0.2">
      <c r="A148" s="191"/>
      <c r="B148" s="192" t="s">
        <v>196</v>
      </c>
      <c r="C148" s="27">
        <v>765.67</v>
      </c>
      <c r="D148" s="29">
        <v>3.368344313640776</v>
      </c>
      <c r="E148" s="27">
        <v>759.65300000000002</v>
      </c>
      <c r="F148" s="29">
        <v>0.78943562650009369</v>
      </c>
      <c r="G148" s="28">
        <v>101.05</v>
      </c>
      <c r="H148" s="29">
        <v>1.5169780992565762</v>
      </c>
      <c r="I148" s="35">
        <v>100.21926000000001</v>
      </c>
      <c r="J148" s="29">
        <v>7.3153196333365145E-2</v>
      </c>
      <c r="K148" s="28">
        <v>100.83</v>
      </c>
      <c r="L148" s="29">
        <v>1.4488379112586642</v>
      </c>
      <c r="M148" s="28">
        <v>100.22</v>
      </c>
      <c r="N148" s="29">
        <v>0.5014039310068199</v>
      </c>
      <c r="O148" s="31"/>
    </row>
    <row r="149" spans="1:15" ht="11.1" hidden="1" customHeight="1" outlineLevel="1" x14ac:dyDescent="0.2">
      <c r="A149" s="191"/>
      <c r="B149" s="192" t="s">
        <v>197</v>
      </c>
      <c r="C149" s="27">
        <v>781.32</v>
      </c>
      <c r="D149" s="29">
        <v>3.8092074669501272</v>
      </c>
      <c r="E149" s="27">
        <v>764.51499999999999</v>
      </c>
      <c r="F149" s="29">
        <v>0.64002906590245345</v>
      </c>
      <c r="G149" s="28">
        <v>102.46</v>
      </c>
      <c r="H149" s="29">
        <v>1.8894192521877358</v>
      </c>
      <c r="I149" s="35">
        <v>100.61417</v>
      </c>
      <c r="J149" s="29">
        <v>0.79415812816947096</v>
      </c>
      <c r="K149" s="28">
        <v>101.83</v>
      </c>
      <c r="L149" s="29">
        <v>1.0819932499503722</v>
      </c>
      <c r="M149" s="28">
        <v>100.65</v>
      </c>
      <c r="N149" s="29">
        <v>0.42905607663141154</v>
      </c>
      <c r="O149" s="31"/>
    </row>
    <row r="150" spans="1:15" ht="15" hidden="1" customHeight="1" outlineLevel="1" x14ac:dyDescent="0.2">
      <c r="A150" s="191">
        <v>2016</v>
      </c>
      <c r="B150" s="192" t="s">
        <v>194</v>
      </c>
      <c r="C150" s="27">
        <v>762.95</v>
      </c>
      <c r="D150" s="29">
        <v>3.4915424370260979</v>
      </c>
      <c r="E150" s="27">
        <v>774.35599999999999</v>
      </c>
      <c r="F150" s="29">
        <v>1.2872213102424439</v>
      </c>
      <c r="G150" s="28">
        <v>100.11</v>
      </c>
      <c r="H150" s="29">
        <v>2.1634860700071528</v>
      </c>
      <c r="I150" s="35">
        <v>99.470029999999994</v>
      </c>
      <c r="J150" s="29">
        <v>-0.37866511657905733</v>
      </c>
      <c r="K150" s="28">
        <v>100.64</v>
      </c>
      <c r="L150" s="29">
        <v>2.5473812920317869</v>
      </c>
      <c r="M150" s="28">
        <v>101.47</v>
      </c>
      <c r="N150" s="29">
        <v>0.81470442126179421</v>
      </c>
      <c r="O150" s="31"/>
    </row>
    <row r="151" spans="1:15" ht="11.1" hidden="1" customHeight="1" outlineLevel="1" x14ac:dyDescent="0.2">
      <c r="A151" s="191"/>
      <c r="B151" s="192" t="s">
        <v>195</v>
      </c>
      <c r="C151" s="27">
        <v>779.08</v>
      </c>
      <c r="D151" s="29">
        <v>5.0001347745222375</v>
      </c>
      <c r="E151" s="27">
        <v>780.29</v>
      </c>
      <c r="F151" s="29">
        <v>0.76631420173667664</v>
      </c>
      <c r="G151" s="28">
        <v>102.02</v>
      </c>
      <c r="H151" s="29">
        <v>3.573604060913695</v>
      </c>
      <c r="I151" s="35">
        <v>101.06771000000001</v>
      </c>
      <c r="J151" s="29">
        <v>1.3724355412369675</v>
      </c>
      <c r="K151" s="28">
        <v>100.94</v>
      </c>
      <c r="L151" s="29">
        <v>2.1659919028340227</v>
      </c>
      <c r="M151" s="28">
        <v>101.89</v>
      </c>
      <c r="N151" s="29">
        <v>0.41391544298807048</v>
      </c>
      <c r="O151" s="31"/>
    </row>
    <row r="152" spans="1:15" ht="11.1" hidden="1" customHeight="1" outlineLevel="1" x14ac:dyDescent="0.2">
      <c r="A152" s="191"/>
      <c r="B152" s="192" t="s">
        <v>196</v>
      </c>
      <c r="C152" s="27">
        <v>788.98</v>
      </c>
      <c r="D152" s="29">
        <v>3.0443924928493971</v>
      </c>
      <c r="E152" s="27">
        <v>784.27800000000002</v>
      </c>
      <c r="F152" s="29">
        <v>0.51109202988632774</v>
      </c>
      <c r="G152" s="28">
        <v>102.93</v>
      </c>
      <c r="H152" s="29">
        <v>1.8604651162790873</v>
      </c>
      <c r="I152" s="35">
        <v>100.10513</v>
      </c>
      <c r="J152" s="29">
        <v>-0.11388030604098276</v>
      </c>
      <c r="K152" s="28">
        <v>102.82</v>
      </c>
      <c r="L152" s="29">
        <v>1.9736189626103169</v>
      </c>
      <c r="M152" s="28">
        <v>102.24</v>
      </c>
      <c r="N152" s="29">
        <v>0.3435077043870649</v>
      </c>
      <c r="O152" s="31"/>
    </row>
    <row r="153" spans="1:15" ht="11.1" hidden="1" customHeight="1" outlineLevel="1" x14ac:dyDescent="0.2">
      <c r="A153" s="191"/>
      <c r="B153" s="192" t="s">
        <v>197</v>
      </c>
      <c r="C153" s="27">
        <v>803.73</v>
      </c>
      <c r="D153" s="29">
        <v>2.8682230072185462</v>
      </c>
      <c r="E153" s="27">
        <v>789.99099999999999</v>
      </c>
      <c r="F153" s="29">
        <v>0.7284406804729997</v>
      </c>
      <c r="G153" s="28">
        <v>103.86</v>
      </c>
      <c r="H153" s="29">
        <v>1.36638688268593</v>
      </c>
      <c r="I153" s="35">
        <v>100.10046</v>
      </c>
      <c r="J153" s="29">
        <v>-0.51057420639656925</v>
      </c>
      <c r="K153" s="28">
        <v>103.76</v>
      </c>
      <c r="L153" s="29">
        <v>1.8953157222822341</v>
      </c>
      <c r="M153" s="28">
        <v>102.56</v>
      </c>
      <c r="N153" s="29">
        <v>0.31298904538341787</v>
      </c>
      <c r="O153" s="31"/>
    </row>
    <row r="154" spans="1:15" ht="15" customHeight="1" collapsed="1" x14ac:dyDescent="0.2">
      <c r="A154" s="191">
        <v>2017</v>
      </c>
      <c r="B154" s="192" t="s">
        <v>194</v>
      </c>
      <c r="C154" s="27">
        <v>798.84</v>
      </c>
      <c r="D154" s="29">
        <v>4.7041090503964824</v>
      </c>
      <c r="E154" s="27">
        <v>801.64700000000005</v>
      </c>
      <c r="F154" s="29">
        <v>1.4754598470109244</v>
      </c>
      <c r="G154" s="28">
        <v>103.71</v>
      </c>
      <c r="H154" s="29">
        <v>3.5960443512136635</v>
      </c>
      <c r="I154" s="35">
        <v>100.66956999999999</v>
      </c>
      <c r="J154" s="29">
        <v>1.2059310729070774</v>
      </c>
      <c r="K154" s="28">
        <v>103.02</v>
      </c>
      <c r="L154" s="29">
        <v>2.3648648648648702</v>
      </c>
      <c r="M154" s="28">
        <v>103.81</v>
      </c>
      <c r="N154" s="29">
        <v>1.2187987519500751</v>
      </c>
      <c r="O154" s="31"/>
    </row>
    <row r="155" spans="1:15" ht="11.1" customHeight="1" x14ac:dyDescent="0.2">
      <c r="A155" s="191"/>
      <c r="B155" s="192" t="s">
        <v>195</v>
      </c>
      <c r="C155" s="27">
        <v>801.19</v>
      </c>
      <c r="D155" s="29">
        <v>2.8379627252657116</v>
      </c>
      <c r="E155" s="27">
        <v>812.69600000000003</v>
      </c>
      <c r="F155" s="29">
        <v>1.3782874507108431</v>
      </c>
      <c r="G155" s="28">
        <v>103.39</v>
      </c>
      <c r="H155" s="29">
        <v>1.342873946285053</v>
      </c>
      <c r="I155" s="35">
        <v>99.749430000000004</v>
      </c>
      <c r="J155" s="29">
        <v>-1.3043532894927523</v>
      </c>
      <c r="K155" s="28">
        <v>103.65</v>
      </c>
      <c r="L155" s="29">
        <v>2.6847632256786369</v>
      </c>
      <c r="M155" s="28">
        <v>104.62</v>
      </c>
      <c r="N155" s="29">
        <v>0.78027165013003241</v>
      </c>
      <c r="O155" s="31"/>
    </row>
    <row r="156" spans="1:15" ht="11.1" customHeight="1" x14ac:dyDescent="0.2">
      <c r="A156" s="191"/>
      <c r="B156" s="192" t="s">
        <v>196</v>
      </c>
      <c r="C156" s="27">
        <v>823.94</v>
      </c>
      <c r="D156" s="29">
        <v>4.4310375421430308</v>
      </c>
      <c r="E156" s="27">
        <v>823.56799999999998</v>
      </c>
      <c r="F156" s="29">
        <v>1.3377695965034917</v>
      </c>
      <c r="G156" s="28">
        <v>105.7</v>
      </c>
      <c r="H156" s="29">
        <v>2.6911493247838223</v>
      </c>
      <c r="I156" s="35">
        <v>99.655109999999993</v>
      </c>
      <c r="J156" s="29">
        <v>-0.4495473908280303</v>
      </c>
      <c r="K156" s="28">
        <v>106.07</v>
      </c>
      <c r="L156" s="29">
        <v>3.1608636452051968</v>
      </c>
      <c r="M156" s="28">
        <v>105.54</v>
      </c>
      <c r="N156" s="29">
        <v>0.87937296883961835</v>
      </c>
      <c r="O156" s="31"/>
    </row>
    <row r="157" spans="1:15" ht="11.1" customHeight="1" x14ac:dyDescent="0.2">
      <c r="A157" s="191"/>
      <c r="B157" s="192" t="s">
        <v>197</v>
      </c>
      <c r="C157" s="27">
        <v>843.19</v>
      </c>
      <c r="D157" s="29">
        <v>4.9096089482786596</v>
      </c>
      <c r="E157" s="27">
        <v>833.08600000000001</v>
      </c>
      <c r="F157" s="29">
        <v>1.1557029899170459</v>
      </c>
      <c r="G157" s="28">
        <v>107.08</v>
      </c>
      <c r="H157" s="29">
        <v>3.1003273637589075</v>
      </c>
      <c r="I157" s="35">
        <v>99.502459999999999</v>
      </c>
      <c r="J157" s="29">
        <v>-0.59739985210856617</v>
      </c>
      <c r="K157" s="28">
        <v>107.62</v>
      </c>
      <c r="L157" s="29">
        <v>3.7201233616036973</v>
      </c>
      <c r="M157" s="28">
        <v>106.39</v>
      </c>
      <c r="N157" s="29">
        <v>0.8053818457456714</v>
      </c>
      <c r="O157" s="31"/>
    </row>
    <row r="158" spans="1:15" ht="15" customHeight="1" x14ac:dyDescent="0.2">
      <c r="A158" s="191">
        <v>2018</v>
      </c>
      <c r="B158" s="192" t="s">
        <v>194</v>
      </c>
      <c r="C158" s="27">
        <v>824.4</v>
      </c>
      <c r="D158" s="29">
        <v>3.1996394772420018</v>
      </c>
      <c r="E158" s="27">
        <v>833.31399999999996</v>
      </c>
      <c r="F158" s="29">
        <v>2.7368122858860033E-2</v>
      </c>
      <c r="G158" s="28">
        <v>105.17</v>
      </c>
      <c r="H158" s="29">
        <v>1.4077716710056905</v>
      </c>
      <c r="I158" s="35">
        <v>99.976290000000006</v>
      </c>
      <c r="J158" s="29">
        <v>-0.68866887978163049</v>
      </c>
      <c r="K158" s="28">
        <v>105.19</v>
      </c>
      <c r="L158" s="29">
        <v>2.1063871092991633</v>
      </c>
      <c r="M158" s="28">
        <v>105.93</v>
      </c>
      <c r="N158" s="29">
        <v>-0.43237146348340616</v>
      </c>
      <c r="O158" s="31"/>
    </row>
    <row r="159" spans="1:15" ht="11.1" customHeight="1" x14ac:dyDescent="0.2">
      <c r="A159" s="191"/>
      <c r="B159" s="192" t="s">
        <v>195</v>
      </c>
      <c r="C159" s="27">
        <v>833.72</v>
      </c>
      <c r="D159" s="29">
        <v>4.0602104369749981</v>
      </c>
      <c r="E159" s="27">
        <v>842.35299999999995</v>
      </c>
      <c r="F159" s="29">
        <v>1.0847051651598321</v>
      </c>
      <c r="G159" s="28">
        <v>105.66</v>
      </c>
      <c r="H159" s="29">
        <v>2.1955701711964224</v>
      </c>
      <c r="I159" s="35">
        <v>100.11255</v>
      </c>
      <c r="J159" s="29">
        <v>0.36403215537170297</v>
      </c>
      <c r="K159" s="28">
        <v>105.54</v>
      </c>
      <c r="L159" s="29">
        <v>1.8234442836468929</v>
      </c>
      <c r="M159" s="28">
        <v>106.52</v>
      </c>
      <c r="N159" s="29">
        <v>0.55697158500895227</v>
      </c>
      <c r="O159" s="31"/>
    </row>
    <row r="160" spans="1:15" ht="11.1" customHeight="1" x14ac:dyDescent="0.2">
      <c r="A160" s="191"/>
      <c r="B160" s="192" t="s">
        <v>196</v>
      </c>
      <c r="C160" s="27">
        <v>842.9</v>
      </c>
      <c r="D160" s="29">
        <v>2.301138432410113</v>
      </c>
      <c r="E160" s="27">
        <v>843.06200000000001</v>
      </c>
      <c r="F160" s="29">
        <v>8.4168988535694211E-2</v>
      </c>
      <c r="G160" s="28">
        <v>106.16</v>
      </c>
      <c r="H160" s="29">
        <v>0.4351939451277218</v>
      </c>
      <c r="I160" s="35">
        <v>99.615080000000006</v>
      </c>
      <c r="J160" s="29">
        <v>-4.0168537268172599E-2</v>
      </c>
      <c r="K160" s="28">
        <v>106.57</v>
      </c>
      <c r="L160" s="29">
        <v>0.47138682002452015</v>
      </c>
      <c r="M160" s="28">
        <v>106.07</v>
      </c>
      <c r="N160" s="29">
        <v>-0.42245587683063945</v>
      </c>
      <c r="O160" s="31"/>
    </row>
    <row r="161" spans="1:18" ht="11.1" customHeight="1" x14ac:dyDescent="0.2">
      <c r="A161" s="191"/>
      <c r="B161" s="192" t="s">
        <v>197</v>
      </c>
      <c r="C161" s="27">
        <v>866.84</v>
      </c>
      <c r="D161" s="29">
        <v>2.8048245353953405</v>
      </c>
      <c r="E161" s="27">
        <v>853.61400000000003</v>
      </c>
      <c r="F161" s="29">
        <v>1.2516279941451529</v>
      </c>
      <c r="G161" s="28">
        <v>107.45</v>
      </c>
      <c r="H161" s="29">
        <v>0.34553604781473268</v>
      </c>
      <c r="I161" s="35">
        <v>99.763390000000001</v>
      </c>
      <c r="J161" s="29">
        <v>0.26223472263902181</v>
      </c>
      <c r="K161" s="28">
        <v>107.7</v>
      </c>
      <c r="L161" s="29">
        <v>7.4335625348439294E-2</v>
      </c>
      <c r="M161" s="28">
        <v>106.48</v>
      </c>
      <c r="N161" s="29">
        <v>0.38653719242009288</v>
      </c>
      <c r="O161" s="31"/>
    </row>
    <row r="162" spans="1:18" ht="15" customHeight="1" x14ac:dyDescent="0.2">
      <c r="A162" s="191">
        <v>2019</v>
      </c>
      <c r="B162" s="192" t="s">
        <v>194</v>
      </c>
      <c r="C162" s="27">
        <v>852.62</v>
      </c>
      <c r="D162" s="29">
        <v>3.4230955846676494</v>
      </c>
      <c r="E162" s="27">
        <v>862.88400000000001</v>
      </c>
      <c r="F162" s="29">
        <v>1.0859709423697268</v>
      </c>
      <c r="G162" s="28">
        <v>106.79</v>
      </c>
      <c r="H162" s="29">
        <v>1.5403632214509884</v>
      </c>
      <c r="I162" s="35">
        <v>99.878739999999993</v>
      </c>
      <c r="J162" s="29">
        <v>-9.7573134590220434E-2</v>
      </c>
      <c r="K162" s="28">
        <v>106.92</v>
      </c>
      <c r="L162" s="29">
        <v>1.644643026903708</v>
      </c>
      <c r="M162" s="28">
        <v>107.6</v>
      </c>
      <c r="N162" s="29">
        <v>1.0518407212622094</v>
      </c>
      <c r="O162" s="31"/>
      <c r="R162" s="28"/>
    </row>
    <row r="163" spans="1:18" ht="11.1" customHeight="1" x14ac:dyDescent="0.2">
      <c r="A163" s="191"/>
      <c r="B163" s="192" t="s">
        <v>195</v>
      </c>
      <c r="C163" s="27">
        <v>852.19</v>
      </c>
      <c r="D163" s="29">
        <v>2.2153720673607609</v>
      </c>
      <c r="E163" s="27">
        <v>864.33699999999999</v>
      </c>
      <c r="F163" s="29">
        <v>0.16838879849434818</v>
      </c>
      <c r="G163" s="28">
        <v>105.79</v>
      </c>
      <c r="H163" s="29">
        <v>0.12303615370055354</v>
      </c>
      <c r="I163" s="35">
        <v>99.740799999999993</v>
      </c>
      <c r="J163" s="29">
        <v>-0.37133206575998656</v>
      </c>
      <c r="K163" s="28">
        <v>106.06</v>
      </c>
      <c r="L163" s="29">
        <v>0.4927041879855949</v>
      </c>
      <c r="M163" s="28">
        <v>107.07</v>
      </c>
      <c r="N163" s="29">
        <v>-0.49256505576208554</v>
      </c>
      <c r="O163" s="31"/>
      <c r="R163" s="28"/>
    </row>
    <row r="164" spans="1:18" ht="11.1" customHeight="1" x14ac:dyDescent="0.2">
      <c r="A164" s="191"/>
      <c r="B164" s="192" t="s">
        <v>196</v>
      </c>
      <c r="C164" s="27">
        <v>876.75</v>
      </c>
      <c r="D164" s="29">
        <v>4.0158974967374519</v>
      </c>
      <c r="E164" s="27">
        <v>872.995</v>
      </c>
      <c r="F164" s="29">
        <v>1.001692626834199</v>
      </c>
      <c r="G164" s="28">
        <v>108.08</v>
      </c>
      <c r="H164" s="29">
        <v>1.8085908063300735</v>
      </c>
      <c r="I164" s="35">
        <v>100.09641999999999</v>
      </c>
      <c r="J164" s="29">
        <v>0.48319993318280297</v>
      </c>
      <c r="K164" s="28">
        <v>107.98</v>
      </c>
      <c r="L164" s="29">
        <v>1.3230740358449964</v>
      </c>
      <c r="M164" s="28">
        <v>107.51</v>
      </c>
      <c r="N164" s="29">
        <v>0.4109461100214844</v>
      </c>
      <c r="O164" s="31"/>
      <c r="R164" s="28"/>
    </row>
    <row r="165" spans="1:18" ht="11.1" customHeight="1" x14ac:dyDescent="0.2">
      <c r="A165" s="191"/>
      <c r="B165" s="192" t="s">
        <v>197</v>
      </c>
      <c r="C165" s="27">
        <v>891.79</v>
      </c>
      <c r="D165" s="29">
        <v>2.8782704997462076</v>
      </c>
      <c r="E165" s="27">
        <v>878.99599999999998</v>
      </c>
      <c r="F165" s="29">
        <v>0.68740370792501437</v>
      </c>
      <c r="G165" s="28">
        <v>108.24</v>
      </c>
      <c r="H165" s="29">
        <v>0.73522568636575159</v>
      </c>
      <c r="I165" s="35">
        <v>99.614050000000006</v>
      </c>
      <c r="J165" s="29">
        <v>-0.14969419142633456</v>
      </c>
      <c r="K165" s="28">
        <v>108.66</v>
      </c>
      <c r="L165" s="29">
        <v>0.89136490250696454</v>
      </c>
      <c r="M165" s="28">
        <v>107.43</v>
      </c>
      <c r="N165" s="29">
        <v>-7.4411682634163867E-2</v>
      </c>
      <c r="O165" s="31"/>
    </row>
    <row r="166" spans="1:18" ht="15" customHeight="1" x14ac:dyDescent="0.2">
      <c r="A166" s="191">
        <v>2020</v>
      </c>
      <c r="B166" s="192" t="s">
        <v>194</v>
      </c>
      <c r="C166" s="27">
        <v>859.81</v>
      </c>
      <c r="D166" s="29">
        <v>0.84328305693040306</v>
      </c>
      <c r="E166" s="27">
        <v>867.072</v>
      </c>
      <c r="F166" s="29">
        <v>-1.3565476976004476</v>
      </c>
      <c r="G166" s="28">
        <v>105.17</v>
      </c>
      <c r="H166" s="29">
        <v>-1.5169959734057556</v>
      </c>
      <c r="I166" s="35">
        <v>100.26739999999999</v>
      </c>
      <c r="J166" s="29">
        <v>0.38913186129501298</v>
      </c>
      <c r="K166" s="28">
        <v>104.89</v>
      </c>
      <c r="L166" s="29">
        <v>-1.8986157875046814</v>
      </c>
      <c r="M166" s="28">
        <v>105.54</v>
      </c>
      <c r="N166" s="29">
        <v>-1.7592851158894263</v>
      </c>
      <c r="O166" s="31"/>
    </row>
    <row r="167" spans="1:18" ht="11.1" customHeight="1" x14ac:dyDescent="0.2">
      <c r="A167" s="191"/>
      <c r="B167" s="192" t="s">
        <v>195</v>
      </c>
      <c r="C167" s="27">
        <v>774.06</v>
      </c>
      <c r="D167" s="29">
        <v>-9.1681432544385757</v>
      </c>
      <c r="E167" s="27">
        <v>785.46600000000001</v>
      </c>
      <c r="F167" s="29">
        <v>-9.4116751550044313</v>
      </c>
      <c r="G167" s="28">
        <v>93.8</v>
      </c>
      <c r="H167" s="29">
        <v>-11.333774458833545</v>
      </c>
      <c r="I167" s="35">
        <v>99.713939999999994</v>
      </c>
      <c r="J167" s="29">
        <v>-2.692980204690798E-2</v>
      </c>
      <c r="K167" s="28">
        <v>94.07</v>
      </c>
      <c r="L167" s="29">
        <v>-11.304921742409974</v>
      </c>
      <c r="M167" s="28">
        <v>94.99</v>
      </c>
      <c r="N167" s="29">
        <v>-9.9962099677847362</v>
      </c>
      <c r="O167" s="31"/>
    </row>
    <row r="168" spans="1:18" ht="11.1" customHeight="1" x14ac:dyDescent="0.2">
      <c r="A168" s="191"/>
      <c r="B168" s="192" t="s">
        <v>196</v>
      </c>
      <c r="C168" s="27">
        <v>853.38</v>
      </c>
      <c r="D168" s="29">
        <v>-2.6655260906757974</v>
      </c>
      <c r="E168" s="27">
        <v>848.85599999999999</v>
      </c>
      <c r="F168" s="29">
        <v>8.0703684182383313</v>
      </c>
      <c r="G168" s="28">
        <v>104.2</v>
      </c>
      <c r="H168" s="29">
        <v>-3.5899333826794901</v>
      </c>
      <c r="I168" s="35">
        <v>100.20780000000001</v>
      </c>
      <c r="J168" s="29">
        <v>0.11127271085220514</v>
      </c>
      <c r="K168" s="28">
        <v>103.98</v>
      </c>
      <c r="L168" s="29">
        <v>-3.7043897017966287</v>
      </c>
      <c r="M168" s="28">
        <v>103.58</v>
      </c>
      <c r="N168" s="29">
        <v>9.0430571639120103</v>
      </c>
      <c r="O168" s="31"/>
    </row>
    <row r="169" spans="1:18" ht="11.1" customHeight="1" x14ac:dyDescent="0.2">
      <c r="A169" s="191"/>
      <c r="B169" s="192" t="s">
        <v>197</v>
      </c>
      <c r="C169" s="27">
        <v>880.31</v>
      </c>
      <c r="D169" s="29">
        <v>-1.2872985792619289</v>
      </c>
      <c r="E169" s="27">
        <v>858.83</v>
      </c>
      <c r="F169" s="29">
        <v>1.1749931672745362</v>
      </c>
      <c r="G169" s="28">
        <v>106.17</v>
      </c>
      <c r="H169" s="29">
        <v>-1.9124168514412361</v>
      </c>
      <c r="I169" s="35">
        <v>100.62108000000001</v>
      </c>
      <c r="J169" s="29">
        <v>1.0109316908608861</v>
      </c>
      <c r="K169" s="28">
        <v>105.51</v>
      </c>
      <c r="L169" s="29">
        <v>-2.8989508558807273</v>
      </c>
      <c r="M169" s="28">
        <v>104.35</v>
      </c>
      <c r="N169" s="29">
        <v>0.74338675419964773</v>
      </c>
      <c r="O169" s="31"/>
    </row>
    <row r="170" spans="1:18" ht="15" customHeight="1" x14ac:dyDescent="0.2">
      <c r="A170" s="191">
        <v>2021</v>
      </c>
      <c r="B170" s="192" t="s">
        <v>194</v>
      </c>
      <c r="C170" s="27">
        <v>848.65</v>
      </c>
      <c r="D170" s="29">
        <v>-1.2979611774694462</v>
      </c>
      <c r="E170" s="27">
        <v>858.24900000000002</v>
      </c>
      <c r="F170" s="29">
        <v>-6.7650175238412658E-2</v>
      </c>
      <c r="G170" s="28">
        <v>102</v>
      </c>
      <c r="H170" s="29">
        <v>-3.01416753827138</v>
      </c>
      <c r="I170" s="35">
        <v>99.978200000000001</v>
      </c>
      <c r="J170" s="29">
        <v>-0.28842874154510412</v>
      </c>
      <c r="K170" s="28">
        <v>102.02</v>
      </c>
      <c r="L170" s="29">
        <v>-2.7361998283916478</v>
      </c>
      <c r="M170" s="28">
        <v>102.59</v>
      </c>
      <c r="N170" s="29">
        <v>-1.686631528509821</v>
      </c>
      <c r="O170" s="31"/>
    </row>
    <row r="171" spans="1:18" ht="11.1" customHeight="1" x14ac:dyDescent="0.2">
      <c r="A171" s="191"/>
      <c r="B171" s="192" t="s">
        <v>195</v>
      </c>
      <c r="C171" s="27">
        <v>866.06</v>
      </c>
      <c r="D171" s="29">
        <v>11.88538356199777</v>
      </c>
      <c r="E171" s="27">
        <v>875.577</v>
      </c>
      <c r="F171" s="29">
        <v>2.0189944876137389</v>
      </c>
      <c r="G171" s="28">
        <v>103.92</v>
      </c>
      <c r="H171" s="29">
        <v>10.788912579957355</v>
      </c>
      <c r="I171" s="35">
        <v>100.10565</v>
      </c>
      <c r="J171" s="29">
        <v>0.39283374019720441</v>
      </c>
      <c r="K171" s="28">
        <v>103.81</v>
      </c>
      <c r="L171" s="29">
        <v>10.353991708302331</v>
      </c>
      <c r="M171" s="28">
        <v>104.82</v>
      </c>
      <c r="N171" s="29">
        <v>2.173701140462029</v>
      </c>
      <c r="O171" s="31"/>
    </row>
    <row r="172" spans="1:18" ht="11.1" customHeight="1" x14ac:dyDescent="0.2">
      <c r="A172" s="191"/>
      <c r="B172" s="192" t="s">
        <v>196</v>
      </c>
      <c r="C172" s="27">
        <v>915.37</v>
      </c>
      <c r="D172" s="29">
        <v>7.2640558719444925</v>
      </c>
      <c r="E172" s="27">
        <v>910.93600000000004</v>
      </c>
      <c r="F172" s="29">
        <v>4.0383655577978885</v>
      </c>
      <c r="G172" s="28">
        <v>107.16</v>
      </c>
      <c r="H172" s="29">
        <v>2.8406909788867551</v>
      </c>
      <c r="I172" s="35">
        <v>100.18953999999999</v>
      </c>
      <c r="J172" s="29">
        <v>-1.8222134404723533E-2</v>
      </c>
      <c r="K172" s="28">
        <v>106.96</v>
      </c>
      <c r="L172" s="29">
        <v>2.8659357568762971</v>
      </c>
      <c r="M172" s="28">
        <v>106.57</v>
      </c>
      <c r="N172" s="29">
        <v>1.669528715893918</v>
      </c>
      <c r="O172" s="31"/>
    </row>
    <row r="173" spans="1:18" ht="11.1" customHeight="1" x14ac:dyDescent="0.2">
      <c r="A173" s="191"/>
      <c r="B173" s="192" t="s">
        <v>197</v>
      </c>
      <c r="C173" s="27">
        <v>940.54</v>
      </c>
      <c r="D173" s="29">
        <v>6.8419079642398657</v>
      </c>
      <c r="E173" s="27">
        <v>917.22299999999996</v>
      </c>
      <c r="F173" s="29">
        <v>0.69016923252564766</v>
      </c>
      <c r="G173" s="28">
        <v>108.1</v>
      </c>
      <c r="H173" s="29">
        <v>1.8178393143072356</v>
      </c>
      <c r="I173" s="35">
        <v>100.65648</v>
      </c>
      <c r="J173" s="29">
        <v>3.518149477226018E-2</v>
      </c>
      <c r="K173" s="28">
        <v>107.39</v>
      </c>
      <c r="L173" s="29">
        <v>1.7818216282816621</v>
      </c>
      <c r="M173" s="28">
        <v>106.2</v>
      </c>
      <c r="N173" s="29">
        <v>-0.34718964061180202</v>
      </c>
      <c r="O173" s="31"/>
    </row>
    <row r="174" spans="1:18" ht="15" customHeight="1" x14ac:dyDescent="0.2">
      <c r="A174" s="191">
        <v>2022</v>
      </c>
      <c r="B174" s="192" t="s">
        <v>194</v>
      </c>
      <c r="C174" s="27">
        <v>916.93</v>
      </c>
      <c r="D174" s="29">
        <v>8.045719672420887</v>
      </c>
      <c r="E174" s="27">
        <v>925.06100000000004</v>
      </c>
      <c r="F174" s="29">
        <v>0.85453591983630872</v>
      </c>
      <c r="G174" s="28">
        <v>106.12</v>
      </c>
      <c r="H174" s="29">
        <v>4.0392156862745168</v>
      </c>
      <c r="I174" s="35">
        <v>100.22866</v>
      </c>
      <c r="J174" s="29">
        <v>0.25051461218545512</v>
      </c>
      <c r="K174" s="28">
        <v>105.88</v>
      </c>
      <c r="L174" s="29">
        <v>3.7835718486571182</v>
      </c>
      <c r="M174" s="28">
        <v>106.45</v>
      </c>
      <c r="N174" s="29">
        <v>0.2354048964218407</v>
      </c>
      <c r="O174" s="31"/>
    </row>
    <row r="175" spans="1:18" ht="11.1" hidden="1" customHeight="1" x14ac:dyDescent="0.2">
      <c r="A175" s="191"/>
      <c r="B175" s="192" t="s">
        <v>195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1"/>
      <c r="B176" s="192" t="s">
        <v>196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1"/>
      <c r="B177" s="192" t="s">
        <v>197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1">
        <v>2023</v>
      </c>
      <c r="B178" s="192" t="s">
        <v>194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1"/>
      <c r="B179" s="192" t="s">
        <v>195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1"/>
      <c r="B180" s="192" t="s">
        <v>196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1"/>
      <c r="B181" s="192" t="s">
        <v>197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1">
        <v>2024</v>
      </c>
      <c r="B182" s="192" t="s">
        <v>194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1"/>
      <c r="B183" s="192" t="s">
        <v>195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1"/>
      <c r="B184" s="192" t="s">
        <v>196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1"/>
      <c r="B185" s="192" t="s">
        <v>197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1">
        <v>2025</v>
      </c>
      <c r="B186" s="192" t="s">
        <v>194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1"/>
      <c r="B187" s="192" t="s">
        <v>195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1"/>
      <c r="B188" s="192" t="s">
        <v>196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1"/>
      <c r="B189" s="192" t="s">
        <v>197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6"/>
      <c r="B190" s="184"/>
      <c r="H190" s="22"/>
      <c r="I190" s="22"/>
    </row>
    <row r="191" spans="1:15" ht="12" customHeight="1" x14ac:dyDescent="0.2">
      <c r="A191" s="184" t="s">
        <v>198</v>
      </c>
      <c r="B191" s="184"/>
    </row>
    <row r="192" spans="1:15" ht="11.1" customHeight="1" x14ac:dyDescent="0.2">
      <c r="A192" s="184" t="s">
        <v>199</v>
      </c>
      <c r="B192" s="184"/>
      <c r="C192" s="22"/>
      <c r="D192" s="22"/>
      <c r="E192" s="22"/>
      <c r="F192" s="22"/>
      <c r="G192" s="22"/>
      <c r="H192" s="22"/>
    </row>
    <row r="193" spans="1:8" ht="11.1" customHeight="1" x14ac:dyDescent="0.2">
      <c r="A193" s="184" t="s">
        <v>200</v>
      </c>
      <c r="B193" s="184"/>
      <c r="C193" s="22"/>
      <c r="D193" s="22"/>
      <c r="E193" s="22"/>
      <c r="F193" s="22"/>
      <c r="G193" s="22"/>
      <c r="H193" s="22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" customHeight="1" x14ac:dyDescent="0.2">
      <c r="A2" s="180" t="s">
        <v>211</v>
      </c>
      <c r="B2" s="181"/>
      <c r="C2" s="181"/>
      <c r="D2" s="181"/>
      <c r="E2" s="181"/>
      <c r="F2" s="196"/>
      <c r="G2" s="196"/>
      <c r="H2" s="196"/>
      <c r="I2" s="196"/>
      <c r="K2" s="428"/>
      <c r="L2" s="428"/>
    </row>
    <row r="3" spans="1:12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5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" customHeight="1" x14ac:dyDescent="0.2">
      <c r="A7" s="429" t="s">
        <v>212</v>
      </c>
      <c r="B7" s="430"/>
      <c r="C7" s="434" t="s">
        <v>103</v>
      </c>
      <c r="D7" s="436" t="s">
        <v>213</v>
      </c>
      <c r="E7" s="419"/>
      <c r="F7" s="437"/>
      <c r="G7" s="434" t="s">
        <v>214</v>
      </c>
      <c r="H7" s="434" t="s">
        <v>215</v>
      </c>
      <c r="I7" s="436" t="s">
        <v>216</v>
      </c>
    </row>
    <row r="8" spans="1:12" s="193" customFormat="1" ht="32.1" customHeight="1" x14ac:dyDescent="0.2">
      <c r="A8" s="431"/>
      <c r="B8" s="430"/>
      <c r="C8" s="435"/>
      <c r="D8" s="219" t="s">
        <v>217</v>
      </c>
      <c r="E8" s="220" t="s">
        <v>218</v>
      </c>
      <c r="F8" s="220" t="s">
        <v>219</v>
      </c>
      <c r="G8" s="438"/>
      <c r="H8" s="439"/>
      <c r="I8" s="4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" customHeight="1" x14ac:dyDescent="0.2">
      <c r="A10" s="214"/>
      <c r="B10" s="215"/>
      <c r="C10" s="441" t="s">
        <v>210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88">
        <v>2015</v>
      </c>
      <c r="B35" s="189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hidden="1" customHeight="1" outlineLevel="1" x14ac:dyDescent="0.2">
      <c r="A36" s="188">
        <v>2016</v>
      </c>
      <c r="B36" s="189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collapsed="1" x14ac:dyDescent="0.2">
      <c r="A37" s="188">
        <v>2017</v>
      </c>
      <c r="B37" s="189"/>
      <c r="C37" s="40">
        <v>3267.1600000000003</v>
      </c>
      <c r="D37" s="40">
        <v>77.844999999999999</v>
      </c>
      <c r="E37" s="40">
        <v>208.01599999999999</v>
      </c>
      <c r="F37" s="40">
        <v>130.17099999999999</v>
      </c>
      <c r="G37" s="40">
        <v>3345.0050000000001</v>
      </c>
      <c r="H37" s="40">
        <v>581.35199999999963</v>
      </c>
      <c r="I37" s="40">
        <v>2763.6529999999998</v>
      </c>
    </row>
    <row r="38" spans="1:9" ht="12" customHeight="1" x14ac:dyDescent="0.2">
      <c r="A38" s="188">
        <v>2018</v>
      </c>
      <c r="B38" s="189"/>
      <c r="C38" s="40">
        <v>3367.86</v>
      </c>
      <c r="D38" s="40">
        <v>108.313</v>
      </c>
      <c r="E38" s="40">
        <v>232.952</v>
      </c>
      <c r="F38" s="40">
        <v>124.63900000000001</v>
      </c>
      <c r="G38" s="40">
        <v>3476.1729999999998</v>
      </c>
      <c r="H38" s="40">
        <v>609.86099999999988</v>
      </c>
      <c r="I38" s="40">
        <v>2866.3119999999999</v>
      </c>
    </row>
    <row r="39" spans="1:9" ht="12" customHeight="1" x14ac:dyDescent="0.2">
      <c r="A39" s="188">
        <v>2019</v>
      </c>
      <c r="B39" s="189"/>
      <c r="C39" s="40">
        <v>3473.35</v>
      </c>
      <c r="D39" s="40">
        <v>112.613</v>
      </c>
      <c r="E39" s="40">
        <v>231.14099999999999</v>
      </c>
      <c r="F39" s="40">
        <v>118.52799999999999</v>
      </c>
      <c r="G39" s="40">
        <v>3585.9630000000002</v>
      </c>
      <c r="H39" s="40">
        <v>638.96199999999953</v>
      </c>
      <c r="I39" s="40">
        <v>2947.0010000000002</v>
      </c>
    </row>
    <row r="40" spans="1:9" ht="12" customHeight="1" x14ac:dyDescent="0.2">
      <c r="A40" s="188">
        <v>2020</v>
      </c>
      <c r="B40" s="189"/>
      <c r="C40" s="40">
        <v>3367.56</v>
      </c>
      <c r="D40" s="40">
        <v>93.724999999999994</v>
      </c>
      <c r="E40" s="40">
        <v>195.91499999999999</v>
      </c>
      <c r="F40" s="40">
        <v>102.19000000000001</v>
      </c>
      <c r="G40" s="40">
        <v>3461.2849999999999</v>
      </c>
      <c r="H40" s="40">
        <v>658.44899999999973</v>
      </c>
      <c r="I40" s="40">
        <v>2802.8359999999998</v>
      </c>
    </row>
    <row r="41" spans="1:9" ht="12" customHeight="1" x14ac:dyDescent="0.2">
      <c r="A41" s="188">
        <v>2021</v>
      </c>
      <c r="B41" s="189"/>
      <c r="C41" s="40">
        <v>3570.62</v>
      </c>
      <c r="D41" s="40">
        <v>107.2</v>
      </c>
      <c r="E41" s="40">
        <v>211.63600000000002</v>
      </c>
      <c r="F41" s="40">
        <v>104.43599999999999</v>
      </c>
      <c r="G41" s="40">
        <v>3677.82</v>
      </c>
      <c r="H41" s="40">
        <v>694.24699999999939</v>
      </c>
      <c r="I41" s="40">
        <v>2983.5729999999999</v>
      </c>
    </row>
    <row r="42" spans="1:9" ht="12" hidden="1" customHeight="1" x14ac:dyDescent="0.2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1">
        <v>1991</v>
      </c>
      <c r="B50" s="192" t="s">
        <v>194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1"/>
      <c r="B51" s="192" t="s">
        <v>195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1"/>
      <c r="B52" s="192" t="s">
        <v>196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1"/>
      <c r="B53" s="192" t="s">
        <v>197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1">
        <v>1992</v>
      </c>
      <c r="B54" s="192" t="s">
        <v>194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1"/>
      <c r="B55" s="192" t="s">
        <v>195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1"/>
      <c r="B56" s="192" t="s">
        <v>196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1"/>
      <c r="B57" s="192" t="s">
        <v>197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1">
        <v>1993</v>
      </c>
      <c r="B58" s="192" t="s">
        <v>194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1"/>
      <c r="B59" s="192" t="s">
        <v>195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1"/>
      <c r="B60" s="192" t="s">
        <v>196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1"/>
      <c r="B61" s="192" t="s">
        <v>197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1">
        <v>1994</v>
      </c>
      <c r="B62" s="192" t="s">
        <v>194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1"/>
      <c r="B63" s="192" t="s">
        <v>195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1"/>
      <c r="B64" s="192" t="s">
        <v>196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1"/>
      <c r="B65" s="192" t="s">
        <v>197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1">
        <v>1995</v>
      </c>
      <c r="B66" s="192" t="s">
        <v>194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1"/>
      <c r="B67" s="192" t="s">
        <v>195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1"/>
      <c r="B68" s="192" t="s">
        <v>196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1"/>
      <c r="B69" s="192" t="s">
        <v>197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1">
        <v>1996</v>
      </c>
      <c r="B70" s="192" t="s">
        <v>194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1"/>
      <c r="B71" s="192" t="s">
        <v>195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1"/>
      <c r="B72" s="192" t="s">
        <v>196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1"/>
      <c r="B73" s="192" t="s">
        <v>197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1">
        <v>1997</v>
      </c>
      <c r="B74" s="192" t="s">
        <v>194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1"/>
      <c r="B75" s="192" t="s">
        <v>195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1"/>
      <c r="B76" s="192" t="s">
        <v>196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1"/>
      <c r="B77" s="192" t="s">
        <v>197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1">
        <v>1998</v>
      </c>
      <c r="B78" s="192" t="s">
        <v>194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1"/>
      <c r="B79" s="192" t="s">
        <v>195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1"/>
      <c r="B80" s="192" t="s">
        <v>196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1"/>
      <c r="B81" s="192" t="s">
        <v>197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1">
        <v>1999</v>
      </c>
      <c r="B82" s="192" t="s">
        <v>194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1"/>
      <c r="B83" s="192" t="s">
        <v>195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1"/>
      <c r="B84" s="192" t="s">
        <v>196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1"/>
      <c r="B85" s="192" t="s">
        <v>197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1"/>
      <c r="B87" s="192" t="s">
        <v>195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1"/>
      <c r="B88" s="192" t="s">
        <v>196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1"/>
      <c r="B89" s="192" t="s">
        <v>197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1">
        <v>2001</v>
      </c>
      <c r="B90" s="192" t="s">
        <v>194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1"/>
      <c r="B91" s="192" t="s">
        <v>195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1"/>
      <c r="B92" s="192" t="s">
        <v>196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1"/>
      <c r="B93" s="192" t="s">
        <v>197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1">
        <v>2002</v>
      </c>
      <c r="B94" s="192" t="s">
        <v>194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1"/>
      <c r="B95" s="192" t="s">
        <v>195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1"/>
      <c r="B96" s="192" t="s">
        <v>196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1"/>
      <c r="B97" s="192" t="s">
        <v>197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1">
        <v>2003</v>
      </c>
      <c r="B98" s="192" t="s">
        <v>194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1"/>
      <c r="B99" s="192" t="s">
        <v>195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1"/>
      <c r="B100" s="192" t="s">
        <v>196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1"/>
      <c r="B101" s="192" t="s">
        <v>197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1">
        <v>2004</v>
      </c>
      <c r="B102" s="192" t="s">
        <v>194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1"/>
      <c r="B103" s="192" t="s">
        <v>195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1"/>
      <c r="B104" s="192" t="s">
        <v>196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1"/>
      <c r="B105" s="192" t="s">
        <v>197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1">
        <v>2005</v>
      </c>
      <c r="B106" s="192" t="s">
        <v>194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1"/>
      <c r="B107" s="192" t="s">
        <v>195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1"/>
      <c r="B108" s="192" t="s">
        <v>196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1"/>
      <c r="B109" s="192" t="s">
        <v>197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1">
        <v>2006</v>
      </c>
      <c r="B110" s="192" t="s">
        <v>194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1"/>
      <c r="B111" s="192" t="s">
        <v>195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1"/>
      <c r="B112" s="192" t="s">
        <v>196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1"/>
      <c r="B113" s="192" t="s">
        <v>197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1">
        <v>2007</v>
      </c>
      <c r="B114" s="192" t="s">
        <v>194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1"/>
      <c r="B115" s="192" t="s">
        <v>195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1"/>
      <c r="B116" s="192" t="s">
        <v>196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1"/>
      <c r="B117" s="192" t="s">
        <v>197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1"/>
      <c r="B119" s="192" t="s">
        <v>195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1"/>
      <c r="B120" s="192" t="s">
        <v>196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1"/>
      <c r="B121" s="192" t="s">
        <v>197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1">
        <v>2009</v>
      </c>
      <c r="B122" s="192" t="s">
        <v>194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1"/>
      <c r="B123" s="192" t="s">
        <v>195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1"/>
      <c r="B124" s="192" t="s">
        <v>196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1"/>
      <c r="B125" s="192" t="s">
        <v>197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1">
        <v>2010</v>
      </c>
      <c r="B126" s="192" t="s">
        <v>194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1"/>
      <c r="B127" s="192" t="s">
        <v>195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1"/>
      <c r="B128" s="192" t="s">
        <v>196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1"/>
      <c r="B129" s="192" t="s">
        <v>197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1">
        <v>2011</v>
      </c>
      <c r="B130" s="192" t="s">
        <v>194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1"/>
      <c r="B131" s="192" t="s">
        <v>195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1"/>
      <c r="B132" s="192" t="s">
        <v>196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1"/>
      <c r="B133" s="192" t="s">
        <v>197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1">
        <v>2012</v>
      </c>
      <c r="B134" s="192" t="s">
        <v>194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1"/>
      <c r="B135" s="192" t="s">
        <v>195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1"/>
      <c r="B136" s="192" t="s">
        <v>196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1"/>
      <c r="B137" s="192" t="s">
        <v>197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1">
        <v>2013</v>
      </c>
      <c r="B138" s="192" t="s">
        <v>194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1"/>
      <c r="B139" s="192" t="s">
        <v>195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1"/>
      <c r="B140" s="192" t="s">
        <v>196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1"/>
      <c r="B141" s="192" t="s">
        <v>197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1"/>
      <c r="B143" s="192" t="s">
        <v>195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1"/>
      <c r="B144" s="192" t="s">
        <v>196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1"/>
      <c r="B145" s="192" t="s">
        <v>197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1">
        <v>2015</v>
      </c>
      <c r="B146" s="192" t="s">
        <v>194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1"/>
      <c r="B147" s="192" t="s">
        <v>195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1"/>
      <c r="B148" s="192" t="s">
        <v>196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1"/>
      <c r="B149" s="192" t="s">
        <v>197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hidden="1" customHeight="1" outlineLevel="1" x14ac:dyDescent="0.2">
      <c r="A151" s="191"/>
      <c r="B151" s="192" t="s">
        <v>195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hidden="1" customHeight="1" outlineLevel="1" x14ac:dyDescent="0.2">
      <c r="A152" s="191"/>
      <c r="B152" s="192" t="s">
        <v>196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hidden="1" customHeight="1" outlineLevel="1" x14ac:dyDescent="0.2">
      <c r="A153" s="191"/>
      <c r="B153" s="192" t="s">
        <v>197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collapsed="1" x14ac:dyDescent="0.2">
      <c r="A154" s="191">
        <v>2017</v>
      </c>
      <c r="B154" s="192" t="s">
        <v>194</v>
      </c>
      <c r="C154" s="40">
        <v>798.84</v>
      </c>
      <c r="D154" s="40">
        <v>21.524000000000001</v>
      </c>
      <c r="E154" s="40">
        <v>49.711999999999996</v>
      </c>
      <c r="F154" s="40">
        <v>28.187999999999999</v>
      </c>
      <c r="G154" s="40">
        <v>820.36400000000003</v>
      </c>
      <c r="H154" s="40">
        <v>143.37199999999996</v>
      </c>
      <c r="I154" s="40">
        <v>676.99199999999996</v>
      </c>
    </row>
    <row r="155" spans="1:9" ht="11.1" customHeight="1" x14ac:dyDescent="0.2">
      <c r="A155" s="191"/>
      <c r="B155" s="192" t="s">
        <v>195</v>
      </c>
      <c r="C155" s="40">
        <v>801.19</v>
      </c>
      <c r="D155" s="40">
        <v>4.3730000000000002</v>
      </c>
      <c r="E155" s="40">
        <v>51.624999999999993</v>
      </c>
      <c r="F155" s="40">
        <v>47.252000000000002</v>
      </c>
      <c r="G155" s="40">
        <v>805.56299999999999</v>
      </c>
      <c r="H155" s="40">
        <v>144.71099999999981</v>
      </c>
      <c r="I155" s="40">
        <v>660.85199999999998</v>
      </c>
    </row>
    <row r="156" spans="1:9" ht="11.1" customHeight="1" x14ac:dyDescent="0.2">
      <c r="A156" s="191"/>
      <c r="B156" s="192" t="s">
        <v>196</v>
      </c>
      <c r="C156" s="40">
        <v>823.94</v>
      </c>
      <c r="D156" s="40">
        <v>22.143999999999998</v>
      </c>
      <c r="E156" s="40">
        <v>50.345000000000006</v>
      </c>
      <c r="F156" s="40">
        <v>28.201000000000001</v>
      </c>
      <c r="G156" s="40">
        <v>846.08399999999995</v>
      </c>
      <c r="H156" s="40">
        <v>145.98599999999993</v>
      </c>
      <c r="I156" s="40">
        <v>700.09799999999996</v>
      </c>
    </row>
    <row r="157" spans="1:9" ht="11.1" customHeight="1" x14ac:dyDescent="0.2">
      <c r="A157" s="191"/>
      <c r="B157" s="192" t="s">
        <v>197</v>
      </c>
      <c r="C157" s="40">
        <v>843.19</v>
      </c>
      <c r="D157" s="40">
        <v>29.803999999999998</v>
      </c>
      <c r="E157" s="40">
        <v>56.333999999999996</v>
      </c>
      <c r="F157" s="40">
        <v>26.53</v>
      </c>
      <c r="G157" s="40">
        <v>872.99400000000003</v>
      </c>
      <c r="H157" s="40">
        <v>147.28299999999999</v>
      </c>
      <c r="I157" s="40">
        <v>725.71100000000001</v>
      </c>
    </row>
    <row r="158" spans="1:9" ht="15" customHeight="1" x14ac:dyDescent="0.2">
      <c r="A158" s="191">
        <v>2018</v>
      </c>
      <c r="B158" s="192" t="s">
        <v>194</v>
      </c>
      <c r="C158" s="40">
        <v>824.4</v>
      </c>
      <c r="D158" s="40">
        <v>26.92</v>
      </c>
      <c r="E158" s="40">
        <v>54.033999999999999</v>
      </c>
      <c r="F158" s="40">
        <v>27.113999999999997</v>
      </c>
      <c r="G158" s="40">
        <v>851.32</v>
      </c>
      <c r="H158" s="40">
        <v>150.024</v>
      </c>
      <c r="I158" s="40">
        <v>701.29600000000005</v>
      </c>
    </row>
    <row r="159" spans="1:9" ht="11.1" customHeight="1" x14ac:dyDescent="0.2">
      <c r="A159" s="191"/>
      <c r="B159" s="192" t="s">
        <v>195</v>
      </c>
      <c r="C159" s="40">
        <v>833.72</v>
      </c>
      <c r="D159" s="40">
        <v>11.675000000000001</v>
      </c>
      <c r="E159" s="40">
        <v>58.061999999999998</v>
      </c>
      <c r="F159" s="40">
        <v>46.387</v>
      </c>
      <c r="G159" s="40">
        <v>845.39499999999998</v>
      </c>
      <c r="H159" s="40">
        <v>151.57599999999991</v>
      </c>
      <c r="I159" s="40">
        <v>693.81899999999996</v>
      </c>
    </row>
    <row r="160" spans="1:9" ht="11.1" customHeight="1" x14ac:dyDescent="0.2">
      <c r="A160" s="191"/>
      <c r="B160" s="192" t="s">
        <v>196</v>
      </c>
      <c r="C160" s="40">
        <v>842.9</v>
      </c>
      <c r="D160" s="40">
        <v>30.516999999999999</v>
      </c>
      <c r="E160" s="40">
        <v>56.72</v>
      </c>
      <c r="F160" s="40">
        <v>26.203000000000003</v>
      </c>
      <c r="G160" s="40">
        <v>873.41700000000003</v>
      </c>
      <c r="H160" s="40">
        <v>153.4489999999999</v>
      </c>
      <c r="I160" s="40">
        <v>719.96799999999996</v>
      </c>
    </row>
    <row r="161" spans="1:9" ht="11.1" customHeight="1" x14ac:dyDescent="0.2">
      <c r="A161" s="191"/>
      <c r="B161" s="192" t="s">
        <v>197</v>
      </c>
      <c r="C161" s="40">
        <v>866.84</v>
      </c>
      <c r="D161" s="40">
        <v>39.201000000000001</v>
      </c>
      <c r="E161" s="40">
        <v>64.135999999999996</v>
      </c>
      <c r="F161" s="40">
        <v>24.934999999999999</v>
      </c>
      <c r="G161" s="40">
        <v>906.04100000000005</v>
      </c>
      <c r="H161" s="40">
        <v>154.81200000000001</v>
      </c>
      <c r="I161" s="40">
        <v>751.22900000000004</v>
      </c>
    </row>
    <row r="162" spans="1:9" ht="15" customHeight="1" x14ac:dyDescent="0.2">
      <c r="A162" s="191">
        <v>2019</v>
      </c>
      <c r="B162" s="192" t="s">
        <v>194</v>
      </c>
      <c r="C162" s="40">
        <v>852.62</v>
      </c>
      <c r="D162" s="40">
        <v>32.378999999999998</v>
      </c>
      <c r="E162" s="40">
        <v>58.325000000000003</v>
      </c>
      <c r="F162" s="40">
        <v>25.946000000000002</v>
      </c>
      <c r="G162" s="40">
        <v>884.99900000000002</v>
      </c>
      <c r="H162" s="40">
        <v>157.83799999999982</v>
      </c>
      <c r="I162" s="40">
        <v>727.16099999999994</v>
      </c>
    </row>
    <row r="163" spans="1:9" ht="11.1" customHeight="1" x14ac:dyDescent="0.2">
      <c r="A163" s="191"/>
      <c r="B163" s="192" t="s">
        <v>195</v>
      </c>
      <c r="C163" s="40">
        <v>852.19</v>
      </c>
      <c r="D163" s="40">
        <v>14.558999999999999</v>
      </c>
      <c r="E163" s="40">
        <v>59.707000000000001</v>
      </c>
      <c r="F163" s="40">
        <v>45.147999999999996</v>
      </c>
      <c r="G163" s="40">
        <v>866.74900000000002</v>
      </c>
      <c r="H163" s="40">
        <v>159.22799999999998</v>
      </c>
      <c r="I163" s="40">
        <v>707.52099999999996</v>
      </c>
    </row>
    <row r="164" spans="1:9" ht="11.1" customHeight="1" x14ac:dyDescent="0.2">
      <c r="A164" s="191"/>
      <c r="B164" s="192" t="s">
        <v>196</v>
      </c>
      <c r="C164" s="40">
        <v>876.75</v>
      </c>
      <c r="D164" s="40">
        <v>30.338999999999999</v>
      </c>
      <c r="E164" s="40">
        <v>55.033000000000001</v>
      </c>
      <c r="F164" s="40">
        <v>24.693999999999999</v>
      </c>
      <c r="G164" s="40">
        <v>907.08900000000006</v>
      </c>
      <c r="H164" s="40">
        <v>160.47499999999994</v>
      </c>
      <c r="I164" s="40">
        <v>746.61400000000003</v>
      </c>
    </row>
    <row r="165" spans="1:9" ht="11.1" customHeight="1" x14ac:dyDescent="0.2">
      <c r="A165" s="191"/>
      <c r="B165" s="192" t="s">
        <v>197</v>
      </c>
      <c r="C165" s="40">
        <v>891.79</v>
      </c>
      <c r="D165" s="40">
        <v>35.335999999999999</v>
      </c>
      <c r="E165" s="40">
        <v>58.076000000000001</v>
      </c>
      <c r="F165" s="40">
        <v>22.74</v>
      </c>
      <c r="G165" s="40">
        <v>927.12599999999998</v>
      </c>
      <c r="H165" s="40">
        <v>161.42099999999988</v>
      </c>
      <c r="I165" s="40">
        <v>765.70500000000004</v>
      </c>
    </row>
    <row r="166" spans="1:9" ht="15" customHeight="1" x14ac:dyDescent="0.2">
      <c r="A166" s="191">
        <v>2020</v>
      </c>
      <c r="B166" s="192" t="s">
        <v>194</v>
      </c>
      <c r="C166" s="40">
        <v>859.81</v>
      </c>
      <c r="D166" s="40">
        <v>27.539000000000001</v>
      </c>
      <c r="E166" s="40">
        <v>50.172999999999995</v>
      </c>
      <c r="F166" s="40">
        <v>22.633999999999997</v>
      </c>
      <c r="G166" s="40">
        <v>887.34900000000005</v>
      </c>
      <c r="H166" s="40">
        <v>164.12399999999991</v>
      </c>
      <c r="I166" s="40">
        <v>723.22500000000002</v>
      </c>
    </row>
    <row r="167" spans="1:9" ht="11.1" customHeight="1" x14ac:dyDescent="0.2">
      <c r="A167" s="191"/>
      <c r="B167" s="192" t="s">
        <v>195</v>
      </c>
      <c r="C167" s="40">
        <v>774.06</v>
      </c>
      <c r="D167" s="40">
        <v>12.872999999999999</v>
      </c>
      <c r="E167" s="40">
        <v>47.359000000000002</v>
      </c>
      <c r="F167" s="40">
        <v>34.486000000000004</v>
      </c>
      <c r="G167" s="40">
        <v>786.93299999999999</v>
      </c>
      <c r="H167" s="40">
        <v>165.24999999999986</v>
      </c>
      <c r="I167" s="40">
        <v>621.68299999999999</v>
      </c>
    </row>
    <row r="168" spans="1:9" ht="11.1" customHeight="1" x14ac:dyDescent="0.2">
      <c r="A168" s="191"/>
      <c r="B168" s="192" t="s">
        <v>196</v>
      </c>
      <c r="C168" s="40">
        <v>853.38</v>
      </c>
      <c r="D168" s="40">
        <v>22.495000000000001</v>
      </c>
      <c r="E168" s="40">
        <v>45.942</v>
      </c>
      <c r="F168" s="40">
        <v>23.446999999999999</v>
      </c>
      <c r="G168" s="40">
        <v>875.875</v>
      </c>
      <c r="H168" s="40">
        <v>164.41300000000001</v>
      </c>
      <c r="I168" s="40">
        <v>711.46199999999999</v>
      </c>
    </row>
    <row r="169" spans="1:9" ht="11.1" customHeight="1" x14ac:dyDescent="0.2">
      <c r="A169" s="191"/>
      <c r="B169" s="192" t="s">
        <v>197</v>
      </c>
      <c r="C169" s="40">
        <v>880.31</v>
      </c>
      <c r="D169" s="40">
        <v>30.818000000000001</v>
      </c>
      <c r="E169" s="40">
        <v>52.440999999999995</v>
      </c>
      <c r="F169" s="40">
        <v>21.623000000000001</v>
      </c>
      <c r="G169" s="40">
        <v>911.12800000000004</v>
      </c>
      <c r="H169" s="40">
        <v>164.66199999999995</v>
      </c>
      <c r="I169" s="40">
        <v>746.46600000000001</v>
      </c>
    </row>
    <row r="170" spans="1:9" ht="15" customHeight="1" x14ac:dyDescent="0.2">
      <c r="A170" s="191">
        <v>2021</v>
      </c>
      <c r="B170" s="192" t="s">
        <v>194</v>
      </c>
      <c r="C170" s="40">
        <v>848.65</v>
      </c>
      <c r="D170" s="40">
        <v>28.26</v>
      </c>
      <c r="E170" s="40">
        <v>49.494</v>
      </c>
      <c r="F170" s="40">
        <v>21.233999999999998</v>
      </c>
      <c r="G170" s="40">
        <v>876.91</v>
      </c>
      <c r="H170" s="40">
        <v>168.30199999999994</v>
      </c>
      <c r="I170" s="40">
        <v>708.60799999999995</v>
      </c>
    </row>
    <row r="171" spans="1:9" ht="11.1" customHeight="1" x14ac:dyDescent="0.2">
      <c r="A171" s="191"/>
      <c r="B171" s="192" t="s">
        <v>195</v>
      </c>
      <c r="C171" s="40">
        <v>866.06</v>
      </c>
      <c r="D171" s="40">
        <v>13.721</v>
      </c>
      <c r="E171" s="40">
        <v>51.385000000000005</v>
      </c>
      <c r="F171" s="40">
        <v>37.663999999999994</v>
      </c>
      <c r="G171" s="40">
        <v>879.78099999999995</v>
      </c>
      <c r="H171" s="40">
        <v>171.54799999999994</v>
      </c>
      <c r="I171" s="40">
        <v>708.23299999999995</v>
      </c>
    </row>
    <row r="172" spans="1:9" ht="11.1" customHeight="1" x14ac:dyDescent="0.2">
      <c r="A172" s="191"/>
      <c r="B172" s="192" t="s">
        <v>196</v>
      </c>
      <c r="C172" s="40">
        <v>915.37</v>
      </c>
      <c r="D172" s="40">
        <v>28.785</v>
      </c>
      <c r="E172" s="40">
        <v>51.944999999999993</v>
      </c>
      <c r="F172" s="40">
        <v>23.16</v>
      </c>
      <c r="G172" s="40">
        <v>944.15499999999997</v>
      </c>
      <c r="H172" s="40">
        <v>176.3569999999998</v>
      </c>
      <c r="I172" s="40">
        <v>767.798</v>
      </c>
    </row>
    <row r="173" spans="1:9" ht="11.1" customHeight="1" x14ac:dyDescent="0.2">
      <c r="A173" s="191"/>
      <c r="B173" s="192" t="s">
        <v>197</v>
      </c>
      <c r="C173" s="40">
        <v>940.54</v>
      </c>
      <c r="D173" s="40">
        <v>36.433999999999997</v>
      </c>
      <c r="E173" s="40">
        <v>58.812000000000005</v>
      </c>
      <c r="F173" s="40">
        <v>22.377999999999997</v>
      </c>
      <c r="G173" s="40">
        <v>976.97400000000005</v>
      </c>
      <c r="H173" s="40">
        <v>178.03999999999976</v>
      </c>
      <c r="I173" s="40">
        <v>798.93399999999997</v>
      </c>
    </row>
    <row r="174" spans="1:9" ht="15" customHeight="1" x14ac:dyDescent="0.2">
      <c r="A174" s="191">
        <v>2022</v>
      </c>
      <c r="B174" s="192" t="s">
        <v>194</v>
      </c>
      <c r="C174" s="40">
        <v>916.93</v>
      </c>
      <c r="D174" s="40">
        <v>36.972999999999999</v>
      </c>
      <c r="E174" s="40">
        <v>59.643000000000001</v>
      </c>
      <c r="F174" s="40">
        <v>22.669999999999998</v>
      </c>
      <c r="G174" s="40">
        <v>953.90300000000002</v>
      </c>
      <c r="H174" s="40">
        <v>183.66499999999999</v>
      </c>
      <c r="I174" s="40">
        <v>770.23800000000006</v>
      </c>
    </row>
    <row r="175" spans="1:9" ht="11.1" hidden="1" customHeight="1" x14ac:dyDescent="0.2">
      <c r="A175" s="191"/>
      <c r="B175" s="192" t="s">
        <v>195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1"/>
      <c r="B176" s="192" t="s">
        <v>196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1"/>
      <c r="B177" s="192" t="s">
        <v>197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1">
        <v>2023</v>
      </c>
      <c r="B178" s="192" t="s">
        <v>194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1"/>
      <c r="B179" s="192" t="s">
        <v>195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1"/>
      <c r="B180" s="192" t="s">
        <v>196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1"/>
      <c r="B181" s="192" t="s">
        <v>197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1">
        <v>2024</v>
      </c>
      <c r="B182" s="192" t="s">
        <v>194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1"/>
      <c r="B183" s="192" t="s">
        <v>195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1"/>
      <c r="B184" s="192" t="s">
        <v>196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1"/>
      <c r="B185" s="192" t="s">
        <v>197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1">
        <v>2025</v>
      </c>
      <c r="B186" s="192" t="s">
        <v>194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1"/>
      <c r="B187" s="192" t="s">
        <v>195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1"/>
      <c r="B188" s="192" t="s">
        <v>196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1"/>
      <c r="B189" s="192" t="s">
        <v>197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</row>
    <row r="191" spans="1:9" s="42" customFormat="1" ht="14.1" customHeight="1" x14ac:dyDescent="0.25">
      <c r="A191" s="208"/>
      <c r="B191" s="217"/>
      <c r="C191" s="221" t="s">
        <v>64</v>
      </c>
      <c r="D191" s="222" t="s">
        <v>221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8">
        <v>1992</v>
      </c>
      <c r="B192" s="189"/>
      <c r="C192" s="43">
        <v>7.3313154243914767</v>
      </c>
      <c r="D192" s="44">
        <v>-0.53700000000000081</v>
      </c>
      <c r="E192" s="43">
        <v>1.6004633291897221</v>
      </c>
      <c r="F192" s="43">
        <v>3.0253623188405925</v>
      </c>
      <c r="G192" s="43">
        <v>7.2264005315375641</v>
      </c>
      <c r="H192" s="43">
        <v>8.8077886586198844</v>
      </c>
      <c r="I192" s="43">
        <v>6.9395261955770877</v>
      </c>
    </row>
    <row r="193" spans="1:9" ht="12" hidden="1" customHeight="1" outlineLevel="1" x14ac:dyDescent="0.2">
      <c r="A193" s="188">
        <v>1993</v>
      </c>
      <c r="B193" s="189"/>
      <c r="C193" s="43">
        <v>2.8688765378423824</v>
      </c>
      <c r="D193" s="44">
        <v>-3.702</v>
      </c>
      <c r="E193" s="43">
        <v>1.2568647897115</v>
      </c>
      <c r="F193" s="43">
        <v>8.0991735537190124</v>
      </c>
      <c r="G193" s="43">
        <v>2.6281291585013236</v>
      </c>
      <c r="H193" s="43">
        <v>6.7567668582791072</v>
      </c>
      <c r="I193" s="43">
        <v>1.8660822138564868</v>
      </c>
    </row>
    <row r="194" spans="1:9" ht="12" hidden="1" customHeight="1" outlineLevel="1" x14ac:dyDescent="0.2">
      <c r="A194" s="188">
        <v>1994</v>
      </c>
      <c r="B194" s="189"/>
      <c r="C194" s="43">
        <v>4.4925723489197082</v>
      </c>
      <c r="D194" s="44">
        <v>-10.215999999999999</v>
      </c>
      <c r="E194" s="43">
        <v>-8.1396147139188884</v>
      </c>
      <c r="F194" s="43">
        <v>6.9750797059014786</v>
      </c>
      <c r="G194" s="43">
        <v>3.8839138529703376</v>
      </c>
      <c r="H194" s="43">
        <v>4.2470731570692237</v>
      </c>
      <c r="I194" s="43">
        <v>3.8136652104040962</v>
      </c>
    </row>
    <row r="195" spans="1:9" ht="12" hidden="1" customHeight="1" outlineLevel="1" x14ac:dyDescent="0.2">
      <c r="A195" s="188">
        <v>1995</v>
      </c>
      <c r="B195" s="189"/>
      <c r="C195" s="43">
        <v>3.556065699215651</v>
      </c>
      <c r="D195" s="44">
        <v>-3.7309999999999999</v>
      </c>
      <c r="E195" s="43">
        <v>2.3063930285048002</v>
      </c>
      <c r="F195" s="43">
        <v>8.0195851833830147</v>
      </c>
      <c r="G195" s="43">
        <v>3.3500538322498699</v>
      </c>
      <c r="H195" s="43">
        <v>3.8708637406258788</v>
      </c>
      <c r="I195" s="43">
        <v>3.2488890512510693</v>
      </c>
    </row>
    <row r="196" spans="1:9" ht="12" hidden="1" customHeight="1" outlineLevel="1" x14ac:dyDescent="0.2">
      <c r="A196" s="188">
        <v>1996</v>
      </c>
      <c r="B196" s="189"/>
      <c r="C196" s="43">
        <v>1.4129557006455258</v>
      </c>
      <c r="D196" s="44">
        <v>2.87</v>
      </c>
      <c r="E196" s="43">
        <v>5.0026298872070498</v>
      </c>
      <c r="F196" s="43">
        <v>0.77986429798136214</v>
      </c>
      <c r="G196" s="43">
        <v>1.5665829464444272</v>
      </c>
      <c r="H196" s="43">
        <v>2.5316128281316423</v>
      </c>
      <c r="I196" s="43">
        <v>1.3780013862150469</v>
      </c>
    </row>
    <row r="197" spans="1:9" ht="12" hidden="1" customHeight="1" outlineLevel="1" x14ac:dyDescent="0.2">
      <c r="A197" s="188">
        <v>1997</v>
      </c>
      <c r="B197" s="189"/>
      <c r="C197" s="43">
        <v>2.0698664501556152</v>
      </c>
      <c r="D197" s="44">
        <v>-4.0209999999999999</v>
      </c>
      <c r="E197" s="43">
        <v>11.458507263316079</v>
      </c>
      <c r="F197" s="43">
        <v>17.119231199016667</v>
      </c>
      <c r="G197" s="43">
        <v>1.8603225551295282</v>
      </c>
      <c r="H197" s="43">
        <v>2.5678057763804674</v>
      </c>
      <c r="I197" s="43">
        <v>1.720496317629312</v>
      </c>
    </row>
    <row r="198" spans="1:9" ht="12" hidden="1" customHeight="1" outlineLevel="1" x14ac:dyDescent="0.2">
      <c r="A198" s="188">
        <v>1998</v>
      </c>
      <c r="B198" s="189"/>
      <c r="C198" s="43">
        <v>2.7162634168727493</v>
      </c>
      <c r="D198" s="44">
        <v>-7.78</v>
      </c>
      <c r="E198" s="43">
        <v>2.7701833888868208</v>
      </c>
      <c r="F198" s="43">
        <v>11.9251502719206</v>
      </c>
      <c r="G198" s="43">
        <v>2.3239952896820171</v>
      </c>
      <c r="H198" s="43">
        <v>2.4192804569854331</v>
      </c>
      <c r="I198" s="43">
        <v>2.305006362800313</v>
      </c>
    </row>
    <row r="199" spans="1:9" ht="12" hidden="1" customHeight="1" outlineLevel="1" x14ac:dyDescent="0.2">
      <c r="A199" s="188">
        <v>1999</v>
      </c>
      <c r="B199" s="189"/>
      <c r="C199" s="43">
        <v>2.2368721517856329</v>
      </c>
      <c r="D199" s="44">
        <v>-2.7210000000000001</v>
      </c>
      <c r="E199" s="43">
        <v>12.739000510191701</v>
      </c>
      <c r="F199" s="43">
        <v>14.073971464191715</v>
      </c>
      <c r="G199" s="43">
        <v>2.1138901440165228</v>
      </c>
      <c r="H199" s="43">
        <v>2.5617549852760675</v>
      </c>
      <c r="I199" s="43">
        <v>2.0245375993254129</v>
      </c>
    </row>
    <row r="200" spans="1:9" ht="12" hidden="1" customHeight="1" outlineLevel="1" x14ac:dyDescent="0.2">
      <c r="A200" s="188">
        <v>2000</v>
      </c>
      <c r="B200" s="189"/>
      <c r="C200" s="43">
        <v>2.4088604890554848</v>
      </c>
      <c r="D200" s="44">
        <v>2.3819999999999997</v>
      </c>
      <c r="E200" s="43">
        <v>31.345020418278381</v>
      </c>
      <c r="F200" s="43">
        <v>24.94885806361215</v>
      </c>
      <c r="G200" s="43">
        <v>2.5421052065436101</v>
      </c>
      <c r="H200" s="43">
        <v>4.2521183030161325</v>
      </c>
      <c r="I200" s="43">
        <v>2.1991477891414917</v>
      </c>
    </row>
    <row r="201" spans="1:9" ht="12" hidden="1" customHeight="1" outlineLevel="1" x14ac:dyDescent="0.2">
      <c r="A201" s="188">
        <v>2001</v>
      </c>
      <c r="B201" s="189"/>
      <c r="C201" s="43">
        <v>3.0084064691407093</v>
      </c>
      <c r="D201" s="44">
        <v>-3.395999999999999</v>
      </c>
      <c r="E201" s="43">
        <v>-11.784249384741599</v>
      </c>
      <c r="F201" s="43">
        <v>-8.2002631500254353</v>
      </c>
      <c r="G201" s="43">
        <v>2.8634968286679765</v>
      </c>
      <c r="H201" s="43">
        <v>3.23251720275249</v>
      </c>
      <c r="I201" s="43">
        <v>2.7879999977025136</v>
      </c>
    </row>
    <row r="202" spans="1:9" ht="12" hidden="1" customHeight="1" outlineLevel="1" x14ac:dyDescent="0.2">
      <c r="A202" s="188">
        <v>2002</v>
      </c>
      <c r="B202" s="189"/>
      <c r="C202" s="43">
        <v>1.1774236607841431</v>
      </c>
      <c r="D202" s="44">
        <v>-8.0589999999999993</v>
      </c>
      <c r="E202" s="43">
        <v>1.1735713953596587</v>
      </c>
      <c r="F202" s="43">
        <v>7.5906999470662697</v>
      </c>
      <c r="G202" s="43">
        <v>0.81218015278497546</v>
      </c>
      <c r="H202" s="43">
        <v>2.1710220365671375</v>
      </c>
      <c r="I202" s="43">
        <v>0.53297630216817993</v>
      </c>
    </row>
    <row r="203" spans="1:9" ht="12" hidden="1" customHeight="1" outlineLevel="1" x14ac:dyDescent="0.2">
      <c r="A203" s="188">
        <v>2003</v>
      </c>
      <c r="B203" s="189"/>
      <c r="C203" s="43">
        <v>0.61188652120902987</v>
      </c>
      <c r="D203" s="44">
        <v>0.85500000000000043</v>
      </c>
      <c r="E203" s="43">
        <v>2.7133101096537615</v>
      </c>
      <c r="F203" s="43">
        <v>1.5872415150322183</v>
      </c>
      <c r="G203" s="43">
        <v>0.65776133080683508</v>
      </c>
      <c r="H203" s="43">
        <v>1.0620458356623885</v>
      </c>
      <c r="I203" s="43">
        <v>0.57333872117951046</v>
      </c>
    </row>
    <row r="204" spans="1:9" ht="12" hidden="1" customHeight="1" outlineLevel="1" x14ac:dyDescent="0.2">
      <c r="A204" s="188">
        <v>2004</v>
      </c>
      <c r="B204" s="189"/>
      <c r="C204" s="43">
        <v>2.3037932328617359</v>
      </c>
      <c r="D204" s="44">
        <v>36.131</v>
      </c>
      <c r="E204" s="43">
        <v>27.329103616139761</v>
      </c>
      <c r="F204" s="43">
        <v>-4.165766356463223</v>
      </c>
      <c r="G204" s="43">
        <v>3.9779252352329877</v>
      </c>
      <c r="H204" s="43">
        <v>1.8468183733670713</v>
      </c>
      <c r="I204" s="43">
        <v>4.4251049780427536</v>
      </c>
    </row>
    <row r="205" spans="1:9" ht="12" hidden="1" customHeight="1" outlineLevel="1" x14ac:dyDescent="0.2">
      <c r="A205" s="188">
        <v>2005</v>
      </c>
      <c r="B205" s="189"/>
      <c r="C205" s="43">
        <v>1.1398794264802206</v>
      </c>
      <c r="D205" s="44">
        <v>5.2260000000000009</v>
      </c>
      <c r="E205" s="43">
        <v>17.633829740879477</v>
      </c>
      <c r="F205" s="43">
        <v>15.444480726469806</v>
      </c>
      <c r="G205" s="43">
        <v>1.3626296960662927</v>
      </c>
      <c r="H205" s="43">
        <v>1.6659253359262465</v>
      </c>
      <c r="I205" s="43">
        <v>1.3005591441099398</v>
      </c>
    </row>
    <row r="206" spans="1:9" ht="12" hidden="1" customHeight="1" outlineLevel="1" x14ac:dyDescent="0.2">
      <c r="A206" s="188">
        <v>2006</v>
      </c>
      <c r="B206" s="189"/>
      <c r="C206" s="43">
        <v>4.2288850723896729</v>
      </c>
      <c r="D206" s="44">
        <v>21.445999999999998</v>
      </c>
      <c r="E206" s="43">
        <v>24.768192137650828</v>
      </c>
      <c r="F206" s="43">
        <v>13.476600645174329</v>
      </c>
      <c r="G206" s="43">
        <v>5.1237797454320173</v>
      </c>
      <c r="H206" s="43">
        <v>2.5090681548785057</v>
      </c>
      <c r="I206" s="43">
        <v>5.6608199599909881</v>
      </c>
    </row>
    <row r="207" spans="1:9" ht="12" hidden="1" customHeight="1" outlineLevel="1" x14ac:dyDescent="0.2">
      <c r="A207" s="188">
        <v>2007</v>
      </c>
      <c r="B207" s="189"/>
      <c r="C207" s="43">
        <v>4.7994197259630766</v>
      </c>
      <c r="D207" s="44">
        <v>-4.0439999999999969</v>
      </c>
      <c r="E207" s="43">
        <v>17.99537438289191</v>
      </c>
      <c r="F207" s="43">
        <v>24.703557312252954</v>
      </c>
      <c r="G207" s="43">
        <v>4.5528628249386998</v>
      </c>
      <c r="H207" s="43">
        <v>5.0307941974898398</v>
      </c>
      <c r="I207" s="43">
        <v>4.4576277639522033</v>
      </c>
    </row>
    <row r="208" spans="1:9" ht="12" hidden="1" customHeight="1" outlineLevel="1" x14ac:dyDescent="0.2">
      <c r="A208" s="188">
        <v>2008</v>
      </c>
      <c r="B208" s="189"/>
      <c r="C208" s="43">
        <v>1.8779380288452217</v>
      </c>
      <c r="D208" s="44">
        <v>-12.120000000000001</v>
      </c>
      <c r="E208" s="43">
        <v>-19.546055888774362</v>
      </c>
      <c r="F208" s="43">
        <v>-17.154238231892762</v>
      </c>
      <c r="G208" s="43">
        <v>1.3731123156186698</v>
      </c>
      <c r="H208" s="43">
        <v>4.1722580279347312</v>
      </c>
      <c r="I208" s="43">
        <v>0.81227962300003753</v>
      </c>
    </row>
    <row r="209" spans="1:9" ht="12" hidden="1" customHeight="1" outlineLevel="1" x14ac:dyDescent="0.2">
      <c r="A209" s="188">
        <v>2009</v>
      </c>
      <c r="B209" s="189"/>
      <c r="C209" s="43">
        <v>-3.9568189939878096</v>
      </c>
      <c r="D209" s="44">
        <v>30.968999999999998</v>
      </c>
      <c r="E209" s="43">
        <v>-7.2553757067989011</v>
      </c>
      <c r="F209" s="43">
        <v>-26.053263479589603</v>
      </c>
      <c r="G209" s="43">
        <v>-2.7149006191005185</v>
      </c>
      <c r="H209" s="43">
        <v>2.5094572405722317</v>
      </c>
      <c r="I209" s="43">
        <v>-3.7965322413654832</v>
      </c>
    </row>
    <row r="210" spans="1:9" ht="12" hidden="1" customHeight="1" outlineLevel="1" x14ac:dyDescent="0.2">
      <c r="A210" s="188">
        <v>2010</v>
      </c>
      <c r="B210" s="189"/>
      <c r="C210" s="43">
        <v>4.8521300388840984</v>
      </c>
      <c r="D210" s="44">
        <v>-3.7040000000000006</v>
      </c>
      <c r="E210" s="43">
        <v>9.1592383707966007</v>
      </c>
      <c r="F210" s="43">
        <v>15.960380656438147</v>
      </c>
      <c r="G210" s="43">
        <v>4.5970328773061055</v>
      </c>
      <c r="H210" s="43">
        <v>2.2181563151967936</v>
      </c>
      <c r="I210" s="43">
        <v>5.1218301537866893</v>
      </c>
    </row>
    <row r="211" spans="1:9" ht="12" hidden="1" customHeight="1" outlineLevel="1" x14ac:dyDescent="0.2">
      <c r="A211" s="188">
        <v>2011</v>
      </c>
      <c r="B211" s="189"/>
      <c r="C211" s="43">
        <v>5.0366557479332386</v>
      </c>
      <c r="D211" s="44">
        <v>17.534999999999997</v>
      </c>
      <c r="E211" s="43">
        <v>9.6736585122813921</v>
      </c>
      <c r="F211" s="43">
        <v>1.2601326455416597</v>
      </c>
      <c r="G211" s="43">
        <v>5.607950027524609</v>
      </c>
      <c r="H211" s="43">
        <v>3.4881380364180501</v>
      </c>
      <c r="I211" s="43">
        <v>6.0626784912552978</v>
      </c>
    </row>
    <row r="212" spans="1:9" ht="12" hidden="1" customHeight="1" outlineLevel="1" x14ac:dyDescent="0.2">
      <c r="A212" s="188">
        <v>2012</v>
      </c>
      <c r="B212" s="189"/>
      <c r="C212" s="43">
        <v>1.9212492017998528</v>
      </c>
      <c r="D212" s="44">
        <v>-3.1049999999999898</v>
      </c>
      <c r="E212" s="43">
        <v>-7.0477817250120296</v>
      </c>
      <c r="F212" s="43">
        <v>-8.2096711235784028</v>
      </c>
      <c r="G212" s="43">
        <v>1.7608826675499216</v>
      </c>
      <c r="H212" s="43">
        <v>3.5941431257437984</v>
      </c>
      <c r="I212" s="43">
        <v>1.3771692823836048</v>
      </c>
    </row>
    <row r="213" spans="1:9" ht="12" hidden="1" customHeight="1" outlineLevel="1" x14ac:dyDescent="0.2">
      <c r="A213" s="188">
        <v>2013</v>
      </c>
      <c r="B213" s="189"/>
      <c r="C213" s="43">
        <v>2.4055571137685803</v>
      </c>
      <c r="D213" s="44">
        <v>-0.7710000000000008</v>
      </c>
      <c r="E213" s="43">
        <v>-6.4844681641350519</v>
      </c>
      <c r="F213" s="43">
        <v>-9.0073661904830686</v>
      </c>
      <c r="G213" s="43">
        <v>2.3217652373736399</v>
      </c>
      <c r="H213" s="43">
        <v>2.9310108131243453</v>
      </c>
      <c r="I213" s="43">
        <v>2.1914574999481857</v>
      </c>
    </row>
    <row r="214" spans="1:9" ht="12" hidden="1" customHeight="1" outlineLevel="1" x14ac:dyDescent="0.2">
      <c r="A214" s="188">
        <v>2014</v>
      </c>
      <c r="B214" s="189"/>
      <c r="C214" s="43">
        <v>4.1289771817809964</v>
      </c>
      <c r="D214" s="44">
        <v>-6.4470000000000027</v>
      </c>
      <c r="E214" s="43">
        <v>-0.42802491847143642</v>
      </c>
      <c r="F214" s="43">
        <v>4.4579983365677691</v>
      </c>
      <c r="G214" s="43">
        <v>3.8114007931306872</v>
      </c>
      <c r="H214" s="43">
        <v>2.9436570545384768</v>
      </c>
      <c r="I214" s="43">
        <v>3.9983402398454899</v>
      </c>
    </row>
    <row r="215" spans="1:9" ht="12" hidden="1" customHeight="1" outlineLevel="1" x14ac:dyDescent="0.2">
      <c r="A215" s="188">
        <v>2015</v>
      </c>
      <c r="B215" s="189"/>
      <c r="C215" s="43">
        <v>3.3732659704928949</v>
      </c>
      <c r="D215" s="44">
        <v>10.310999999999993</v>
      </c>
      <c r="E215" s="43">
        <v>5.9687705025587263</v>
      </c>
      <c r="F215" s="43">
        <v>0.80456196492080778</v>
      </c>
      <c r="G215" s="43">
        <v>3.6523109546221519</v>
      </c>
      <c r="H215" s="43">
        <v>3.412022482614006</v>
      </c>
      <c r="I215" s="43">
        <v>3.7035517171887875</v>
      </c>
    </row>
    <row r="216" spans="1:9" ht="12" hidden="1" customHeight="1" outlineLevel="1" x14ac:dyDescent="0.2">
      <c r="A216" s="188">
        <v>2016</v>
      </c>
      <c r="B216" s="189"/>
      <c r="C216" s="43">
        <v>3.5873609633267023</v>
      </c>
      <c r="D216" s="44">
        <v>8.8010000000000019</v>
      </c>
      <c r="E216" s="43">
        <v>5.0991347073012321</v>
      </c>
      <c r="F216" s="43">
        <v>1.1238659786059202</v>
      </c>
      <c r="G216" s="43">
        <v>3.7917795720585445</v>
      </c>
      <c r="H216" s="43">
        <v>2.9351939538431111</v>
      </c>
      <c r="I216" s="43">
        <v>3.9739302652225206</v>
      </c>
    </row>
    <row r="217" spans="1:9" ht="12" customHeight="1" collapsed="1" x14ac:dyDescent="0.2">
      <c r="A217" s="188">
        <v>2017</v>
      </c>
      <c r="B217" s="189"/>
      <c r="C217" s="43">
        <v>4.2242737834716735</v>
      </c>
      <c r="D217" s="44">
        <v>8.100000000000307E-2</v>
      </c>
      <c r="E217" s="43">
        <v>-1.9680289549087746</v>
      </c>
      <c r="F217" s="43">
        <v>-3.1667509744993652</v>
      </c>
      <c r="G217" s="43">
        <v>4.1245396114681938</v>
      </c>
      <c r="H217" s="43">
        <v>4.0564607500774201</v>
      </c>
      <c r="I217" s="43">
        <v>4.1388717751614195</v>
      </c>
    </row>
    <row r="218" spans="1:9" ht="12" customHeight="1" x14ac:dyDescent="0.2">
      <c r="A218" s="188">
        <v>2018</v>
      </c>
      <c r="B218" s="189"/>
      <c r="C218" s="43">
        <v>3.0821875879968985</v>
      </c>
      <c r="D218" s="44">
        <v>30.468000000000004</v>
      </c>
      <c r="E218" s="43">
        <v>11.987539420044627</v>
      </c>
      <c r="F218" s="43">
        <v>-4.2497945010793359</v>
      </c>
      <c r="G218" s="43">
        <v>3.9213095346643598</v>
      </c>
      <c r="H218" s="43">
        <v>4.903913635800734</v>
      </c>
      <c r="I218" s="43">
        <v>3.7146125074312835</v>
      </c>
    </row>
    <row r="219" spans="1:9" ht="12" customHeight="1" x14ac:dyDescent="0.2">
      <c r="A219" s="188">
        <v>2019</v>
      </c>
      <c r="B219" s="189"/>
      <c r="C219" s="43">
        <v>3.1322560914052104</v>
      </c>
      <c r="D219" s="44">
        <v>4.2999999999999972</v>
      </c>
      <c r="E219" s="43">
        <v>-0.77741337271197608</v>
      </c>
      <c r="F219" s="43">
        <v>-4.9029597477515239</v>
      </c>
      <c r="G219" s="43">
        <v>3.1583583440755234</v>
      </c>
      <c r="H219" s="43">
        <v>4.7717430693223122</v>
      </c>
      <c r="I219" s="43">
        <v>2.8150808425600644</v>
      </c>
    </row>
    <row r="220" spans="1:9" ht="12" customHeight="1" x14ac:dyDescent="0.2">
      <c r="A220" s="188">
        <v>2020</v>
      </c>
      <c r="B220" s="189"/>
      <c r="C220" s="43">
        <v>-3.0457627362632564</v>
      </c>
      <c r="D220" s="44">
        <v>-18.888000000000005</v>
      </c>
      <c r="E220" s="43">
        <v>-15.240048282217344</v>
      </c>
      <c r="F220" s="43">
        <v>-13.784084773218126</v>
      </c>
      <c r="G220" s="43">
        <v>-3.4768345351025829</v>
      </c>
      <c r="H220" s="43">
        <v>3.0497901283644779</v>
      </c>
      <c r="I220" s="43">
        <v>-4.891922330531969</v>
      </c>
    </row>
    <row r="221" spans="1:9" ht="12" customHeight="1" x14ac:dyDescent="0.2">
      <c r="A221" s="188">
        <v>2021</v>
      </c>
      <c r="B221" s="189"/>
      <c r="C221" s="43">
        <v>6.0298851393887531</v>
      </c>
      <c r="D221" s="44">
        <v>13.475000000000009</v>
      </c>
      <c r="E221" s="43">
        <v>8.0243983360130926</v>
      </c>
      <c r="F221" s="43">
        <v>2.1978667188570284</v>
      </c>
      <c r="G221" s="43">
        <v>6.2559136274533955</v>
      </c>
      <c r="H221" s="43">
        <v>5.4367156757774211</v>
      </c>
      <c r="I221" s="43">
        <v>6.4483615880486838</v>
      </c>
    </row>
    <row r="222" spans="1:9" ht="12" hidden="1" customHeight="1" x14ac:dyDescent="0.2">
      <c r="A222" s="188">
        <v>2022</v>
      </c>
      <c r="B222" s="189"/>
      <c r="C222" s="43"/>
      <c r="D222" s="44"/>
      <c r="E222" s="43"/>
      <c r="F222" s="43"/>
      <c r="G222" s="43"/>
      <c r="H222" s="43"/>
      <c r="I222" s="43"/>
    </row>
    <row r="223" spans="1:9" ht="12" hidden="1" customHeight="1" x14ac:dyDescent="0.2">
      <c r="A223" s="188">
        <v>2023</v>
      </c>
      <c r="B223" s="189"/>
      <c r="C223" s="43"/>
      <c r="D223" s="44"/>
      <c r="E223" s="43"/>
      <c r="F223" s="43"/>
      <c r="G223" s="43"/>
      <c r="H223" s="43"/>
      <c r="I223" s="43"/>
    </row>
    <row r="224" spans="1:9" ht="12" hidden="1" customHeight="1" x14ac:dyDescent="0.2">
      <c r="A224" s="188">
        <v>2024</v>
      </c>
      <c r="B224" s="189"/>
      <c r="C224" s="43"/>
      <c r="D224" s="44"/>
      <c r="E224" s="43"/>
      <c r="F224" s="43"/>
      <c r="G224" s="43"/>
      <c r="H224" s="43"/>
      <c r="I224" s="43"/>
    </row>
    <row r="225" spans="1:9" ht="12" hidden="1" customHeight="1" x14ac:dyDescent="0.2">
      <c r="A225" s="188">
        <v>2025</v>
      </c>
      <c r="B225" s="189"/>
      <c r="C225" s="43"/>
      <c r="D225" s="44"/>
      <c r="E225" s="43"/>
      <c r="F225" s="43"/>
      <c r="G225" s="43"/>
      <c r="H225" s="43"/>
      <c r="I225" s="43"/>
    </row>
    <row r="226" spans="1:9" ht="12" hidden="1" customHeight="1" x14ac:dyDescent="0.2">
      <c r="A226" s="188"/>
      <c r="B226" s="189"/>
      <c r="C226" s="43"/>
      <c r="D226" s="44"/>
      <c r="E226" s="43"/>
      <c r="F226" s="43"/>
      <c r="G226" s="43"/>
      <c r="H226" s="43"/>
      <c r="I226" s="43"/>
    </row>
    <row r="227" spans="1:9" ht="12" hidden="1" customHeight="1" x14ac:dyDescent="0.2">
      <c r="A227" s="188"/>
      <c r="B227" s="189"/>
      <c r="C227" s="43"/>
      <c r="D227" s="44"/>
      <c r="E227" s="43"/>
      <c r="F227" s="43"/>
      <c r="G227" s="43"/>
      <c r="H227" s="43"/>
      <c r="I227" s="43"/>
    </row>
    <row r="228" spans="1:9" ht="12" hidden="1" customHeight="1" x14ac:dyDescent="0.2">
      <c r="A228" s="188"/>
      <c r="B228" s="189"/>
      <c r="C228" s="43"/>
      <c r="D228" s="44"/>
      <c r="E228" s="43"/>
      <c r="F228" s="43"/>
      <c r="G228" s="43"/>
      <c r="H228" s="43"/>
      <c r="I228" s="43"/>
    </row>
    <row r="229" spans="1:9" ht="12" hidden="1" customHeight="1" x14ac:dyDescent="0.2">
      <c r="A229" s="188"/>
      <c r="B229" s="189"/>
      <c r="C229" s="43"/>
      <c r="D229" s="44"/>
      <c r="E229" s="43"/>
      <c r="F229" s="43"/>
      <c r="G229" s="43"/>
      <c r="H229" s="43"/>
      <c r="I229" s="43"/>
    </row>
    <row r="230" spans="1:9" ht="15" hidden="1" customHeight="1" outlineLevel="1" x14ac:dyDescent="0.2">
      <c r="A230" s="191">
        <v>1992</v>
      </c>
      <c r="B230" s="192" t="s">
        <v>194</v>
      </c>
      <c r="C230" s="43">
        <v>9.1343203948245844</v>
      </c>
      <c r="D230" s="44">
        <v>-0.75300000000000011</v>
      </c>
      <c r="E230" s="43">
        <v>1.9870636909270871</v>
      </c>
      <c r="F230" s="43">
        <v>8.8539980576238122</v>
      </c>
      <c r="G230" s="43">
        <v>8.8203763943580498</v>
      </c>
      <c r="H230" s="43">
        <v>8.7806344910539451</v>
      </c>
      <c r="I230" s="43">
        <v>8.8278152322105257</v>
      </c>
    </row>
    <row r="231" spans="1:9" ht="11.1" hidden="1" customHeight="1" outlineLevel="1" x14ac:dyDescent="0.2">
      <c r="A231" s="191"/>
      <c r="B231" s="192" t="s">
        <v>195</v>
      </c>
      <c r="C231" s="43">
        <v>6.7271469208887567</v>
      </c>
      <c r="D231" s="44">
        <v>0.68500000000000005</v>
      </c>
      <c r="E231" s="43">
        <v>2.4973222842324958</v>
      </c>
      <c r="F231" s="43">
        <v>-1.6255793645462404</v>
      </c>
      <c r="G231" s="43">
        <v>6.8526084943342198</v>
      </c>
      <c r="H231" s="43">
        <v>9.0137197370793132</v>
      </c>
      <c r="I231" s="43">
        <v>6.4555570613301825</v>
      </c>
    </row>
    <row r="232" spans="1:9" ht="11.1" hidden="1" customHeight="1" outlineLevel="1" x14ac:dyDescent="0.2">
      <c r="A232" s="191"/>
      <c r="B232" s="192" t="s">
        <v>196</v>
      </c>
      <c r="C232" s="43">
        <v>7.6014871382636784</v>
      </c>
      <c r="D232" s="44">
        <v>-0.19799999999999995</v>
      </c>
      <c r="E232" s="43">
        <v>2.8470151353176192</v>
      </c>
      <c r="F232" s="43">
        <v>5.0698545297422015</v>
      </c>
      <c r="G232" s="43">
        <v>7.47872337778972</v>
      </c>
      <c r="H232" s="43">
        <v>8.9391326769051886</v>
      </c>
      <c r="I232" s="43">
        <v>7.2121183593497165</v>
      </c>
    </row>
    <row r="233" spans="1:9" ht="11.1" hidden="1" customHeight="1" outlineLevel="1" x14ac:dyDescent="0.2">
      <c r="A233" s="191"/>
      <c r="B233" s="192" t="s">
        <v>197</v>
      </c>
      <c r="C233" s="43">
        <v>6.0355841574788229</v>
      </c>
      <c r="D233" s="44">
        <v>-0.27099999999999991</v>
      </c>
      <c r="E233" s="43">
        <v>-0.86649373585738942</v>
      </c>
      <c r="F233" s="43">
        <v>0.81017695970435</v>
      </c>
      <c r="G233" s="43">
        <v>5.9148176270423818</v>
      </c>
      <c r="H233" s="43">
        <v>8.5046921892119514</v>
      </c>
      <c r="I233" s="43">
        <v>5.4664023687835339</v>
      </c>
    </row>
    <row r="234" spans="1:9" ht="15" hidden="1" customHeight="1" outlineLevel="1" x14ac:dyDescent="0.2">
      <c r="A234" s="191">
        <v>1993</v>
      </c>
      <c r="B234" s="192" t="s">
        <v>194</v>
      </c>
      <c r="C234" s="43">
        <v>2.0337822972940103</v>
      </c>
      <c r="D234" s="44">
        <v>-1.1159999999999997</v>
      </c>
      <c r="E234" s="43">
        <v>4.4966289566906568</v>
      </c>
      <c r="F234" s="43">
        <v>14.14869888475836</v>
      </c>
      <c r="G234" s="43">
        <v>1.7437103949731636</v>
      </c>
      <c r="H234" s="43">
        <v>7.5773631267757935</v>
      </c>
      <c r="I234" s="43">
        <v>0.65224824510742963</v>
      </c>
    </row>
    <row r="235" spans="1:9" ht="11.1" hidden="1" customHeight="1" outlineLevel="1" x14ac:dyDescent="0.2">
      <c r="A235" s="191"/>
      <c r="B235" s="192" t="s">
        <v>195</v>
      </c>
      <c r="C235" s="43">
        <v>3.6233972050137027</v>
      </c>
      <c r="D235" s="44">
        <v>-0.96499999999999986</v>
      </c>
      <c r="E235" s="43">
        <v>1.7269827301726934</v>
      </c>
      <c r="F235" s="43">
        <v>8.7333560942300892</v>
      </c>
      <c r="G235" s="43">
        <v>3.3631192603756688</v>
      </c>
      <c r="H235" s="43">
        <v>7.0459808137612185</v>
      </c>
      <c r="I235" s="43">
        <v>2.6702235700484636</v>
      </c>
    </row>
    <row r="236" spans="1:9" ht="11.1" hidden="1" customHeight="1" outlineLevel="1" x14ac:dyDescent="0.2">
      <c r="A236" s="191"/>
      <c r="B236" s="192" t="s">
        <v>196</v>
      </c>
      <c r="C236" s="43">
        <v>3.1003408507260559</v>
      </c>
      <c r="D236" s="44">
        <v>-1.6550000000000002</v>
      </c>
      <c r="E236" s="43">
        <v>-5.4652880354505129</v>
      </c>
      <c r="F236" s="43">
        <v>4.4962302947224089</v>
      </c>
      <c r="G236" s="43">
        <v>2.690791590379348</v>
      </c>
      <c r="H236" s="43">
        <v>6.3934911242603363</v>
      </c>
      <c r="I236" s="43">
        <v>2.0039568750017196</v>
      </c>
    </row>
    <row r="237" spans="1:9" ht="11.1" hidden="1" customHeight="1" outlineLevel="1" x14ac:dyDescent="0.2">
      <c r="A237" s="191"/>
      <c r="B237" s="192" t="s">
        <v>197</v>
      </c>
      <c r="C237" s="43">
        <v>2.7087935381663044</v>
      </c>
      <c r="D237" s="44">
        <v>3.3999999999999808E-2</v>
      </c>
      <c r="E237" s="43">
        <v>4.4649816278810732</v>
      </c>
      <c r="F237" s="43">
        <v>5.4141698977793453</v>
      </c>
      <c r="G237" s="43">
        <v>2.6936786835624531</v>
      </c>
      <c r="H237" s="43">
        <v>6.0527124522558466</v>
      </c>
      <c r="I237" s="43">
        <v>2.0953354152872379</v>
      </c>
    </row>
    <row r="238" spans="1:9" ht="15" hidden="1" customHeight="1" outlineLevel="1" x14ac:dyDescent="0.2">
      <c r="A238" s="191">
        <v>1994</v>
      </c>
      <c r="B238" s="192" t="s">
        <v>194</v>
      </c>
      <c r="C238" s="43">
        <v>5.1747682135070932</v>
      </c>
      <c r="D238" s="44">
        <v>-2.4009999999999998</v>
      </c>
      <c r="E238" s="43">
        <v>-9.7873038438405615</v>
      </c>
      <c r="F238" s="43">
        <v>3.9796782387806928</v>
      </c>
      <c r="G238" s="43">
        <v>4.5674277856813319</v>
      </c>
      <c r="H238" s="43">
        <v>4.5867892475266672</v>
      </c>
      <c r="I238" s="43">
        <v>4.5635560681364495</v>
      </c>
    </row>
    <row r="239" spans="1:9" ht="11.1" hidden="1" customHeight="1" outlineLevel="1" x14ac:dyDescent="0.2">
      <c r="A239" s="191"/>
      <c r="B239" s="192" t="s">
        <v>195</v>
      </c>
      <c r="C239" s="43">
        <v>3.7979376665508084</v>
      </c>
      <c r="D239" s="44">
        <v>-3.0979999999999999</v>
      </c>
      <c r="E239" s="43">
        <v>-14.262543252595165</v>
      </c>
      <c r="F239" s="43">
        <v>2.8887214267772094</v>
      </c>
      <c r="G239" s="43">
        <v>3.0618121173310726</v>
      </c>
      <c r="H239" s="43">
        <v>4.1661984492639874</v>
      </c>
      <c r="I239" s="43">
        <v>2.8451767558482288</v>
      </c>
    </row>
    <row r="240" spans="1:9" ht="11.1" hidden="1" customHeight="1" outlineLevel="1" x14ac:dyDescent="0.2">
      <c r="A240" s="191"/>
      <c r="B240" s="192" t="s">
        <v>196</v>
      </c>
      <c r="C240" s="43">
        <v>4.3702730854580949</v>
      </c>
      <c r="D240" s="44">
        <v>-2.1519999999999997</v>
      </c>
      <c r="E240" s="43">
        <v>-6.2499999999999858</v>
      </c>
      <c r="F240" s="43">
        <v>7.0313524858979406</v>
      </c>
      <c r="G240" s="43">
        <v>3.8651742123366546</v>
      </c>
      <c r="H240" s="43">
        <v>4.0682962097828579</v>
      </c>
      <c r="I240" s="43">
        <v>3.825874554786779</v>
      </c>
    </row>
    <row r="241" spans="1:9" ht="11.1" hidden="1" customHeight="1" outlineLevel="1" x14ac:dyDescent="0.2">
      <c r="A241" s="191"/>
      <c r="B241" s="192" t="s">
        <v>197</v>
      </c>
      <c r="C241" s="43">
        <v>4.6425235167604484</v>
      </c>
      <c r="D241" s="44">
        <v>-2.5649999999999999</v>
      </c>
      <c r="E241" s="43">
        <v>-2.2383287145597848</v>
      </c>
      <c r="F241" s="43">
        <v>14.344947502173454</v>
      </c>
      <c r="G241" s="43">
        <v>4.0517451268096067</v>
      </c>
      <c r="H241" s="43">
        <v>4.1755785232305982</v>
      </c>
      <c r="I241" s="43">
        <v>4.0288317179536932</v>
      </c>
    </row>
    <row r="242" spans="1:9" ht="15" hidden="1" customHeight="1" outlineLevel="1" x14ac:dyDescent="0.2">
      <c r="A242" s="191">
        <v>1995</v>
      </c>
      <c r="B242" s="192" t="s">
        <v>194</v>
      </c>
      <c r="C242" s="43">
        <v>3.9338511651215242</v>
      </c>
      <c r="D242" s="44">
        <v>-1.109</v>
      </c>
      <c r="E242" s="43">
        <v>1.5394872416510452</v>
      </c>
      <c r="F242" s="43">
        <v>8.5379604109246117</v>
      </c>
      <c r="G242" s="43">
        <v>3.6767566460771803</v>
      </c>
      <c r="H242" s="43">
        <v>4.0798776992165813</v>
      </c>
      <c r="I242" s="43">
        <v>3.5961264923569871</v>
      </c>
    </row>
    <row r="243" spans="1:9" ht="11.1" hidden="1" customHeight="1" outlineLevel="1" x14ac:dyDescent="0.2">
      <c r="A243" s="191"/>
      <c r="B243" s="192" t="s">
        <v>195</v>
      </c>
      <c r="C243" s="43">
        <v>4.1322498548912705</v>
      </c>
      <c r="D243" s="44">
        <v>-0.75600000000000001</v>
      </c>
      <c r="E243" s="43">
        <v>3.8277210240887882</v>
      </c>
      <c r="F243" s="43">
        <v>8.319091796875</v>
      </c>
      <c r="G243" s="43">
        <v>3.9681368933470935</v>
      </c>
      <c r="H243" s="43">
        <v>4.0332802934274241</v>
      </c>
      <c r="I243" s="43">
        <v>3.9551942902458421</v>
      </c>
    </row>
    <row r="244" spans="1:9" ht="11.1" hidden="1" customHeight="1" outlineLevel="1" x14ac:dyDescent="0.2">
      <c r="A244" s="191"/>
      <c r="B244" s="192" t="s">
        <v>196</v>
      </c>
      <c r="C244" s="43">
        <v>3.5949839451531602</v>
      </c>
      <c r="D244" s="44">
        <v>-1.5190000000000001</v>
      </c>
      <c r="E244" s="43">
        <v>-0.82716049382717927</v>
      </c>
      <c r="F244" s="43">
        <v>8.4875597499693498</v>
      </c>
      <c r="G244" s="43">
        <v>3.2662618651828836</v>
      </c>
      <c r="H244" s="43">
        <v>3.8344377939288847</v>
      </c>
      <c r="I244" s="43">
        <v>3.1560755945008907</v>
      </c>
    </row>
    <row r="245" spans="1:9" ht="11.1" hidden="1" customHeight="1" outlineLevel="1" x14ac:dyDescent="0.2">
      <c r="A245" s="191"/>
      <c r="B245" s="192" t="s">
        <v>197</v>
      </c>
      <c r="C245" s="43">
        <v>2.6386812821790357</v>
      </c>
      <c r="D245" s="44">
        <v>-0.34699999999999998</v>
      </c>
      <c r="E245" s="43">
        <v>4.4483209768861656</v>
      </c>
      <c r="F245" s="43">
        <v>6.8019651421218725</v>
      </c>
      <c r="G245" s="43">
        <v>2.5600195475083041</v>
      </c>
      <c r="H245" s="43">
        <v>3.5446056030199742</v>
      </c>
      <c r="I245" s="43">
        <v>2.3775804982929714</v>
      </c>
    </row>
    <row r="246" spans="1:9" ht="15" hidden="1" customHeight="1" outlineLevel="1" x14ac:dyDescent="0.2">
      <c r="A246" s="191">
        <v>1996</v>
      </c>
      <c r="B246" s="192" t="s">
        <v>194</v>
      </c>
      <c r="C246" s="43">
        <v>1.2623827474357938</v>
      </c>
      <c r="D246" s="44">
        <v>1.601</v>
      </c>
      <c r="E246" s="43">
        <v>8.3567122306433816E-2</v>
      </c>
      <c r="F246" s="43">
        <v>-9.1591158307843301</v>
      </c>
      <c r="G246" s="43">
        <v>1.6152958266952879</v>
      </c>
      <c r="H246" s="43">
        <v>3.1015986675584344</v>
      </c>
      <c r="I246" s="43">
        <v>1.3166251597686198</v>
      </c>
    </row>
    <row r="247" spans="1:9" ht="11.1" hidden="1" customHeight="1" outlineLevel="1" x14ac:dyDescent="0.2">
      <c r="A247" s="191"/>
      <c r="B247" s="192" t="s">
        <v>195</v>
      </c>
      <c r="C247" s="43">
        <v>1.1683996141065478</v>
      </c>
      <c r="D247" s="44">
        <v>5.0999999999999934E-2</v>
      </c>
      <c r="E247" s="43">
        <v>0.1093228059520186</v>
      </c>
      <c r="F247" s="43">
        <v>-0.18594692060631246</v>
      </c>
      <c r="G247" s="43">
        <v>1.1825834967151678</v>
      </c>
      <c r="H247" s="43">
        <v>2.5029488392591901</v>
      </c>
      <c r="I247" s="43">
        <v>0.92005803839502676</v>
      </c>
    </row>
    <row r="248" spans="1:9" ht="11.1" hidden="1" customHeight="1" outlineLevel="1" x14ac:dyDescent="0.2">
      <c r="A248" s="191"/>
      <c r="B248" s="192" t="s">
        <v>196</v>
      </c>
      <c r="C248" s="43">
        <v>1.7424448679553421</v>
      </c>
      <c r="D248" s="44">
        <v>-0.94099999999999984</v>
      </c>
      <c r="E248" s="43">
        <v>7.8302004232540838</v>
      </c>
      <c r="F248" s="43">
        <v>12.421623453651947</v>
      </c>
      <c r="G248" s="43">
        <v>1.5506889732753706</v>
      </c>
      <c r="H248" s="43">
        <v>2.3340796211946753</v>
      </c>
      <c r="I248" s="43">
        <v>1.3977670890527065</v>
      </c>
    </row>
    <row r="249" spans="1:9" ht="11.1" hidden="1" customHeight="1" outlineLevel="1" x14ac:dyDescent="0.2">
      <c r="A249" s="191"/>
      <c r="B249" s="192" t="s">
        <v>197</v>
      </c>
      <c r="C249" s="43">
        <v>1.464430914864792</v>
      </c>
      <c r="D249" s="44">
        <v>2.1589999999999998</v>
      </c>
      <c r="E249" s="43">
        <v>11.137787056367429</v>
      </c>
      <c r="F249" s="43">
        <v>-0.1369037840205749</v>
      </c>
      <c r="G249" s="43">
        <v>1.8976799403984472</v>
      </c>
      <c r="H249" s="43">
        <v>2.2003044607334772</v>
      </c>
      <c r="I249" s="43">
        <v>1.8409658657742085</v>
      </c>
    </row>
    <row r="250" spans="1:9" ht="15" hidden="1" customHeight="1" outlineLevel="1" x14ac:dyDescent="0.2">
      <c r="A250" s="191">
        <v>1997</v>
      </c>
      <c r="B250" s="192" t="s">
        <v>194</v>
      </c>
      <c r="C250" s="43">
        <v>0.6428014890485656</v>
      </c>
      <c r="D250" s="44">
        <v>-1.73</v>
      </c>
      <c r="E250" s="43">
        <v>10.550486073835529</v>
      </c>
      <c r="F250" s="43">
        <v>22.229987293519699</v>
      </c>
      <c r="G250" s="43">
        <v>0.2677798245178451</v>
      </c>
      <c r="H250" s="43">
        <v>2.5783555510328284</v>
      </c>
      <c r="I250" s="43">
        <v>-0.20470749198207727</v>
      </c>
    </row>
    <row r="251" spans="1:9" ht="11.1" hidden="1" customHeight="1" outlineLevel="1" x14ac:dyDescent="0.2">
      <c r="A251" s="191"/>
      <c r="B251" s="192" t="s">
        <v>195</v>
      </c>
      <c r="C251" s="43">
        <v>2.9031574486120064</v>
      </c>
      <c r="D251" s="44">
        <v>-1.6489999999999998</v>
      </c>
      <c r="E251" s="43">
        <v>15.688891585269673</v>
      </c>
      <c r="F251" s="43">
        <v>23.907643671672147</v>
      </c>
      <c r="G251" s="43">
        <v>2.5603980716809644</v>
      </c>
      <c r="H251" s="43">
        <v>2.4810318664642494</v>
      </c>
      <c r="I251" s="43">
        <v>2.5764257933700918</v>
      </c>
    </row>
    <row r="252" spans="1:9" ht="11.1" hidden="1" customHeight="1" outlineLevel="1" x14ac:dyDescent="0.2">
      <c r="A252" s="191"/>
      <c r="B252" s="192" t="s">
        <v>196</v>
      </c>
      <c r="C252" s="43">
        <v>2.435108375702427</v>
      </c>
      <c r="D252" s="44">
        <v>0.75199999999999978</v>
      </c>
      <c r="E252" s="43">
        <v>7.2616024012929898</v>
      </c>
      <c r="F252" s="43">
        <v>2.5424580444176428</v>
      </c>
      <c r="G252" s="43">
        <v>2.6037182968015316</v>
      </c>
      <c r="H252" s="43">
        <v>2.5348287481768068</v>
      </c>
      <c r="I252" s="43">
        <v>2.6172900668813668</v>
      </c>
    </row>
    <row r="253" spans="1:9" ht="11.1" hidden="1" customHeight="1" outlineLevel="1" x14ac:dyDescent="0.2">
      <c r="A253" s="191"/>
      <c r="B253" s="192" t="s">
        <v>197</v>
      </c>
      <c r="C253" s="43">
        <v>2.2466758367721127</v>
      </c>
      <c r="D253" s="44">
        <v>-1.3939999999999999</v>
      </c>
      <c r="E253" s="43">
        <v>12.313327697943066</v>
      </c>
      <c r="F253" s="43">
        <v>22.022373327484118</v>
      </c>
      <c r="G253" s="43">
        <v>1.9568525504866301</v>
      </c>
      <c r="H253" s="43">
        <v>2.6761462492647041</v>
      </c>
      <c r="I253" s="43">
        <v>1.8215759527491855</v>
      </c>
    </row>
    <row r="254" spans="1:9" ht="15" hidden="1" customHeight="1" outlineLevel="1" x14ac:dyDescent="0.2">
      <c r="A254" s="191">
        <v>1998</v>
      </c>
      <c r="B254" s="192" t="s">
        <v>194</v>
      </c>
      <c r="C254" s="43">
        <v>4.6923722070493028</v>
      </c>
      <c r="D254" s="44">
        <v>-1.0310000000000001</v>
      </c>
      <c r="E254" s="43">
        <v>0.69594302977986899</v>
      </c>
      <c r="F254" s="43">
        <v>6.0294194084931689</v>
      </c>
      <c r="G254" s="43">
        <v>4.4774254964926143</v>
      </c>
      <c r="H254" s="43">
        <v>2.2146993539426916</v>
      </c>
      <c r="I254" s="43">
        <v>4.9530318195087233</v>
      </c>
    </row>
    <row r="255" spans="1:9" ht="11.1" hidden="1" customHeight="1" outlineLevel="1" x14ac:dyDescent="0.2">
      <c r="A255" s="191"/>
      <c r="B255" s="192" t="s">
        <v>195</v>
      </c>
      <c r="C255" s="43">
        <v>1.6433278418451351</v>
      </c>
      <c r="D255" s="44">
        <v>-2.54</v>
      </c>
      <c r="E255" s="43">
        <v>4.0746761759924652</v>
      </c>
      <c r="F255" s="43">
        <v>15.112305799808638</v>
      </c>
      <c r="G255" s="43">
        <v>1.1269472986410278</v>
      </c>
      <c r="H255" s="43">
        <v>2.4012240566620306</v>
      </c>
      <c r="I255" s="43">
        <v>0.86985097515920984</v>
      </c>
    </row>
    <row r="256" spans="1:9" ht="11.1" hidden="1" customHeight="1" outlineLevel="1" x14ac:dyDescent="0.2">
      <c r="A256" s="191"/>
      <c r="B256" s="192" t="s">
        <v>196</v>
      </c>
      <c r="C256" s="43">
        <v>2.4314765694076073</v>
      </c>
      <c r="D256" s="44">
        <v>-2.173</v>
      </c>
      <c r="E256" s="43">
        <v>6.1672586373910434</v>
      </c>
      <c r="F256" s="43">
        <v>16.263230105840847</v>
      </c>
      <c r="G256" s="43">
        <v>2.0021621011104855</v>
      </c>
      <c r="H256" s="43">
        <v>2.4574483739637571</v>
      </c>
      <c r="I256" s="43">
        <v>1.9125392863522421</v>
      </c>
    </row>
    <row r="257" spans="1:9" ht="11.1" hidden="1" customHeight="1" outlineLevel="1" x14ac:dyDescent="0.2">
      <c r="A257" s="191"/>
      <c r="B257" s="192" t="s">
        <v>197</v>
      </c>
      <c r="C257" s="43">
        <v>2.21680639500876</v>
      </c>
      <c r="D257" s="44">
        <v>-2.036</v>
      </c>
      <c r="E257" s="43">
        <v>0.69827730389700093</v>
      </c>
      <c r="F257" s="43">
        <v>9.9002336868595933</v>
      </c>
      <c r="G257" s="43">
        <v>1.8139628889700816</v>
      </c>
      <c r="H257" s="43">
        <v>2.6002998939399049</v>
      </c>
      <c r="I257" s="43">
        <v>1.6648363716230961</v>
      </c>
    </row>
    <row r="258" spans="1:9" ht="15" hidden="1" customHeight="1" outlineLevel="1" x14ac:dyDescent="0.2">
      <c r="A258" s="191">
        <v>1999</v>
      </c>
      <c r="B258" s="192" t="s">
        <v>194</v>
      </c>
      <c r="C258" s="43">
        <v>1.768584516155542</v>
      </c>
      <c r="D258" s="44">
        <v>-2.1749999999999998</v>
      </c>
      <c r="E258" s="43">
        <v>5.6469327618537477</v>
      </c>
      <c r="F258" s="43">
        <v>15.829207314084016</v>
      </c>
      <c r="G258" s="43">
        <v>1.3265415505384368</v>
      </c>
      <c r="H258" s="43">
        <v>2.4906282982930321</v>
      </c>
      <c r="I258" s="43">
        <v>1.088244132248235</v>
      </c>
    </row>
    <row r="259" spans="1:9" ht="11.1" hidden="1" customHeight="1" outlineLevel="1" x14ac:dyDescent="0.2">
      <c r="A259" s="191"/>
      <c r="B259" s="192" t="s">
        <v>195</v>
      </c>
      <c r="C259" s="43">
        <v>2.1617569593581578</v>
      </c>
      <c r="D259" s="44">
        <v>1.4590000000000001</v>
      </c>
      <c r="E259" s="43">
        <v>16.804393832510286</v>
      </c>
      <c r="F259" s="43">
        <v>7.4249980210559556</v>
      </c>
      <c r="G259" s="43">
        <v>2.4846361848574077</v>
      </c>
      <c r="H259" s="43">
        <v>2.353352291897636</v>
      </c>
      <c r="I259" s="43">
        <v>2.511525969217999</v>
      </c>
    </row>
    <row r="260" spans="1:9" ht="11.1" hidden="1" customHeight="1" outlineLevel="1" x14ac:dyDescent="0.2">
      <c r="A260" s="191"/>
      <c r="B260" s="192" t="s">
        <v>196</v>
      </c>
      <c r="C260" s="43">
        <v>2.1834660807470385</v>
      </c>
      <c r="D260" s="44">
        <v>-0.36999999999999966</v>
      </c>
      <c r="E260" s="43">
        <v>9.9807380373073897</v>
      </c>
      <c r="F260" s="43">
        <v>9.857967716104028</v>
      </c>
      <c r="G260" s="43">
        <v>2.1275712271696392</v>
      </c>
      <c r="H260" s="43">
        <v>2.5780352355419467</v>
      </c>
      <c r="I260" s="43">
        <v>2.0384235496424594</v>
      </c>
    </row>
    <row r="261" spans="1:9" ht="11.1" hidden="1" customHeight="1" outlineLevel="1" x14ac:dyDescent="0.2">
      <c r="A261" s="191"/>
      <c r="B261" s="192" t="s">
        <v>197</v>
      </c>
      <c r="C261" s="43">
        <v>2.7943616838651764</v>
      </c>
      <c r="D261" s="44">
        <v>-1.6350000000000002</v>
      </c>
      <c r="E261" s="43">
        <v>17.144873977494484</v>
      </c>
      <c r="F261" s="43">
        <v>23.569822122265393</v>
      </c>
      <c r="G261" s="43">
        <v>2.4842622037114097</v>
      </c>
      <c r="H261" s="43">
        <v>2.8207504574510978</v>
      </c>
      <c r="I261" s="43">
        <v>2.4198610075136173</v>
      </c>
    </row>
    <row r="262" spans="1:9" ht="15" hidden="1" customHeight="1" outlineLevel="1" x14ac:dyDescent="0.2">
      <c r="A262" s="191">
        <v>2000</v>
      </c>
      <c r="B262" s="192" t="s">
        <v>194</v>
      </c>
      <c r="C262" s="43">
        <v>3.8692879056999772</v>
      </c>
      <c r="D262" s="44">
        <v>2.4619999999999997</v>
      </c>
      <c r="E262" s="43">
        <v>35.209696232060423</v>
      </c>
      <c r="F262" s="43">
        <v>18.964787540206544</v>
      </c>
      <c r="G262" s="43">
        <v>4.4009431755067396</v>
      </c>
      <c r="H262" s="43">
        <v>3.9783622546814428</v>
      </c>
      <c r="I262" s="43">
        <v>4.4886487867554052</v>
      </c>
    </row>
    <row r="263" spans="1:9" ht="11.1" hidden="1" customHeight="1" outlineLevel="1" x14ac:dyDescent="0.2">
      <c r="A263" s="191"/>
      <c r="B263" s="192" t="s">
        <v>195</v>
      </c>
      <c r="C263" s="43">
        <v>3.0024789291026082</v>
      </c>
      <c r="D263" s="44">
        <v>-1.8249999999999997</v>
      </c>
      <c r="E263" s="43">
        <v>23.842802294982988</v>
      </c>
      <c r="F263" s="43">
        <v>27.087171173826533</v>
      </c>
      <c r="G263" s="43">
        <v>2.6614616751517701</v>
      </c>
      <c r="H263" s="43">
        <v>4.3936379369208964</v>
      </c>
      <c r="I263" s="43">
        <v>2.3072218958559887</v>
      </c>
    </row>
    <row r="264" spans="1:9" ht="11.1" hidden="1" customHeight="1" outlineLevel="1" x14ac:dyDescent="0.2">
      <c r="A264" s="191"/>
      <c r="B264" s="192" t="s">
        <v>196</v>
      </c>
      <c r="C264" s="43">
        <v>2.1560082170215367</v>
      </c>
      <c r="D264" s="44">
        <v>-2.3319999999999999</v>
      </c>
      <c r="E264" s="43">
        <v>29.732221044384005</v>
      </c>
      <c r="F264" s="43">
        <v>33.695235172255025</v>
      </c>
      <c r="G264" s="43">
        <v>1.7227459385364341</v>
      </c>
      <c r="H264" s="43">
        <v>4.3719226191865914</v>
      </c>
      <c r="I264" s="43">
        <v>1.1956963288803308</v>
      </c>
    </row>
    <row r="265" spans="1:9" ht="11.1" hidden="1" customHeight="1" outlineLevel="1" x14ac:dyDescent="0.2">
      <c r="A265" s="191"/>
      <c r="B265" s="192" t="s">
        <v>197</v>
      </c>
      <c r="C265" s="43">
        <v>0.75521413196764797</v>
      </c>
      <c r="D265" s="44">
        <v>4.077</v>
      </c>
      <c r="E265" s="43">
        <v>36.048490004253495</v>
      </c>
      <c r="F265" s="43">
        <v>20.162811476223581</v>
      </c>
      <c r="G265" s="43">
        <v>1.5173780482126347</v>
      </c>
      <c r="H265" s="43">
        <v>4.2618101137099131</v>
      </c>
      <c r="I265" s="43">
        <v>0.99005943909213556</v>
      </c>
    </row>
    <row r="266" spans="1:9" ht="15" hidden="1" customHeight="1" outlineLevel="1" x14ac:dyDescent="0.2">
      <c r="A266" s="191">
        <v>2001</v>
      </c>
      <c r="B266" s="192" t="s">
        <v>194</v>
      </c>
      <c r="C266" s="43">
        <v>3.0391947299897026</v>
      </c>
      <c r="D266" s="44">
        <v>-2.931</v>
      </c>
      <c r="E266" s="43">
        <v>0.66761683294575391</v>
      </c>
      <c r="F266" s="43">
        <v>11.060514425984564</v>
      </c>
      <c r="G266" s="43">
        <v>2.4766010020207858</v>
      </c>
      <c r="H266" s="43">
        <v>3.5643136049543926</v>
      </c>
      <c r="I266" s="43">
        <v>2.2519514718329674</v>
      </c>
    </row>
    <row r="267" spans="1:9" ht="11.1" hidden="1" customHeight="1" outlineLevel="1" x14ac:dyDescent="0.2">
      <c r="A267" s="191"/>
      <c r="B267" s="192" t="s">
        <v>195</v>
      </c>
      <c r="C267" s="43">
        <v>2.4971601301526931</v>
      </c>
      <c r="D267" s="44">
        <v>-0.27700000000000014</v>
      </c>
      <c r="E267" s="43">
        <v>-4.5179044168872906</v>
      </c>
      <c r="F267" s="43">
        <v>-2.9570360062619443</v>
      </c>
      <c r="G267" s="43">
        <v>2.4713592573266396</v>
      </c>
      <c r="H267" s="43">
        <v>3.4226878531232785</v>
      </c>
      <c r="I267" s="43">
        <v>2.2728395904276368</v>
      </c>
    </row>
    <row r="268" spans="1:9" ht="11.1" hidden="1" customHeight="1" outlineLevel="1" x14ac:dyDescent="0.2">
      <c r="A268" s="191"/>
      <c r="B268" s="192" t="s">
        <v>196</v>
      </c>
      <c r="C268" s="43">
        <v>2.8415711332456368</v>
      </c>
      <c r="D268" s="44">
        <v>1.8599999999999994</v>
      </c>
      <c r="E268" s="43">
        <v>-12.889015205343199</v>
      </c>
      <c r="F268" s="43">
        <v>-15.747941117392173</v>
      </c>
      <c r="G268" s="43">
        <v>3.231829523847594</v>
      </c>
      <c r="H268" s="43">
        <v>3.2027992353526997</v>
      </c>
      <c r="I268" s="43">
        <v>3.237786331334604</v>
      </c>
    </row>
    <row r="269" spans="1:9" ht="11.1" hidden="1" customHeight="1" outlineLevel="1" x14ac:dyDescent="0.2">
      <c r="A269" s="191"/>
      <c r="B269" s="192" t="s">
        <v>197</v>
      </c>
      <c r="C269" s="43">
        <v>3.631742757693516</v>
      </c>
      <c r="D269" s="44">
        <v>-2.048</v>
      </c>
      <c r="E269" s="43">
        <v>-25.058621228700943</v>
      </c>
      <c r="F269" s="43">
        <v>-20.847102886098284</v>
      </c>
      <c r="G269" s="43">
        <v>3.2422118665835171</v>
      </c>
      <c r="H269" s="43">
        <v>2.7520393686824178</v>
      </c>
      <c r="I269" s="43">
        <v>3.3394454264833939</v>
      </c>
    </row>
    <row r="270" spans="1:9" ht="15" hidden="1" customHeight="1" outlineLevel="1" x14ac:dyDescent="0.2">
      <c r="A270" s="191">
        <v>2002</v>
      </c>
      <c r="B270" s="192" t="s">
        <v>194</v>
      </c>
      <c r="C270" s="43">
        <v>0.14332861857613466</v>
      </c>
      <c r="D270" s="44">
        <v>-0.92900000000000027</v>
      </c>
      <c r="E270" s="43">
        <v>-2.872578241430702</v>
      </c>
      <c r="F270" s="43">
        <v>0.50611826510345281</v>
      </c>
      <c r="G270" s="43">
        <v>-3.213709800103004E-2</v>
      </c>
      <c r="H270" s="43">
        <v>2.3721063160902389</v>
      </c>
      <c r="I270" s="43">
        <v>-0.53506799295467999</v>
      </c>
    </row>
    <row r="271" spans="1:9" ht="11.1" hidden="1" customHeight="1" outlineLevel="1" x14ac:dyDescent="0.2">
      <c r="A271" s="191"/>
      <c r="B271" s="192" t="s">
        <v>195</v>
      </c>
      <c r="C271" s="43">
        <v>1.3937936734540415</v>
      </c>
      <c r="D271" s="44">
        <v>-2.306</v>
      </c>
      <c r="E271" s="43">
        <v>-1.1674145416073713</v>
      </c>
      <c r="F271" s="43">
        <v>5.9329628965764556</v>
      </c>
      <c r="G271" s="43">
        <v>0.97169468950039573</v>
      </c>
      <c r="H271" s="43">
        <v>2.2462598682775763</v>
      </c>
      <c r="I271" s="43">
        <v>0.70273292697238787</v>
      </c>
    </row>
    <row r="272" spans="1:9" ht="11.1" hidden="1" customHeight="1" outlineLevel="1" x14ac:dyDescent="0.2">
      <c r="A272" s="191"/>
      <c r="B272" s="192" t="s">
        <v>196</v>
      </c>
      <c r="C272" s="43">
        <v>2.3847812579949448</v>
      </c>
      <c r="D272" s="44">
        <v>-1.4239999999999995</v>
      </c>
      <c r="E272" s="43">
        <v>8.4380097879282516</v>
      </c>
      <c r="F272" s="43">
        <v>11.896733762474042</v>
      </c>
      <c r="G272" s="43">
        <v>2.143519568419876</v>
      </c>
      <c r="H272" s="43">
        <v>2.1057648562576645</v>
      </c>
      <c r="I272" s="43">
        <v>2.1512639397770528</v>
      </c>
    </row>
    <row r="273" spans="1:9" ht="11.1" hidden="1" customHeight="1" outlineLevel="1" x14ac:dyDescent="0.2">
      <c r="A273" s="191"/>
      <c r="B273" s="192" t="s">
        <v>197</v>
      </c>
      <c r="C273" s="43">
        <v>0.77304472996746654</v>
      </c>
      <c r="D273" s="44">
        <v>-3.4</v>
      </c>
      <c r="E273" s="43">
        <v>0.98734529272701366</v>
      </c>
      <c r="F273" s="43">
        <v>12.81747964651035</v>
      </c>
      <c r="G273" s="43">
        <v>0.16881926032286287</v>
      </c>
      <c r="H273" s="43">
        <v>1.964252969031449</v>
      </c>
      <c r="I273" s="43">
        <v>-0.18530929205893187</v>
      </c>
    </row>
    <row r="274" spans="1:9" ht="15" hidden="1" customHeight="1" outlineLevel="1" x14ac:dyDescent="0.2">
      <c r="A274" s="191">
        <v>2003</v>
      </c>
      <c r="B274" s="192" t="s">
        <v>194</v>
      </c>
      <c r="C274" s="43">
        <v>0.84179205664676715</v>
      </c>
      <c r="D274" s="44">
        <v>0</v>
      </c>
      <c r="E274" s="43">
        <v>0.96282941424681212</v>
      </c>
      <c r="F274" s="43">
        <v>0.7999745028046874</v>
      </c>
      <c r="G274" s="43">
        <v>0.8502899926384373</v>
      </c>
      <c r="H274" s="43">
        <v>1.2863462612207002</v>
      </c>
      <c r="I274" s="43">
        <v>0.75640761863368766</v>
      </c>
    </row>
    <row r="275" spans="1:9" ht="11.1" hidden="1" customHeight="1" outlineLevel="1" x14ac:dyDescent="0.2">
      <c r="A275" s="191"/>
      <c r="B275" s="192" t="s">
        <v>195</v>
      </c>
      <c r="C275" s="43">
        <v>0.32976397791692591</v>
      </c>
      <c r="D275" s="44">
        <v>-1.479000000000001</v>
      </c>
      <c r="E275" s="43">
        <v>0.62013214720755627</v>
      </c>
      <c r="F275" s="43">
        <v>4.6446700507613627</v>
      </c>
      <c r="G275" s="43">
        <v>5.6641657775259091E-2</v>
      </c>
      <c r="H275" s="43">
        <v>1.0707277536046433</v>
      </c>
      <c r="I275" s="43">
        <v>-0.16063321017358589</v>
      </c>
    </row>
    <row r="276" spans="1:9" ht="11.1" hidden="1" customHeight="1" outlineLevel="1" x14ac:dyDescent="0.2">
      <c r="A276" s="191"/>
      <c r="B276" s="192" t="s">
        <v>196</v>
      </c>
      <c r="C276" s="43">
        <v>0.47477109250897342</v>
      </c>
      <c r="D276" s="44">
        <v>-4.4999999999999929E-2</v>
      </c>
      <c r="E276" s="43">
        <v>0.35352965512052492</v>
      </c>
      <c r="F276" s="43">
        <v>0.42308394716017972</v>
      </c>
      <c r="G276" s="43">
        <v>0.47201740056496533</v>
      </c>
      <c r="H276" s="43">
        <v>0.93356813986547138</v>
      </c>
      <c r="I276" s="43">
        <v>0.37738475626601087</v>
      </c>
    </row>
    <row r="277" spans="1:9" ht="11.1" hidden="1" customHeight="1" outlineLevel="1" x14ac:dyDescent="0.2">
      <c r="A277" s="191"/>
      <c r="B277" s="192" t="s">
        <v>197</v>
      </c>
      <c r="C277" s="43">
        <v>0.80062074560012775</v>
      </c>
      <c r="D277" s="44">
        <v>2.379</v>
      </c>
      <c r="E277" s="43">
        <v>8.3964472597080686</v>
      </c>
      <c r="F277" s="43">
        <v>0.18503669894526809</v>
      </c>
      <c r="G277" s="43">
        <v>1.2274651310490583</v>
      </c>
      <c r="H277" s="43">
        <v>0.96056194989846233</v>
      </c>
      <c r="I277" s="43">
        <v>1.2812424065445498</v>
      </c>
    </row>
    <row r="278" spans="1:9" ht="15" hidden="1" customHeight="1" outlineLevel="1" x14ac:dyDescent="0.2">
      <c r="A278" s="191">
        <v>2004</v>
      </c>
      <c r="B278" s="192" t="s">
        <v>194</v>
      </c>
      <c r="C278" s="43">
        <v>2.7452005677149458</v>
      </c>
      <c r="D278" s="44">
        <v>6.9270000000000005</v>
      </c>
      <c r="E278" s="43">
        <v>23.700607902735541</v>
      </c>
      <c r="F278" s="43">
        <v>-2.1785183545704569</v>
      </c>
      <c r="G278" s="43">
        <v>4.0792345140171022</v>
      </c>
      <c r="H278" s="43">
        <v>1.4746104102618176</v>
      </c>
      <c r="I278" s="43">
        <v>4.6429562938948123</v>
      </c>
    </row>
    <row r="279" spans="1:9" ht="11.1" hidden="1" customHeight="1" outlineLevel="1" x14ac:dyDescent="0.2">
      <c r="A279" s="191"/>
      <c r="B279" s="192" t="s">
        <v>195</v>
      </c>
      <c r="C279" s="43">
        <v>3.4345224905827649</v>
      </c>
      <c r="D279" s="44">
        <v>9.2390000000000008</v>
      </c>
      <c r="E279" s="43">
        <v>27.554202281815193</v>
      </c>
      <c r="F279" s="43">
        <v>-4.656803298568974</v>
      </c>
      <c r="G279" s="43">
        <v>5.2357291165142215</v>
      </c>
      <c r="H279" s="43">
        <v>1.8180475245853387</v>
      </c>
      <c r="I279" s="43">
        <v>5.9770220167528691</v>
      </c>
    </row>
    <row r="280" spans="1:9" ht="11.1" hidden="1" customHeight="1" outlineLevel="1" x14ac:dyDescent="0.2">
      <c r="A280" s="191"/>
      <c r="B280" s="192" t="s">
        <v>196</v>
      </c>
      <c r="C280" s="43">
        <v>1.3731725081271122</v>
      </c>
      <c r="D280" s="44">
        <v>9.5990000000000002</v>
      </c>
      <c r="E280" s="43">
        <v>28.321403140576393</v>
      </c>
      <c r="F280" s="43">
        <v>-6.189191646712942</v>
      </c>
      <c r="G280" s="43">
        <v>3.1132550034134567</v>
      </c>
      <c r="H280" s="43">
        <v>1.9938618065628475</v>
      </c>
      <c r="I280" s="43">
        <v>3.3440380689870466</v>
      </c>
    </row>
    <row r="281" spans="1:9" ht="11.1" hidden="1" customHeight="1" outlineLevel="1" x14ac:dyDescent="0.2">
      <c r="A281" s="191"/>
      <c r="B281" s="192" t="s">
        <v>197</v>
      </c>
      <c r="C281" s="43">
        <v>1.7354793561931388</v>
      </c>
      <c r="D281" s="44">
        <v>10.366000000000001</v>
      </c>
      <c r="E281" s="43">
        <v>29.32638866833932</v>
      </c>
      <c r="F281" s="43">
        <v>-3.4845779720494932</v>
      </c>
      <c r="G281" s="43">
        <v>3.5551988166862714</v>
      </c>
      <c r="H281" s="43">
        <v>2.0966930717967784</v>
      </c>
      <c r="I281" s="43">
        <v>3.8481369629496953</v>
      </c>
    </row>
    <row r="282" spans="1:9" ht="15" hidden="1" customHeight="1" outlineLevel="1" x14ac:dyDescent="0.2">
      <c r="A282" s="191">
        <v>2005</v>
      </c>
      <c r="B282" s="192" t="s">
        <v>194</v>
      </c>
      <c r="C282" s="43">
        <v>6.5433130975307563E-2</v>
      </c>
      <c r="D282" s="44">
        <v>2.6619999999999999</v>
      </c>
      <c r="E282" s="43">
        <v>18.182935069721751</v>
      </c>
      <c r="F282" s="43">
        <v>10.530738897149121</v>
      </c>
      <c r="G282" s="43">
        <v>0.54766219644800174</v>
      </c>
      <c r="H282" s="43">
        <v>2.0831374515519059</v>
      </c>
      <c r="I282" s="43">
        <v>0.22539954700830833</v>
      </c>
    </row>
    <row r="283" spans="1:9" ht="11.1" hidden="1" customHeight="1" outlineLevel="1" x14ac:dyDescent="0.2">
      <c r="A283" s="191"/>
      <c r="B283" s="192" t="s">
        <v>195</v>
      </c>
      <c r="C283" s="43">
        <v>1.4067409311625312</v>
      </c>
      <c r="D283" s="44">
        <v>0.90599999999999992</v>
      </c>
      <c r="E283" s="43">
        <v>18.380788035662945</v>
      </c>
      <c r="F283" s="43">
        <v>15.503547302071823</v>
      </c>
      <c r="G283" s="43">
        <v>1.5701875253551378</v>
      </c>
      <c r="H283" s="43">
        <v>1.5430851339447003</v>
      </c>
      <c r="I283" s="43">
        <v>1.5758353201340753</v>
      </c>
    </row>
    <row r="284" spans="1:9" ht="11.1" hidden="1" customHeight="1" outlineLevel="1" x14ac:dyDescent="0.2">
      <c r="A284" s="191"/>
      <c r="B284" s="192" t="s">
        <v>196</v>
      </c>
      <c r="C284" s="43">
        <v>1.35457189920443</v>
      </c>
      <c r="D284" s="44">
        <v>0.52299999999999969</v>
      </c>
      <c r="E284" s="43">
        <v>17.780373831775691</v>
      </c>
      <c r="F284" s="43">
        <v>17.980032955316446</v>
      </c>
      <c r="G284" s="43">
        <v>1.4379326386142424</v>
      </c>
      <c r="H284" s="43">
        <v>1.4447799338409766</v>
      </c>
      <c r="I284" s="43">
        <v>1.436539388983249</v>
      </c>
    </row>
    <row r="285" spans="1:9" ht="11.1" hidden="1" customHeight="1" outlineLevel="1" x14ac:dyDescent="0.2">
      <c r="A285" s="191"/>
      <c r="B285" s="192" t="s">
        <v>197</v>
      </c>
      <c r="C285" s="43">
        <v>1.6886779474480704</v>
      </c>
      <c r="D285" s="44">
        <v>1.1349999999999998</v>
      </c>
      <c r="E285" s="43">
        <v>16.433781095749112</v>
      </c>
      <c r="F285" s="43">
        <v>17.723416469987924</v>
      </c>
      <c r="G285" s="43">
        <v>1.8539923877154223</v>
      </c>
      <c r="H285" s="43">
        <v>1.5979556020813561</v>
      </c>
      <c r="I285" s="43">
        <v>1.9045495997568054</v>
      </c>
    </row>
    <row r="286" spans="1:9" ht="15" hidden="1" customHeight="1" outlineLevel="1" x14ac:dyDescent="0.2">
      <c r="A286" s="191">
        <v>2006</v>
      </c>
      <c r="B286" s="192" t="s">
        <v>194</v>
      </c>
      <c r="C286" s="43">
        <v>4.4011334326297771</v>
      </c>
      <c r="D286" s="44">
        <v>4.8989999999999991</v>
      </c>
      <c r="E286" s="43">
        <v>21.399241124798579</v>
      </c>
      <c r="F286" s="43">
        <v>9.7526026435840407</v>
      </c>
      <c r="G286" s="43">
        <v>5.2501523010983817</v>
      </c>
      <c r="H286" s="43">
        <v>1.7694315100035709</v>
      </c>
      <c r="I286" s="43">
        <v>5.9942201716446988</v>
      </c>
    </row>
    <row r="287" spans="1:9" ht="11.1" hidden="1" customHeight="1" outlineLevel="1" x14ac:dyDescent="0.2">
      <c r="A287" s="191"/>
      <c r="B287" s="192" t="s">
        <v>195</v>
      </c>
      <c r="C287" s="43">
        <v>3.1740722484332196</v>
      </c>
      <c r="D287" s="44">
        <v>4.2280000000000006</v>
      </c>
      <c r="E287" s="43">
        <v>26.359903792424831</v>
      </c>
      <c r="F287" s="43">
        <v>16.204972592012524</v>
      </c>
      <c r="G287" s="43">
        <v>3.9163383696644729</v>
      </c>
      <c r="H287" s="43">
        <v>2.1666802743305595</v>
      </c>
      <c r="I287" s="43">
        <v>4.2808273785858546</v>
      </c>
    </row>
    <row r="288" spans="1:9" ht="11.1" hidden="1" customHeight="1" outlineLevel="1" x14ac:dyDescent="0.2">
      <c r="A288" s="191"/>
      <c r="B288" s="192" t="s">
        <v>196</v>
      </c>
      <c r="C288" s="43">
        <v>3.8987534362627372</v>
      </c>
      <c r="D288" s="44">
        <v>6.1780000000000008</v>
      </c>
      <c r="E288" s="43">
        <v>25.260365006943061</v>
      </c>
      <c r="F288" s="43">
        <v>10.978749041516053</v>
      </c>
      <c r="G288" s="43">
        <v>4.9343698578843629</v>
      </c>
      <c r="H288" s="43">
        <v>2.8118365315265237</v>
      </c>
      <c r="I288" s="43">
        <v>5.3662862446538782</v>
      </c>
    </row>
    <row r="289" spans="1:9" ht="11.1" hidden="1" customHeight="1" outlineLevel="1" x14ac:dyDescent="0.2">
      <c r="A289" s="191"/>
      <c r="B289" s="192" t="s">
        <v>197</v>
      </c>
      <c r="C289" s="43">
        <v>5.4046741299421512</v>
      </c>
      <c r="D289" s="44">
        <v>6.141</v>
      </c>
      <c r="E289" s="43">
        <v>25.701811739396362</v>
      </c>
      <c r="F289" s="43">
        <v>16.37723171954157</v>
      </c>
      <c r="G289" s="43">
        <v>6.3307313215096315</v>
      </c>
      <c r="H289" s="43">
        <v>3.2769662807846487</v>
      </c>
      <c r="I289" s="43">
        <v>6.931915807560145</v>
      </c>
    </row>
    <row r="290" spans="1:9" ht="15" hidden="1" customHeight="1" outlineLevel="1" x14ac:dyDescent="0.2">
      <c r="A290" s="191">
        <v>2007</v>
      </c>
      <c r="B290" s="192" t="s">
        <v>194</v>
      </c>
      <c r="C290" s="43">
        <v>5.7797031856220826</v>
      </c>
      <c r="D290" s="44">
        <v>2.6860000000000017</v>
      </c>
      <c r="E290" s="43">
        <v>30.379773933892778</v>
      </c>
      <c r="F290" s="43">
        <v>30.654658815379264</v>
      </c>
      <c r="G290" s="43">
        <v>6.1488035811223796</v>
      </c>
      <c r="H290" s="43">
        <v>5.1094083102047279</v>
      </c>
      <c r="I290" s="43">
        <v>6.3621371827445188</v>
      </c>
    </row>
    <row r="291" spans="1:9" ht="11.1" hidden="1" customHeight="1" outlineLevel="1" x14ac:dyDescent="0.2">
      <c r="A291" s="191"/>
      <c r="B291" s="192" t="s">
        <v>195</v>
      </c>
      <c r="C291" s="43">
        <v>4.7741737335130523</v>
      </c>
      <c r="D291" s="44">
        <v>-5.6059999999999999</v>
      </c>
      <c r="E291" s="43">
        <v>21.691565245813393</v>
      </c>
      <c r="F291" s="43">
        <v>35.564166280587955</v>
      </c>
      <c r="G291" s="43">
        <v>3.7883829019886832</v>
      </c>
      <c r="H291" s="43">
        <v>5.2573746091682665</v>
      </c>
      <c r="I291" s="43">
        <v>3.488566488884544</v>
      </c>
    </row>
    <row r="292" spans="1:9" ht="11.1" hidden="1" customHeight="1" outlineLevel="1" x14ac:dyDescent="0.2">
      <c r="A292" s="191"/>
      <c r="B292" s="192" t="s">
        <v>196</v>
      </c>
      <c r="C292" s="43">
        <v>4.8590541485006753</v>
      </c>
      <c r="D292" s="44">
        <v>-1.0410000000000004</v>
      </c>
      <c r="E292" s="43">
        <v>16.003167376026937</v>
      </c>
      <c r="F292" s="43">
        <v>22.516964836520657</v>
      </c>
      <c r="G292" s="43">
        <v>4.6092023636095973</v>
      </c>
      <c r="H292" s="43">
        <v>4.9709017972709972</v>
      </c>
      <c r="I292" s="43">
        <v>4.5373841768339958</v>
      </c>
    </row>
    <row r="293" spans="1:9" ht="11.1" hidden="1" customHeight="1" outlineLevel="1" x14ac:dyDescent="0.2">
      <c r="A293" s="191"/>
      <c r="B293" s="192" t="s">
        <v>197</v>
      </c>
      <c r="C293" s="43">
        <v>3.8617038344296475</v>
      </c>
      <c r="D293" s="44">
        <v>-8.3000000000001961E-2</v>
      </c>
      <c r="E293" s="43">
        <v>6.7517911374351769</v>
      </c>
      <c r="F293" s="43">
        <v>9.5609460843653977</v>
      </c>
      <c r="G293" s="43">
        <v>3.7483025831988073</v>
      </c>
      <c r="H293" s="43">
        <v>4.7917604021988609</v>
      </c>
      <c r="I293" s="43">
        <v>3.549901897880801</v>
      </c>
    </row>
    <row r="294" spans="1:9" ht="15" hidden="1" customHeight="1" outlineLevel="1" x14ac:dyDescent="0.2">
      <c r="A294" s="191">
        <v>2008</v>
      </c>
      <c r="B294" s="192" t="s">
        <v>194</v>
      </c>
      <c r="C294" s="43">
        <v>3.001694106810973</v>
      </c>
      <c r="D294" s="44">
        <v>-4.2730000000000006</v>
      </c>
      <c r="E294" s="43">
        <v>-13.912286751063149</v>
      </c>
      <c r="F294" s="43">
        <v>-8.565135818582263</v>
      </c>
      <c r="G294" s="43">
        <v>2.254874914698064</v>
      </c>
      <c r="H294" s="43">
        <v>3.9330303755082952</v>
      </c>
      <c r="I294" s="43">
        <v>1.9144939572935442</v>
      </c>
    </row>
    <row r="295" spans="1:9" ht="11.1" hidden="1" customHeight="1" outlineLevel="1" x14ac:dyDescent="0.2">
      <c r="A295" s="191"/>
      <c r="B295" s="192" t="s">
        <v>195</v>
      </c>
      <c r="C295" s="43">
        <v>3.8726488071004042</v>
      </c>
      <c r="D295" s="44">
        <v>-3.8699999999999997</v>
      </c>
      <c r="E295" s="43">
        <v>-19.957973235586877</v>
      </c>
      <c r="F295" s="43">
        <v>-13.611085220741288</v>
      </c>
      <c r="G295" s="43">
        <v>3.2481251091001297</v>
      </c>
      <c r="H295" s="43">
        <v>4.2279586219986101</v>
      </c>
      <c r="I295" s="43">
        <v>3.04472625044572</v>
      </c>
    </row>
    <row r="296" spans="1:9" ht="11.1" hidden="1" customHeight="1" outlineLevel="1" x14ac:dyDescent="0.2">
      <c r="A296" s="191"/>
      <c r="B296" s="192" t="s">
        <v>196</v>
      </c>
      <c r="C296" s="43">
        <v>1.8011870378011281</v>
      </c>
      <c r="D296" s="44">
        <v>-1.4399999999999995</v>
      </c>
      <c r="E296" s="43">
        <v>-22.206863598354914</v>
      </c>
      <c r="F296" s="43">
        <v>-23.309164149043298</v>
      </c>
      <c r="G296" s="43">
        <v>1.5506447458804757</v>
      </c>
      <c r="H296" s="43">
        <v>4.512424698795158</v>
      </c>
      <c r="I296" s="43">
        <v>0.96012191071015707</v>
      </c>
    </row>
    <row r="297" spans="1:9" ht="11.1" hidden="1" customHeight="1" outlineLevel="1" x14ac:dyDescent="0.2">
      <c r="A297" s="191"/>
      <c r="B297" s="192" t="s">
        <v>197</v>
      </c>
      <c r="C297" s="43">
        <v>-0.99479432163987269</v>
      </c>
      <c r="D297" s="44">
        <v>-2.536999999999999</v>
      </c>
      <c r="E297" s="43">
        <v>-22.078493626518707</v>
      </c>
      <c r="F297" s="43">
        <v>-24.456579478571271</v>
      </c>
      <c r="G297" s="43">
        <v>-1.3521003720271665</v>
      </c>
      <c r="H297" s="43">
        <v>4.013552740883128</v>
      </c>
      <c r="I297" s="43">
        <v>-2.3845486563229201</v>
      </c>
    </row>
    <row r="298" spans="1:9" ht="15" hidden="1" customHeight="1" outlineLevel="1" x14ac:dyDescent="0.2">
      <c r="A298" s="191">
        <v>2009</v>
      </c>
      <c r="B298" s="192" t="s">
        <v>194</v>
      </c>
      <c r="C298" s="43">
        <v>-5.1433955033214147</v>
      </c>
      <c r="D298" s="44">
        <v>6.3929999999999998</v>
      </c>
      <c r="E298" s="43">
        <v>-13.81651726111005</v>
      </c>
      <c r="F298" s="43">
        <v>-30.415291283789799</v>
      </c>
      <c r="G298" s="43">
        <v>-4.0731484899831685</v>
      </c>
      <c r="H298" s="43">
        <v>3.4196767185831476</v>
      </c>
      <c r="I298" s="43">
        <v>-5.6230221744941815</v>
      </c>
    </row>
    <row r="299" spans="1:9" ht="11.1" hidden="1" customHeight="1" outlineLevel="1" x14ac:dyDescent="0.2">
      <c r="A299" s="191"/>
      <c r="B299" s="192" t="s">
        <v>195</v>
      </c>
      <c r="C299" s="43">
        <v>-6.3465186648480056</v>
      </c>
      <c r="D299" s="44">
        <v>8.7799999999999994</v>
      </c>
      <c r="E299" s="43">
        <v>-11.042024436943592</v>
      </c>
      <c r="F299" s="43">
        <v>-25.846939509458394</v>
      </c>
      <c r="G299" s="43">
        <v>-5.0088563532681718</v>
      </c>
      <c r="H299" s="43">
        <v>2.5995902572274048</v>
      </c>
      <c r="I299" s="43">
        <v>-6.6063924566105925</v>
      </c>
    </row>
    <row r="300" spans="1:9" ht="11.1" hidden="1" customHeight="1" outlineLevel="1" x14ac:dyDescent="0.2">
      <c r="A300" s="191"/>
      <c r="B300" s="192" t="s">
        <v>196</v>
      </c>
      <c r="C300" s="43">
        <v>-3.5464309654086605</v>
      </c>
      <c r="D300" s="44">
        <v>8.5210000000000008</v>
      </c>
      <c r="E300" s="43">
        <v>-4.0143903830123406</v>
      </c>
      <c r="F300" s="43">
        <v>-27.184389526485802</v>
      </c>
      <c r="G300" s="43">
        <v>-2.192453301160711</v>
      </c>
      <c r="H300" s="43">
        <v>1.8787038204514346</v>
      </c>
      <c r="I300" s="43">
        <v>-3.0327251772884978</v>
      </c>
    </row>
    <row r="301" spans="1:9" ht="11.1" hidden="1" customHeight="1" outlineLevel="1" x14ac:dyDescent="0.2">
      <c r="A301" s="191"/>
      <c r="B301" s="192" t="s">
        <v>197</v>
      </c>
      <c r="C301" s="43">
        <v>-0.83004384254130059</v>
      </c>
      <c r="D301" s="44">
        <v>7.2749999999999986</v>
      </c>
      <c r="E301" s="43">
        <v>0.57285783443600735</v>
      </c>
      <c r="F301" s="43">
        <v>-19.663600821309046</v>
      </c>
      <c r="G301" s="43">
        <v>0.29849470114649534</v>
      </c>
      <c r="H301" s="43">
        <v>2.1617595592128538</v>
      </c>
      <c r="I301" s="43">
        <v>-8.3530199662931182E-2</v>
      </c>
    </row>
    <row r="302" spans="1:9" ht="15" hidden="1" customHeight="1" outlineLevel="1" x14ac:dyDescent="0.2">
      <c r="A302" s="191">
        <v>2010</v>
      </c>
      <c r="B302" s="192" t="s">
        <v>194</v>
      </c>
      <c r="C302" s="43">
        <v>3.7977879905055403</v>
      </c>
      <c r="D302" s="44">
        <v>8.0999999999999517E-2</v>
      </c>
      <c r="E302" s="43">
        <v>2.0293896339574218</v>
      </c>
      <c r="F302" s="43">
        <v>2.6795730632392036</v>
      </c>
      <c r="G302" s="43">
        <v>3.723744566352579</v>
      </c>
      <c r="H302" s="43">
        <v>1.9269966444446709</v>
      </c>
      <c r="I302" s="43">
        <v>4.1310075736483896</v>
      </c>
    </row>
    <row r="303" spans="1:9" ht="11.1" hidden="1" customHeight="1" outlineLevel="1" x14ac:dyDescent="0.2">
      <c r="A303" s="191"/>
      <c r="B303" s="192" t="s">
        <v>195</v>
      </c>
      <c r="C303" s="43">
        <v>5.0472922072486881</v>
      </c>
      <c r="D303" s="44">
        <v>-0.70599999999999996</v>
      </c>
      <c r="E303" s="43">
        <v>9.6056981827057513</v>
      </c>
      <c r="F303" s="43">
        <v>12.209612493331392</v>
      </c>
      <c r="G303" s="43">
        <v>4.8977093344910685</v>
      </c>
      <c r="H303" s="43">
        <v>2.241746538871169</v>
      </c>
      <c r="I303" s="43">
        <v>5.5103490488209701</v>
      </c>
    </row>
    <row r="304" spans="1:9" ht="11.1" hidden="1" customHeight="1" outlineLevel="1" x14ac:dyDescent="0.2">
      <c r="A304" s="191"/>
      <c r="B304" s="192" t="s">
        <v>196</v>
      </c>
      <c r="C304" s="43">
        <v>5.2752367715033728</v>
      </c>
      <c r="D304" s="44">
        <v>-3.1480000000000015</v>
      </c>
      <c r="E304" s="43">
        <v>9.8317944967547533</v>
      </c>
      <c r="F304" s="43">
        <v>26.870085840005785</v>
      </c>
      <c r="G304" s="43">
        <v>4.6460922853947011</v>
      </c>
      <c r="H304" s="43">
        <v>2.3797736916548757</v>
      </c>
      <c r="I304" s="43">
        <v>5.1375443304898027</v>
      </c>
    </row>
    <row r="305" spans="1:9" ht="11.1" hidden="1" customHeight="1" outlineLevel="1" x14ac:dyDescent="0.2">
      <c r="A305" s="191"/>
      <c r="B305" s="192" t="s">
        <v>197</v>
      </c>
      <c r="C305" s="43">
        <v>5.2422082723682735</v>
      </c>
      <c r="D305" s="44">
        <v>6.9000000000002615E-2</v>
      </c>
      <c r="E305" s="43">
        <v>14.626955475330931</v>
      </c>
      <c r="F305" s="43">
        <v>25.29234647433654</v>
      </c>
      <c r="G305" s="43">
        <v>5.0827513137303981</v>
      </c>
      <c r="H305" s="43">
        <v>2.3215571912935218</v>
      </c>
      <c r="I305" s="43">
        <v>5.6616003329269944</v>
      </c>
    </row>
    <row r="306" spans="1:9" ht="15" hidden="1" customHeight="1" outlineLevel="1" x14ac:dyDescent="0.2">
      <c r="A306" s="191">
        <v>2011</v>
      </c>
      <c r="B306" s="192" t="s">
        <v>194</v>
      </c>
      <c r="C306" s="43">
        <v>6.8797742422030694</v>
      </c>
      <c r="D306" s="44">
        <v>3.038000000000002</v>
      </c>
      <c r="E306" s="43">
        <v>11.32464264798385</v>
      </c>
      <c r="F306" s="43">
        <v>6.8144217262369153</v>
      </c>
      <c r="G306" s="43">
        <v>7.208027171620742</v>
      </c>
      <c r="H306" s="43">
        <v>3.2484543644556254</v>
      </c>
      <c r="I306" s="43">
        <v>8.0865343258250419</v>
      </c>
    </row>
    <row r="307" spans="1:9" ht="11.1" hidden="1" customHeight="1" outlineLevel="1" x14ac:dyDescent="0.2">
      <c r="A307" s="191"/>
      <c r="B307" s="192" t="s">
        <v>195</v>
      </c>
      <c r="C307" s="43">
        <v>5.2462151394422278</v>
      </c>
      <c r="D307" s="44">
        <v>2.3229999999999995</v>
      </c>
      <c r="E307" s="43">
        <v>11.071746700137666</v>
      </c>
      <c r="F307" s="43">
        <v>6.7987811466730079</v>
      </c>
      <c r="G307" s="43">
        <v>5.5886004792086368</v>
      </c>
      <c r="H307" s="43">
        <v>3.4260368383590247</v>
      </c>
      <c r="I307" s="43">
        <v>6.0719766713166052</v>
      </c>
    </row>
    <row r="308" spans="1:9" ht="11.1" hidden="1" customHeight="1" outlineLevel="1" x14ac:dyDescent="0.2">
      <c r="A308" s="191"/>
      <c r="B308" s="192" t="s">
        <v>196</v>
      </c>
      <c r="C308" s="43">
        <v>4.7453099573213677</v>
      </c>
      <c r="D308" s="44">
        <v>7.234</v>
      </c>
      <c r="E308" s="43">
        <v>12.283074618169707</v>
      </c>
      <c r="F308" s="43">
        <v>-3.783829884011837</v>
      </c>
      <c r="G308" s="43">
        <v>5.7423125212642105</v>
      </c>
      <c r="H308" s="43">
        <v>3.5954823334368911</v>
      </c>
      <c r="I308" s="43">
        <v>6.1956422645637446</v>
      </c>
    </row>
    <row r="309" spans="1:9" ht="11.1" hidden="1" customHeight="1" outlineLevel="1" x14ac:dyDescent="0.2">
      <c r="A309" s="191"/>
      <c r="B309" s="192" t="s">
        <v>197</v>
      </c>
      <c r="C309" s="43">
        <v>3.4248725576667312</v>
      </c>
      <c r="D309" s="44">
        <v>4.9399999999999977</v>
      </c>
      <c r="E309" s="43">
        <v>4.9393732612461321</v>
      </c>
      <c r="F309" s="43">
        <v>-5.915721231766625</v>
      </c>
      <c r="G309" s="43">
        <v>4.0344952969519028</v>
      </c>
      <c r="H309" s="43">
        <v>3.6784589102832825</v>
      </c>
      <c r="I309" s="43">
        <v>4.1067743914340724</v>
      </c>
    </row>
    <row r="310" spans="1:9" ht="15" hidden="1" customHeight="1" outlineLevel="1" x14ac:dyDescent="0.2">
      <c r="A310" s="191">
        <v>2012</v>
      </c>
      <c r="B310" s="192" t="s">
        <v>194</v>
      </c>
      <c r="C310" s="43">
        <v>2.9589839304411214</v>
      </c>
      <c r="D310" s="44">
        <v>0.62699999999999889</v>
      </c>
      <c r="E310" s="43">
        <v>-2.0204972332631854</v>
      </c>
      <c r="F310" s="43">
        <v>-4.8629376351627798</v>
      </c>
      <c r="G310" s="43">
        <v>2.9768560424542585</v>
      </c>
      <c r="H310" s="43">
        <v>3.7543556953888242</v>
      </c>
      <c r="I310" s="43">
        <v>2.8120742812074155</v>
      </c>
    </row>
    <row r="311" spans="1:9" ht="11.1" hidden="1" customHeight="1" outlineLevel="1" x14ac:dyDescent="0.2">
      <c r="A311" s="191"/>
      <c r="B311" s="192" t="s">
        <v>195</v>
      </c>
      <c r="C311" s="43">
        <v>1.7700857030374664</v>
      </c>
      <c r="D311" s="44">
        <v>0.70800000000000018</v>
      </c>
      <c r="E311" s="43">
        <v>-7.4747106534220364</v>
      </c>
      <c r="F311" s="43">
        <v>-9.7310750925757219</v>
      </c>
      <c r="G311" s="43">
        <v>1.8619361853586156</v>
      </c>
      <c r="H311" s="43">
        <v>3.6876956518090935</v>
      </c>
      <c r="I311" s="43">
        <v>1.4640222566502104</v>
      </c>
    </row>
    <row r="312" spans="1:9" ht="11.1" hidden="1" customHeight="1" outlineLevel="1" x14ac:dyDescent="0.2">
      <c r="A312" s="191"/>
      <c r="B312" s="192" t="s">
        <v>196</v>
      </c>
      <c r="C312" s="43">
        <v>1.5609198434683265</v>
      </c>
      <c r="D312" s="44">
        <v>-2.7019999999999982</v>
      </c>
      <c r="E312" s="43">
        <v>-9.8089360834676853</v>
      </c>
      <c r="F312" s="43">
        <v>-7.6554882552814263</v>
      </c>
      <c r="G312" s="43">
        <v>1.1315393091744852</v>
      </c>
      <c r="H312" s="43">
        <v>3.6082216443288786</v>
      </c>
      <c r="I312" s="43">
        <v>0.62136222378654793</v>
      </c>
    </row>
    <row r="313" spans="1:9" ht="11.1" hidden="1" customHeight="1" outlineLevel="1" x14ac:dyDescent="0.2">
      <c r="A313" s="191"/>
      <c r="B313" s="192" t="s">
        <v>197</v>
      </c>
      <c r="C313" s="43">
        <v>1.4324121184088767</v>
      </c>
      <c r="D313" s="44">
        <v>-1.7379999999999995</v>
      </c>
      <c r="E313" s="43">
        <v>-8.4750566893423951</v>
      </c>
      <c r="F313" s="43">
        <v>-9.9349550031185885</v>
      </c>
      <c r="G313" s="43">
        <v>1.1379285856516645</v>
      </c>
      <c r="H313" s="43">
        <v>3.3310149535496976</v>
      </c>
      <c r="I313" s="43">
        <v>0.69454093171268028</v>
      </c>
    </row>
    <row r="314" spans="1:9" ht="15" hidden="1" customHeight="1" outlineLevel="1" x14ac:dyDescent="0.2">
      <c r="A314" s="191">
        <v>2013</v>
      </c>
      <c r="B314" s="192" t="s">
        <v>194</v>
      </c>
      <c r="C314" s="43">
        <v>0.56741978747550093</v>
      </c>
      <c r="D314" s="44">
        <v>-2.3140000000000001</v>
      </c>
      <c r="E314" s="43">
        <v>-9.8792928589894018</v>
      </c>
      <c r="F314" s="43">
        <v>-8.1526079744424607</v>
      </c>
      <c r="G314" s="43">
        <v>0.22061263093489458</v>
      </c>
      <c r="H314" s="43">
        <v>2.7528021194212613</v>
      </c>
      <c r="I314" s="43">
        <v>-0.32097327605444548</v>
      </c>
    </row>
    <row r="315" spans="1:9" ht="11.1" hidden="1" customHeight="1" outlineLevel="1" x14ac:dyDescent="0.2">
      <c r="A315" s="191"/>
      <c r="B315" s="192" t="s">
        <v>195</v>
      </c>
      <c r="C315" s="43">
        <v>3.0977072205442511</v>
      </c>
      <c r="D315" s="44">
        <v>2.3130000000000006</v>
      </c>
      <c r="E315" s="43">
        <v>-6.0909305807265071</v>
      </c>
      <c r="F315" s="43">
        <v>-12.116117462452365</v>
      </c>
      <c r="G315" s="43">
        <v>3.4106188740667562</v>
      </c>
      <c r="H315" s="43">
        <v>2.6289590196442987</v>
      </c>
      <c r="I315" s="43">
        <v>3.5847107624247911</v>
      </c>
    </row>
    <row r="316" spans="1:9" ht="11.1" hidden="1" customHeight="1" outlineLevel="1" x14ac:dyDescent="0.2">
      <c r="A316" s="191"/>
      <c r="B316" s="192" t="s">
        <v>196</v>
      </c>
      <c r="C316" s="43">
        <v>3.1359136433168686</v>
      </c>
      <c r="D316" s="44">
        <v>-1.2100000000000009</v>
      </c>
      <c r="E316" s="43">
        <v>-6.2238020876140325</v>
      </c>
      <c r="F316" s="43">
        <v>-5.8200550329557785</v>
      </c>
      <c r="G316" s="43">
        <v>2.8887005633810645</v>
      </c>
      <c r="H316" s="43">
        <v>3.0891758175455806</v>
      </c>
      <c r="I316" s="43">
        <v>2.8461783912266725</v>
      </c>
    </row>
    <row r="317" spans="1:9" ht="11.1" hidden="1" customHeight="1" outlineLevel="1" x14ac:dyDescent="0.2">
      <c r="A317" s="191"/>
      <c r="B317" s="192" t="s">
        <v>197</v>
      </c>
      <c r="C317" s="43">
        <v>2.7987174919843198</v>
      </c>
      <c r="D317" s="44">
        <v>0.44000000000000128</v>
      </c>
      <c r="E317" s="43">
        <v>-3.9695407428998237</v>
      </c>
      <c r="F317" s="43">
        <v>-8.6367233874159268</v>
      </c>
      <c r="G317" s="43">
        <v>2.7646254607135461</v>
      </c>
      <c r="H317" s="43">
        <v>3.2476742229380591</v>
      </c>
      <c r="I317" s="43">
        <v>2.6644079518288493</v>
      </c>
    </row>
    <row r="318" spans="1:9" ht="15" hidden="1" customHeight="1" outlineLevel="1" x14ac:dyDescent="0.2">
      <c r="A318" s="191">
        <v>2014</v>
      </c>
      <c r="B318" s="192" t="s">
        <v>194</v>
      </c>
      <c r="C318" s="43">
        <v>5.0325341461984863</v>
      </c>
      <c r="D318" s="44">
        <v>0.39199999999999946</v>
      </c>
      <c r="E318" s="43">
        <v>-0.97310178953638626</v>
      </c>
      <c r="F318" s="43">
        <v>-2.785953177257511</v>
      </c>
      <c r="G318" s="43">
        <v>4.9775072050032918</v>
      </c>
      <c r="H318" s="43">
        <v>3.2438993431282768</v>
      </c>
      <c r="I318" s="43">
        <v>5.3597258831575232</v>
      </c>
    </row>
    <row r="319" spans="1:9" ht="11.1" hidden="1" customHeight="1" outlineLevel="1" x14ac:dyDescent="0.2">
      <c r="A319" s="191"/>
      <c r="B319" s="192" t="s">
        <v>195</v>
      </c>
      <c r="C319" s="43">
        <v>3.5256086473381316</v>
      </c>
      <c r="D319" s="44">
        <v>-5.3940000000000001</v>
      </c>
      <c r="E319" s="43">
        <v>-1.388655814733994</v>
      </c>
      <c r="F319" s="43">
        <v>12.069889044764722</v>
      </c>
      <c r="G319" s="43">
        <v>2.714012178552224</v>
      </c>
      <c r="H319" s="43">
        <v>3.1515438305927574</v>
      </c>
      <c r="I319" s="43">
        <v>2.6174639141527649</v>
      </c>
    </row>
    <row r="320" spans="1:9" ht="11.1" hidden="1" customHeight="1" outlineLevel="1" x14ac:dyDescent="0.2">
      <c r="A320" s="191"/>
      <c r="B320" s="192" t="s">
        <v>196</v>
      </c>
      <c r="C320" s="43">
        <v>3.6450389690346725</v>
      </c>
      <c r="D320" s="44">
        <v>0.12699999999999889</v>
      </c>
      <c r="E320" s="43">
        <v>0.64199478516179909</v>
      </c>
      <c r="F320" s="43">
        <v>0.56395447596398185</v>
      </c>
      <c r="G320" s="43">
        <v>3.5816023008069777</v>
      </c>
      <c r="H320" s="43">
        <v>2.7125521869756568</v>
      </c>
      <c r="I320" s="43">
        <v>3.7663692969808835</v>
      </c>
    </row>
    <row r="321" spans="1:9" ht="11.1" hidden="1" customHeight="1" outlineLevel="1" x14ac:dyDescent="0.2">
      <c r="A321" s="191"/>
      <c r="B321" s="192" t="s">
        <v>197</v>
      </c>
      <c r="C321" s="43">
        <v>4.333300988369686</v>
      </c>
      <c r="D321" s="44">
        <v>-1.5719999999999992</v>
      </c>
      <c r="E321" s="43">
        <v>-1.707326326970815E-2</v>
      </c>
      <c r="F321" s="43">
        <v>5.6415809420682308</v>
      </c>
      <c r="G321" s="43">
        <v>3.9774972903232566</v>
      </c>
      <c r="H321" s="43">
        <v>2.6752037252619516</v>
      </c>
      <c r="I321" s="43">
        <v>4.2492174710023107</v>
      </c>
    </row>
    <row r="322" spans="1:9" ht="15" hidden="1" customHeight="1" outlineLevel="1" x14ac:dyDescent="0.2">
      <c r="A322" s="191">
        <v>2015</v>
      </c>
      <c r="B322" s="192" t="s">
        <v>194</v>
      </c>
      <c r="C322" s="43">
        <v>2.8617273615180636</v>
      </c>
      <c r="D322" s="44">
        <v>3.7199999999999989</v>
      </c>
      <c r="E322" s="43">
        <v>7.1059316368822181</v>
      </c>
      <c r="F322" s="43">
        <v>-1.8268139126845</v>
      </c>
      <c r="G322" s="43">
        <v>3.3078001559021004</v>
      </c>
      <c r="H322" s="43">
        <v>3.412452647513021</v>
      </c>
      <c r="I322" s="43">
        <v>3.2851901655129012</v>
      </c>
    </row>
    <row r="323" spans="1:9" ht="11.1" hidden="1" customHeight="1" outlineLevel="1" x14ac:dyDescent="0.2">
      <c r="A323" s="191"/>
      <c r="B323" s="192" t="s">
        <v>195</v>
      </c>
      <c r="C323" s="43">
        <v>3.432028549124567</v>
      </c>
      <c r="D323" s="44">
        <v>-1.161</v>
      </c>
      <c r="E323" s="43">
        <v>6.2220804084237358</v>
      </c>
      <c r="F323" s="43">
        <v>9.2996790859639589</v>
      </c>
      <c r="G323" s="43">
        <v>3.2562361801860931</v>
      </c>
      <c r="H323" s="43">
        <v>3.4207246675994014</v>
      </c>
      <c r="I323" s="43">
        <v>3.2197502891584833</v>
      </c>
    </row>
    <row r="324" spans="1:9" ht="11.1" hidden="1" customHeight="1" outlineLevel="1" x14ac:dyDescent="0.2">
      <c r="A324" s="191"/>
      <c r="B324" s="192" t="s">
        <v>196</v>
      </c>
      <c r="C324" s="43">
        <v>3.368344313640776</v>
      </c>
      <c r="D324" s="44">
        <v>5.0060000000000002</v>
      </c>
      <c r="E324" s="43">
        <v>6.6206566228337493</v>
      </c>
      <c r="F324" s="43">
        <v>-6.6382892469849111</v>
      </c>
      <c r="G324" s="43">
        <v>3.9569328882730304</v>
      </c>
      <c r="H324" s="43">
        <v>3.3945950874100248</v>
      </c>
      <c r="I324" s="43">
        <v>4.075276209967555</v>
      </c>
    </row>
    <row r="325" spans="1:9" ht="11.1" hidden="1" customHeight="1" outlineLevel="1" x14ac:dyDescent="0.2">
      <c r="A325" s="191"/>
      <c r="B325" s="192" t="s">
        <v>197</v>
      </c>
      <c r="C325" s="43">
        <v>3.8092074669501272</v>
      </c>
      <c r="D325" s="44">
        <v>2.7459999999999987</v>
      </c>
      <c r="E325" s="43">
        <v>4.2064320273218954</v>
      </c>
      <c r="F325" s="43">
        <v>-1.8074347410140916</v>
      </c>
      <c r="G325" s="43">
        <v>4.0479997732213064</v>
      </c>
      <c r="H325" s="43">
        <v>3.4203345502920257</v>
      </c>
      <c r="I325" s="43">
        <v>4.1769831777443045</v>
      </c>
    </row>
    <row r="326" spans="1:9" ht="15" hidden="1" customHeight="1" outlineLevel="1" x14ac:dyDescent="0.2">
      <c r="A326" s="191">
        <v>2016</v>
      </c>
      <c r="B326" s="192" t="s">
        <v>194</v>
      </c>
      <c r="C326" s="43">
        <v>3.4915424370260979</v>
      </c>
      <c r="D326" s="44">
        <v>3.8290000000000006</v>
      </c>
      <c r="E326" s="43">
        <v>6.8175671458589022</v>
      </c>
      <c r="F326" s="43">
        <v>-1.9343986543313747</v>
      </c>
      <c r="G326" s="43">
        <v>3.9074135007882518</v>
      </c>
      <c r="H326" s="43">
        <v>2.6868377643368859</v>
      </c>
      <c r="I326" s="43">
        <v>4.171441705416143</v>
      </c>
    </row>
    <row r="327" spans="1:9" ht="11.1" hidden="1" customHeight="1" outlineLevel="1" x14ac:dyDescent="0.2">
      <c r="A327" s="191"/>
      <c r="B327" s="192" t="s">
        <v>195</v>
      </c>
      <c r="C327" s="43">
        <v>5.0001347745222375</v>
      </c>
      <c r="D327" s="44">
        <v>2.99</v>
      </c>
      <c r="E327" s="43">
        <v>5.0005006508460923</v>
      </c>
      <c r="F327" s="43">
        <v>-1.0265914249421968</v>
      </c>
      <c r="G327" s="43">
        <v>5.3892231668037738</v>
      </c>
      <c r="H327" s="43">
        <v>2.9135400879753917</v>
      </c>
      <c r="I327" s="43">
        <v>5.9394341690395009</v>
      </c>
    </row>
    <row r="328" spans="1:9" ht="11.1" hidden="1" customHeight="1" outlineLevel="1" x14ac:dyDescent="0.2">
      <c r="A328" s="191"/>
      <c r="B328" s="192" t="s">
        <v>196</v>
      </c>
      <c r="C328" s="43">
        <v>3.0443924928493971</v>
      </c>
      <c r="D328" s="44">
        <v>-0.64699999999999847</v>
      </c>
      <c r="E328" s="43">
        <v>3.9470728768913546</v>
      </c>
      <c r="F328" s="43">
        <v>9.3356491532783394</v>
      </c>
      <c r="G328" s="43">
        <v>2.8796440184140693</v>
      </c>
      <c r="H328" s="43">
        <v>3.0281653917656683</v>
      </c>
      <c r="I328" s="43">
        <v>2.8485922958037833</v>
      </c>
    </row>
    <row r="329" spans="1:9" ht="11.1" hidden="1" customHeight="1" outlineLevel="1" x14ac:dyDescent="0.2">
      <c r="A329" s="191"/>
      <c r="B329" s="192" t="s">
        <v>197</v>
      </c>
      <c r="C329" s="43">
        <v>2.8682230072185462</v>
      </c>
      <c r="D329" s="44">
        <v>2.6290000000000013</v>
      </c>
      <c r="E329" s="43">
        <v>4.7121372127744792</v>
      </c>
      <c r="F329" s="43">
        <v>-0.14266327986358363</v>
      </c>
      <c r="G329" s="43">
        <v>3.1007934335847551</v>
      </c>
      <c r="H329" s="43">
        <v>3.1084182368332733</v>
      </c>
      <c r="I329" s="43">
        <v>3.0992379387517985</v>
      </c>
    </row>
    <row r="330" spans="1:9" ht="15" customHeight="1" collapsed="1" x14ac:dyDescent="0.2">
      <c r="A330" s="191">
        <v>2017</v>
      </c>
      <c r="B330" s="192" t="s">
        <v>194</v>
      </c>
      <c r="C330" s="43">
        <v>4.7041090503964824</v>
      </c>
      <c r="D330" s="44">
        <v>-1.8359999999999985</v>
      </c>
      <c r="E330" s="43">
        <v>-3.178560299158633</v>
      </c>
      <c r="F330" s="43">
        <v>0.72898799313894358</v>
      </c>
      <c r="G330" s="43">
        <v>4.3308618738156781</v>
      </c>
      <c r="H330" s="43">
        <v>3.7439036744382008</v>
      </c>
      <c r="I330" s="43">
        <v>4.4560199471696222</v>
      </c>
    </row>
    <row r="331" spans="1:9" ht="11.1" customHeight="1" x14ac:dyDescent="0.2">
      <c r="A331" s="191"/>
      <c r="B331" s="192" t="s">
        <v>195</v>
      </c>
      <c r="C331" s="43">
        <v>2.8379627252657116</v>
      </c>
      <c r="D331" s="44">
        <v>-0.52899999999999991</v>
      </c>
      <c r="E331" s="43">
        <v>-1.5391364052487262</v>
      </c>
      <c r="F331" s="43">
        <v>-0.5848937513149508</v>
      </c>
      <c r="G331" s="43">
        <v>2.7527417721325094</v>
      </c>
      <c r="H331" s="43">
        <v>3.9545709236670206</v>
      </c>
      <c r="I331" s="43">
        <v>2.4932689802350012</v>
      </c>
    </row>
    <row r="332" spans="1:9" ht="11.1" customHeight="1" x14ac:dyDescent="0.2">
      <c r="A332" s="191"/>
      <c r="B332" s="192" t="s">
        <v>196</v>
      </c>
      <c r="C332" s="43">
        <v>4.4310375421430308</v>
      </c>
      <c r="D332" s="44">
        <v>1.4539999999999971</v>
      </c>
      <c r="E332" s="43">
        <v>-1.1020311947510919</v>
      </c>
      <c r="F332" s="43">
        <v>-6.6686523696055104</v>
      </c>
      <c r="G332" s="43">
        <v>4.4973878246693033</v>
      </c>
      <c r="H332" s="43">
        <v>4.1195349832394186</v>
      </c>
      <c r="I332" s="43">
        <v>4.5765243629193577</v>
      </c>
    </row>
    <row r="333" spans="1:9" ht="11.1" customHeight="1" x14ac:dyDescent="0.2">
      <c r="A333" s="191"/>
      <c r="B333" s="192" t="s">
        <v>197</v>
      </c>
      <c r="C333" s="43">
        <v>4.9096089482786596</v>
      </c>
      <c r="D333" s="44">
        <v>0.99199999999999733</v>
      </c>
      <c r="E333" s="43">
        <v>-2.0448617631716388</v>
      </c>
      <c r="F333" s="43">
        <v>-7.5545334169628546</v>
      </c>
      <c r="G333" s="43">
        <v>4.8588539677277538</v>
      </c>
      <c r="H333" s="43">
        <v>4.400496189969914</v>
      </c>
      <c r="I333" s="43">
        <v>4.9523693827760269</v>
      </c>
    </row>
    <row r="334" spans="1:9" ht="15" customHeight="1" x14ac:dyDescent="0.2">
      <c r="A334" s="191">
        <v>2018</v>
      </c>
      <c r="B334" s="192" t="s">
        <v>194</v>
      </c>
      <c r="C334" s="43">
        <v>3.1996394772420018</v>
      </c>
      <c r="D334" s="44">
        <v>5.3960000000000008</v>
      </c>
      <c r="E334" s="43">
        <v>8.6940778886385601</v>
      </c>
      <c r="F334" s="43">
        <v>-3.8101319710515185</v>
      </c>
      <c r="G334" s="43">
        <v>3.77344690893311</v>
      </c>
      <c r="H334" s="43">
        <v>4.6396785983316562</v>
      </c>
      <c r="I334" s="43">
        <v>3.5899981092834139</v>
      </c>
    </row>
    <row r="335" spans="1:9" ht="11.1" customHeight="1" x14ac:dyDescent="0.2">
      <c r="A335" s="191"/>
      <c r="B335" s="192" t="s">
        <v>195</v>
      </c>
      <c r="C335" s="43">
        <v>4.0602104369749981</v>
      </c>
      <c r="D335" s="44">
        <v>7.3020000000000005</v>
      </c>
      <c r="E335" s="43">
        <v>12.468765133171928</v>
      </c>
      <c r="F335" s="43">
        <v>-1.8306103445356854</v>
      </c>
      <c r="G335" s="43">
        <v>4.9446163738900566</v>
      </c>
      <c r="H335" s="43">
        <v>4.7439379176428247</v>
      </c>
      <c r="I335" s="43">
        <v>4.9885602222585277</v>
      </c>
    </row>
    <row r="336" spans="1:9" ht="11.1" customHeight="1" x14ac:dyDescent="0.2">
      <c r="A336" s="191"/>
      <c r="B336" s="192" t="s">
        <v>196</v>
      </c>
      <c r="C336" s="43">
        <v>2.301138432410113</v>
      </c>
      <c r="D336" s="44">
        <v>8.3730000000000011</v>
      </c>
      <c r="E336" s="43">
        <v>12.662627867712771</v>
      </c>
      <c r="F336" s="43">
        <v>-7.0848551469806011</v>
      </c>
      <c r="G336" s="43">
        <v>3.230530301955838</v>
      </c>
      <c r="H336" s="43">
        <v>5.1121340402504103</v>
      </c>
      <c r="I336" s="43">
        <v>2.8381740841996361</v>
      </c>
    </row>
    <row r="337" spans="1:9" ht="11.1" customHeight="1" x14ac:dyDescent="0.2">
      <c r="A337" s="191"/>
      <c r="B337" s="192" t="s">
        <v>197</v>
      </c>
      <c r="C337" s="43">
        <v>2.8048245353953405</v>
      </c>
      <c r="D337" s="44">
        <v>9.397000000000002</v>
      </c>
      <c r="E337" s="43">
        <v>13.849540242127318</v>
      </c>
      <c r="F337" s="43">
        <v>-6.012061816811169</v>
      </c>
      <c r="G337" s="43">
        <v>3.7854784798062866</v>
      </c>
      <c r="H337" s="43">
        <v>5.1119273779051326</v>
      </c>
      <c r="I337" s="43">
        <v>3.5162757626658703</v>
      </c>
    </row>
    <row r="338" spans="1:9" ht="15" customHeight="1" x14ac:dyDescent="0.2">
      <c r="A338" s="191">
        <v>2019</v>
      </c>
      <c r="B338" s="192" t="s">
        <v>194</v>
      </c>
      <c r="C338" s="43">
        <v>3.4230955846676494</v>
      </c>
      <c r="D338" s="44">
        <v>5.4589999999999961</v>
      </c>
      <c r="E338" s="43">
        <v>7.9412962208979678</v>
      </c>
      <c r="F338" s="43">
        <v>-4.3077377000811339</v>
      </c>
      <c r="G338" s="43">
        <v>3.9560917163933738</v>
      </c>
      <c r="H338" s="43">
        <v>5.2084999733374815</v>
      </c>
      <c r="I338" s="43">
        <v>3.68817161369806</v>
      </c>
    </row>
    <row r="339" spans="1:9" ht="11.1" customHeight="1" x14ac:dyDescent="0.2">
      <c r="A339" s="191"/>
      <c r="B339" s="192" t="s">
        <v>195</v>
      </c>
      <c r="C339" s="43">
        <v>2.2153720673607609</v>
      </c>
      <c r="D339" s="44">
        <v>2.8839999999999986</v>
      </c>
      <c r="E339" s="43">
        <v>2.8331783266163768</v>
      </c>
      <c r="F339" s="43">
        <v>-2.6710069631577937</v>
      </c>
      <c r="G339" s="43">
        <v>2.5259198362895603</v>
      </c>
      <c r="H339" s="43">
        <v>5.0482926056895963</v>
      </c>
      <c r="I339" s="43">
        <v>1.9748666438941456</v>
      </c>
    </row>
    <row r="340" spans="1:9" ht="11.1" customHeight="1" x14ac:dyDescent="0.2">
      <c r="A340" s="191"/>
      <c r="B340" s="192" t="s">
        <v>196</v>
      </c>
      <c r="C340" s="43">
        <v>4.0158974967374519</v>
      </c>
      <c r="D340" s="44">
        <v>-0.17800000000000082</v>
      </c>
      <c r="E340" s="43">
        <v>-2.9742595204513407</v>
      </c>
      <c r="F340" s="43">
        <v>-5.7588825706980202</v>
      </c>
      <c r="G340" s="43">
        <v>3.855203184733071</v>
      </c>
      <c r="H340" s="43">
        <v>4.5787199655912048</v>
      </c>
      <c r="I340" s="43">
        <v>3.70099782212543</v>
      </c>
    </row>
    <row r="341" spans="1:9" ht="11.1" customHeight="1" x14ac:dyDescent="0.2">
      <c r="A341" s="191"/>
      <c r="B341" s="192" t="s">
        <v>197</v>
      </c>
      <c r="C341" s="43">
        <v>2.8782704997462076</v>
      </c>
      <c r="D341" s="44">
        <v>-3.865000000000002</v>
      </c>
      <c r="E341" s="43">
        <v>-9.448671572907557</v>
      </c>
      <c r="F341" s="43">
        <v>-8.8028875075195572</v>
      </c>
      <c r="G341" s="43">
        <v>2.327157380295148</v>
      </c>
      <c r="H341" s="43">
        <v>4.2690489109370446</v>
      </c>
      <c r="I341" s="43">
        <v>1.9269756625476475</v>
      </c>
    </row>
    <row r="342" spans="1:9" ht="15" customHeight="1" x14ac:dyDescent="0.2">
      <c r="A342" s="191">
        <v>2020</v>
      </c>
      <c r="B342" s="192" t="s">
        <v>194</v>
      </c>
      <c r="C342" s="43">
        <v>0.84328305693040306</v>
      </c>
      <c r="D342" s="44">
        <v>-4.8399999999999963</v>
      </c>
      <c r="E342" s="43">
        <v>-13.976853836262336</v>
      </c>
      <c r="F342" s="43">
        <v>-12.76497340630543</v>
      </c>
      <c r="G342" s="43">
        <v>0.26553702320568107</v>
      </c>
      <c r="H342" s="43">
        <v>3.9825644014750026</v>
      </c>
      <c r="I342" s="43">
        <v>-0.5412831546246224</v>
      </c>
    </row>
    <row r="343" spans="1:9" ht="11.1" customHeight="1" x14ac:dyDescent="0.2">
      <c r="A343" s="191"/>
      <c r="B343" s="192" t="s">
        <v>195</v>
      </c>
      <c r="C343" s="43">
        <v>-9.1681432544385757</v>
      </c>
      <c r="D343" s="44">
        <v>-1.6859999999999999</v>
      </c>
      <c r="E343" s="43">
        <v>-20.680992178471541</v>
      </c>
      <c r="F343" s="43">
        <v>-23.615664038274105</v>
      </c>
      <c r="G343" s="43">
        <v>-9.2086636384928084</v>
      </c>
      <c r="H343" s="43">
        <v>3.7819981410303996</v>
      </c>
      <c r="I343" s="43">
        <v>-12.13221939702143</v>
      </c>
    </row>
    <row r="344" spans="1:9" ht="11.1" customHeight="1" x14ac:dyDescent="0.2">
      <c r="A344" s="191"/>
      <c r="B344" s="192" t="s">
        <v>196</v>
      </c>
      <c r="C344" s="43">
        <v>-2.6655260906757974</v>
      </c>
      <c r="D344" s="44">
        <v>-7.8439999999999976</v>
      </c>
      <c r="E344" s="43">
        <v>-16.519179401450046</v>
      </c>
      <c r="F344" s="43">
        <v>-5.0498096703652635</v>
      </c>
      <c r="G344" s="43">
        <v>-3.4411176852546959</v>
      </c>
      <c r="H344" s="43">
        <v>2.4539647920237257</v>
      </c>
      <c r="I344" s="43">
        <v>-4.7081892383480692</v>
      </c>
    </row>
    <row r="345" spans="1:9" ht="11.1" customHeight="1" x14ac:dyDescent="0.2">
      <c r="A345" s="191"/>
      <c r="B345" s="192" t="s">
        <v>197</v>
      </c>
      <c r="C345" s="43">
        <v>-1.2872985792619289</v>
      </c>
      <c r="D345" s="44">
        <v>-4.5179999999999971</v>
      </c>
      <c r="E345" s="43">
        <v>-9.7028032233624941</v>
      </c>
      <c r="F345" s="43">
        <v>-4.9120492524186403</v>
      </c>
      <c r="G345" s="43">
        <v>-1.725547552328365</v>
      </c>
      <c r="H345" s="43">
        <v>2.0077932858798277</v>
      </c>
      <c r="I345" s="43">
        <v>-2.512586439947512</v>
      </c>
    </row>
    <row r="346" spans="1:9" ht="15" customHeight="1" x14ac:dyDescent="0.2">
      <c r="A346" s="191">
        <v>2021</v>
      </c>
      <c r="B346" s="192" t="s">
        <v>194</v>
      </c>
      <c r="C346" s="43">
        <v>-1.2979611774694462</v>
      </c>
      <c r="D346" s="44">
        <v>0.72100000000000009</v>
      </c>
      <c r="E346" s="43">
        <v>-1.3533175213760273</v>
      </c>
      <c r="F346" s="43">
        <v>-6.185384819298406</v>
      </c>
      <c r="G346" s="43">
        <v>-1.1764255101431473</v>
      </c>
      <c r="H346" s="43">
        <v>2.545636226267959</v>
      </c>
      <c r="I346" s="43">
        <v>-2.0210861073663153</v>
      </c>
    </row>
    <row r="347" spans="1:9" ht="11.1" customHeight="1" x14ac:dyDescent="0.2">
      <c r="A347" s="191"/>
      <c r="B347" s="192" t="s">
        <v>195</v>
      </c>
      <c r="C347" s="43">
        <v>11.88538356199777</v>
      </c>
      <c r="D347" s="44">
        <v>0.84800000000000075</v>
      </c>
      <c r="E347" s="43">
        <v>8.5010240925695228</v>
      </c>
      <c r="F347" s="43">
        <v>9.2153337586266701</v>
      </c>
      <c r="G347" s="43">
        <v>11.798717298677275</v>
      </c>
      <c r="H347" s="43">
        <v>3.8111951588502961</v>
      </c>
      <c r="I347" s="43">
        <v>13.921886234624381</v>
      </c>
    </row>
    <row r="348" spans="1:9" ht="11.1" customHeight="1" x14ac:dyDescent="0.2">
      <c r="A348" s="191"/>
      <c r="B348" s="192" t="s">
        <v>196</v>
      </c>
      <c r="C348" s="43">
        <v>7.2640558719444925</v>
      </c>
      <c r="D348" s="44">
        <v>6.2899999999999991</v>
      </c>
      <c r="E348" s="43">
        <v>13.066475120804483</v>
      </c>
      <c r="F348" s="43">
        <v>-1.2240371902588691</v>
      </c>
      <c r="G348" s="43">
        <v>7.7956329384900869</v>
      </c>
      <c r="H348" s="43">
        <v>7.2646323587549659</v>
      </c>
      <c r="I348" s="43">
        <v>7.9183427927282111</v>
      </c>
    </row>
    <row r="349" spans="1:9" ht="11.1" customHeight="1" x14ac:dyDescent="0.2">
      <c r="A349" s="191"/>
      <c r="B349" s="192" t="s">
        <v>197</v>
      </c>
      <c r="C349" s="43">
        <v>6.8419079642398657</v>
      </c>
      <c r="D349" s="44">
        <v>5.6159999999999961</v>
      </c>
      <c r="E349" s="43">
        <v>12.148891134799129</v>
      </c>
      <c r="F349" s="43">
        <v>3.4916524071590231</v>
      </c>
      <c r="G349" s="43">
        <v>7.2268660385807664</v>
      </c>
      <c r="H349" s="43">
        <v>8.1245217475797773</v>
      </c>
      <c r="I349" s="43">
        <v>7.0288532900359684</v>
      </c>
    </row>
    <row r="350" spans="1:9" ht="15" customHeight="1" x14ac:dyDescent="0.2">
      <c r="A350" s="191">
        <v>2022</v>
      </c>
      <c r="B350" s="192" t="s">
        <v>194</v>
      </c>
      <c r="C350" s="43">
        <v>8.045719672420887</v>
      </c>
      <c r="D350" s="44">
        <v>8.7129999999999974</v>
      </c>
      <c r="E350" s="43">
        <v>20.505515820099404</v>
      </c>
      <c r="F350" s="43">
        <v>6.762739003484981</v>
      </c>
      <c r="G350" s="43">
        <v>8.780034439110068</v>
      </c>
      <c r="H350" s="43">
        <v>9.1282337702463821</v>
      </c>
      <c r="I350" s="43">
        <v>8.6973333634393128</v>
      </c>
    </row>
    <row r="351" spans="1:9" ht="11.1" hidden="1" customHeight="1" x14ac:dyDescent="0.2">
      <c r="A351" s="191"/>
      <c r="B351" s="192" t="s">
        <v>195</v>
      </c>
      <c r="C351" s="43"/>
      <c r="D351" s="44"/>
      <c r="E351" s="43"/>
      <c r="F351" s="43"/>
      <c r="G351" s="43"/>
      <c r="H351" s="43"/>
      <c r="I351" s="43"/>
    </row>
    <row r="352" spans="1:9" ht="11.1" hidden="1" customHeight="1" x14ac:dyDescent="0.2">
      <c r="A352" s="191"/>
      <c r="B352" s="192" t="s">
        <v>196</v>
      </c>
      <c r="C352" s="43"/>
      <c r="D352" s="44"/>
      <c r="E352" s="43"/>
      <c r="F352" s="43"/>
      <c r="G352" s="43"/>
      <c r="H352" s="43"/>
      <c r="I352" s="43"/>
    </row>
    <row r="353" spans="1:9" ht="11.1" hidden="1" customHeight="1" x14ac:dyDescent="0.2">
      <c r="A353" s="191"/>
      <c r="B353" s="192" t="s">
        <v>197</v>
      </c>
      <c r="C353" s="43"/>
      <c r="D353" s="44"/>
      <c r="E353" s="43"/>
      <c r="F353" s="43"/>
      <c r="G353" s="43"/>
      <c r="H353" s="43"/>
      <c r="I353" s="43"/>
    </row>
    <row r="354" spans="1:9" ht="15" hidden="1" customHeight="1" x14ac:dyDescent="0.2">
      <c r="A354" s="191">
        <v>2023</v>
      </c>
      <c r="B354" s="192" t="s">
        <v>194</v>
      </c>
      <c r="C354" s="43"/>
      <c r="D354" s="44"/>
      <c r="E354" s="43"/>
      <c r="F354" s="43"/>
      <c r="G354" s="43"/>
      <c r="H354" s="43"/>
      <c r="I354" s="43"/>
    </row>
    <row r="355" spans="1:9" ht="11.1" hidden="1" customHeight="1" x14ac:dyDescent="0.2">
      <c r="A355" s="191"/>
      <c r="B355" s="192" t="s">
        <v>195</v>
      </c>
      <c r="C355" s="43"/>
      <c r="D355" s="44"/>
      <c r="E355" s="43"/>
      <c r="F355" s="43"/>
      <c r="G355" s="43"/>
      <c r="H355" s="43"/>
      <c r="I355" s="43"/>
    </row>
    <row r="356" spans="1:9" ht="11.1" hidden="1" customHeight="1" x14ac:dyDescent="0.2">
      <c r="A356" s="191"/>
      <c r="B356" s="192" t="s">
        <v>196</v>
      </c>
      <c r="C356" s="43"/>
      <c r="D356" s="44"/>
      <c r="E356" s="43"/>
      <c r="F356" s="43"/>
      <c r="G356" s="43"/>
      <c r="H356" s="43"/>
      <c r="I356" s="43"/>
    </row>
    <row r="357" spans="1:9" ht="11.1" hidden="1" customHeight="1" x14ac:dyDescent="0.2">
      <c r="A357" s="191"/>
      <c r="B357" s="192" t="s">
        <v>197</v>
      </c>
      <c r="C357" s="43"/>
      <c r="D357" s="44"/>
      <c r="E357" s="43"/>
      <c r="F357" s="43"/>
      <c r="G357" s="43"/>
      <c r="H357" s="43"/>
      <c r="I357" s="43"/>
    </row>
    <row r="358" spans="1:9" ht="15" hidden="1" customHeight="1" x14ac:dyDescent="0.2">
      <c r="A358" s="191">
        <v>2024</v>
      </c>
      <c r="B358" s="192" t="s">
        <v>194</v>
      </c>
      <c r="C358" s="43"/>
      <c r="D358" s="44"/>
      <c r="E358" s="43"/>
      <c r="F358" s="43"/>
      <c r="G358" s="43"/>
      <c r="H358" s="43"/>
      <c r="I358" s="43"/>
    </row>
    <row r="359" spans="1:9" ht="11.1" hidden="1" customHeight="1" x14ac:dyDescent="0.2">
      <c r="A359" s="191"/>
      <c r="B359" s="192" t="s">
        <v>195</v>
      </c>
      <c r="C359" s="43"/>
      <c r="D359" s="44"/>
      <c r="E359" s="43"/>
      <c r="F359" s="43"/>
      <c r="G359" s="43"/>
      <c r="H359" s="43"/>
      <c r="I359" s="43"/>
    </row>
    <row r="360" spans="1:9" ht="11.1" hidden="1" customHeight="1" x14ac:dyDescent="0.2">
      <c r="A360" s="191"/>
      <c r="B360" s="192" t="s">
        <v>196</v>
      </c>
      <c r="C360" s="43"/>
      <c r="D360" s="44"/>
      <c r="E360" s="43"/>
      <c r="F360" s="43"/>
      <c r="G360" s="43"/>
      <c r="H360" s="43"/>
      <c r="I360" s="43"/>
    </row>
    <row r="361" spans="1:9" ht="11.1" hidden="1" customHeight="1" x14ac:dyDescent="0.2">
      <c r="A361" s="191"/>
      <c r="B361" s="192" t="s">
        <v>197</v>
      </c>
      <c r="C361" s="43"/>
      <c r="D361" s="44"/>
      <c r="E361" s="43"/>
      <c r="F361" s="43"/>
      <c r="G361" s="43"/>
      <c r="H361" s="43"/>
      <c r="I361" s="43"/>
    </row>
    <row r="362" spans="1:9" ht="15" hidden="1" customHeight="1" x14ac:dyDescent="0.2">
      <c r="A362" s="191">
        <v>2025</v>
      </c>
      <c r="B362" s="192" t="s">
        <v>194</v>
      </c>
      <c r="C362" s="43"/>
      <c r="D362" s="44"/>
      <c r="E362" s="43"/>
      <c r="F362" s="43"/>
      <c r="G362" s="43"/>
      <c r="H362" s="43"/>
      <c r="I362" s="43"/>
    </row>
    <row r="363" spans="1:9" ht="11.1" hidden="1" customHeight="1" x14ac:dyDescent="0.2">
      <c r="A363" s="191"/>
      <c r="B363" s="192" t="s">
        <v>195</v>
      </c>
      <c r="C363" s="43"/>
      <c r="D363" s="44"/>
      <c r="E363" s="43"/>
      <c r="F363" s="43"/>
      <c r="G363" s="43"/>
      <c r="H363" s="43"/>
      <c r="I363" s="43"/>
    </row>
    <row r="364" spans="1:9" ht="11.1" hidden="1" customHeight="1" x14ac:dyDescent="0.2">
      <c r="A364" s="191"/>
      <c r="B364" s="192" t="s">
        <v>196</v>
      </c>
      <c r="C364" s="43"/>
      <c r="D364" s="44"/>
      <c r="E364" s="43"/>
      <c r="F364" s="43"/>
      <c r="G364" s="43"/>
      <c r="H364" s="43"/>
      <c r="I364" s="43"/>
    </row>
    <row r="365" spans="1:9" ht="11.1" hidden="1" customHeight="1" x14ac:dyDescent="0.2">
      <c r="A365" s="191"/>
      <c r="B365" s="192" t="s">
        <v>197</v>
      </c>
      <c r="C365" s="43"/>
      <c r="D365" s="44"/>
      <c r="E365" s="43"/>
      <c r="F365" s="43"/>
      <c r="G365" s="43"/>
      <c r="H365" s="43"/>
      <c r="I365" s="43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>
      <c r="A1" s="212"/>
      <c r="B1" s="188"/>
    </row>
    <row r="2" spans="1:13" s="218" customFormat="1" ht="21.9" customHeight="1" x14ac:dyDescent="0.25">
      <c r="A2" s="180" t="s">
        <v>222</v>
      </c>
      <c r="B2" s="223"/>
      <c r="C2" s="227"/>
      <c r="D2" s="227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2" t="s">
        <v>212</v>
      </c>
      <c r="B7" s="443"/>
      <c r="C7" s="228" t="s">
        <v>224</v>
      </c>
      <c r="D7" s="199"/>
      <c r="E7" s="199"/>
      <c r="F7" s="448" t="s">
        <v>225</v>
      </c>
      <c r="G7" s="448" t="s">
        <v>226</v>
      </c>
      <c r="H7" s="422" t="s">
        <v>227</v>
      </c>
      <c r="I7" s="450"/>
      <c r="J7" s="442" t="s">
        <v>228</v>
      </c>
    </row>
    <row r="8" spans="1:13" s="193" customFormat="1" ht="51" customHeight="1" x14ac:dyDescent="0.2">
      <c r="A8" s="444"/>
      <c r="B8" s="445"/>
      <c r="C8" s="229" t="s">
        <v>229</v>
      </c>
      <c r="D8" s="229" t="s">
        <v>230</v>
      </c>
      <c r="E8" s="194" t="s">
        <v>231</v>
      </c>
      <c r="F8" s="435"/>
      <c r="G8" s="449"/>
      <c r="H8" s="451"/>
      <c r="I8" s="452"/>
      <c r="J8" s="453"/>
    </row>
    <row r="9" spans="1:13" s="193" customFormat="1" ht="11.1" customHeight="1" x14ac:dyDescent="0.2">
      <c r="A9" s="446"/>
      <c r="B9" s="44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" customHeight="1" x14ac:dyDescent="0.2">
      <c r="A10" s="214"/>
      <c r="B10" s="215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1231.915</v>
      </c>
      <c r="D11" s="44">
        <v>855.81099999999992</v>
      </c>
      <c r="E11" s="44">
        <v>376.10399999999998</v>
      </c>
      <c r="F11" s="44">
        <v>123.58099999999999</v>
      </c>
      <c r="G11" s="44">
        <v>1355.4960000000001</v>
      </c>
      <c r="H11" s="44">
        <v>13.603</v>
      </c>
      <c r="I11" s="44">
        <v>44.388999999999996</v>
      </c>
      <c r="J11" s="44">
        <v>1324.71</v>
      </c>
    </row>
    <row r="12" spans="1:13" ht="12" hidden="1" customHeight="1" outlineLevel="1" x14ac:dyDescent="0.2">
      <c r="A12" s="188">
        <v>1992</v>
      </c>
      <c r="B12" s="189"/>
      <c r="C12" s="44">
        <v>1312.2269999999999</v>
      </c>
      <c r="D12" s="44">
        <v>927.73599999999988</v>
      </c>
      <c r="E12" s="44">
        <v>384.49099999999999</v>
      </c>
      <c r="F12" s="44">
        <v>137.334</v>
      </c>
      <c r="G12" s="44">
        <v>1449.5609999999999</v>
      </c>
      <c r="H12" s="44">
        <v>15.699</v>
      </c>
      <c r="I12" s="44">
        <v>41.993000000000002</v>
      </c>
      <c r="J12" s="44">
        <v>1423.2670000000001</v>
      </c>
    </row>
    <row r="13" spans="1:13" ht="12" hidden="1" customHeight="1" outlineLevel="1" x14ac:dyDescent="0.2">
      <c r="A13" s="188">
        <v>1993</v>
      </c>
      <c r="B13" s="189"/>
      <c r="C13" s="44">
        <v>1327.9419999999998</v>
      </c>
      <c r="D13" s="44">
        <v>949.35699999999997</v>
      </c>
      <c r="E13" s="44">
        <v>378.58499999999998</v>
      </c>
      <c r="F13" s="44">
        <v>148.66899999999998</v>
      </c>
      <c r="G13" s="44">
        <v>1476.6110000000001</v>
      </c>
      <c r="H13" s="44">
        <v>17.862000000000002</v>
      </c>
      <c r="I13" s="44">
        <v>46.15</v>
      </c>
      <c r="J13" s="44">
        <v>1448.3230000000001</v>
      </c>
    </row>
    <row r="14" spans="1:13" ht="12" hidden="1" customHeight="1" outlineLevel="1" x14ac:dyDescent="0.2">
      <c r="A14" s="188">
        <v>1994</v>
      </c>
      <c r="B14" s="189"/>
      <c r="C14" s="44">
        <v>1373.4629999999997</v>
      </c>
      <c r="D14" s="44">
        <v>974.59699999999998</v>
      </c>
      <c r="E14" s="44">
        <v>398.86599999999999</v>
      </c>
      <c r="F14" s="44">
        <v>159.46100000000001</v>
      </c>
      <c r="G14" s="44">
        <v>1532.924</v>
      </c>
      <c r="H14" s="44">
        <v>18.381999999999998</v>
      </c>
      <c r="I14" s="44">
        <v>49.195999999999998</v>
      </c>
      <c r="J14" s="44">
        <v>1502.11</v>
      </c>
    </row>
    <row r="15" spans="1:13" ht="12" hidden="1" customHeight="1" outlineLevel="1" x14ac:dyDescent="0.2">
      <c r="A15" s="188">
        <v>1995</v>
      </c>
      <c r="B15" s="189"/>
      <c r="C15" s="44">
        <v>1423.6989999999998</v>
      </c>
      <c r="D15" s="44">
        <v>1009.43</v>
      </c>
      <c r="E15" s="44">
        <v>414.26900000000001</v>
      </c>
      <c r="F15" s="44">
        <v>159.02800000000002</v>
      </c>
      <c r="G15" s="44">
        <v>1582.7270000000001</v>
      </c>
      <c r="H15" s="44">
        <v>19.335000000000001</v>
      </c>
      <c r="I15" s="44">
        <v>47.595999999999997</v>
      </c>
      <c r="J15" s="44">
        <v>1554.4659999999999</v>
      </c>
    </row>
    <row r="16" spans="1:13" ht="12" hidden="1" customHeight="1" outlineLevel="1" x14ac:dyDescent="0.2">
      <c r="A16" s="188">
        <v>1996</v>
      </c>
      <c r="B16" s="189"/>
      <c r="C16" s="44">
        <v>1443.4760000000001</v>
      </c>
      <c r="D16" s="44">
        <v>1018.5999999999998</v>
      </c>
      <c r="E16" s="44">
        <v>424.87599999999998</v>
      </c>
      <c r="F16" s="44">
        <v>161.06099999999998</v>
      </c>
      <c r="G16" s="44">
        <v>1604.537</v>
      </c>
      <c r="H16" s="44">
        <v>20.724</v>
      </c>
      <c r="I16" s="44">
        <v>47.611999999999995</v>
      </c>
      <c r="J16" s="44">
        <v>1577.6489999999999</v>
      </c>
    </row>
    <row r="17" spans="1:10" ht="12" hidden="1" customHeight="1" outlineLevel="1" x14ac:dyDescent="0.2">
      <c r="A17" s="188">
        <v>1997</v>
      </c>
      <c r="B17" s="189"/>
      <c r="C17" s="44">
        <v>1465.3539999999998</v>
      </c>
      <c r="D17" s="44">
        <v>1022.4300000000001</v>
      </c>
      <c r="E17" s="44">
        <v>442.92399999999998</v>
      </c>
      <c r="F17" s="44">
        <v>166.78900000000002</v>
      </c>
      <c r="G17" s="44">
        <v>1632.143</v>
      </c>
      <c r="H17" s="44">
        <v>22.627000000000002</v>
      </c>
      <c r="I17" s="44">
        <v>50.127000000000002</v>
      </c>
      <c r="J17" s="44">
        <v>1604.643</v>
      </c>
    </row>
    <row r="18" spans="1:10" ht="12" hidden="1" customHeight="1" outlineLevel="1" x14ac:dyDescent="0.2">
      <c r="A18" s="188">
        <v>1998</v>
      </c>
      <c r="B18" s="189"/>
      <c r="C18" s="44">
        <v>1496.7540000000001</v>
      </c>
      <c r="D18" s="44">
        <v>1044.3519999999999</v>
      </c>
      <c r="E18" s="44">
        <v>452.40199999999999</v>
      </c>
      <c r="F18" s="44">
        <v>173.01</v>
      </c>
      <c r="G18" s="44">
        <v>1669.7639999999999</v>
      </c>
      <c r="H18" s="44">
        <v>23.037000000000003</v>
      </c>
      <c r="I18" s="44">
        <v>50.733000000000004</v>
      </c>
      <c r="J18" s="44">
        <v>1642.068</v>
      </c>
    </row>
    <row r="19" spans="1:10" ht="12" hidden="1" customHeight="1" outlineLevel="1" x14ac:dyDescent="0.2">
      <c r="A19" s="188">
        <v>1999</v>
      </c>
      <c r="B19" s="189"/>
      <c r="C19" s="44">
        <v>1515.3539999999998</v>
      </c>
      <c r="D19" s="44">
        <v>1074.3719999999998</v>
      </c>
      <c r="E19" s="44">
        <v>440.98200000000003</v>
      </c>
      <c r="F19" s="44">
        <v>188.21500000000003</v>
      </c>
      <c r="G19" s="44">
        <v>1703.569</v>
      </c>
      <c r="H19" s="44">
        <v>30.166999999999998</v>
      </c>
      <c r="I19" s="44">
        <v>56.082999999999998</v>
      </c>
      <c r="J19" s="44">
        <v>1677.653</v>
      </c>
    </row>
    <row r="20" spans="1:10" ht="12" hidden="1" customHeight="1" outlineLevel="1" x14ac:dyDescent="0.2">
      <c r="A20" s="188">
        <v>2000</v>
      </c>
      <c r="B20" s="189"/>
      <c r="C20" s="44">
        <v>1547.2380000000001</v>
      </c>
      <c r="D20" s="44">
        <v>1117.4080000000001</v>
      </c>
      <c r="E20" s="44">
        <v>429.83</v>
      </c>
      <c r="F20" s="44">
        <v>193.79500000000002</v>
      </c>
      <c r="G20" s="44">
        <v>1741.0329999999999</v>
      </c>
      <c r="H20" s="44">
        <v>32.298999999999999</v>
      </c>
      <c r="I20" s="44">
        <v>61.129000000000005</v>
      </c>
      <c r="J20" s="44">
        <v>1712.203</v>
      </c>
    </row>
    <row r="21" spans="1:10" ht="12" hidden="1" customHeight="1" outlineLevel="1" x14ac:dyDescent="0.2">
      <c r="A21" s="188">
        <v>2001</v>
      </c>
      <c r="B21" s="189"/>
      <c r="C21" s="44">
        <v>1590.5029999999999</v>
      </c>
      <c r="D21" s="44">
        <v>1135.047</v>
      </c>
      <c r="E21" s="44">
        <v>455.45600000000002</v>
      </c>
      <c r="F21" s="44">
        <v>199.07</v>
      </c>
      <c r="G21" s="44">
        <v>1789.5730000000001</v>
      </c>
      <c r="H21" s="44">
        <v>41.765000000000001</v>
      </c>
      <c r="I21" s="44">
        <v>69.096000000000004</v>
      </c>
      <c r="J21" s="44">
        <v>1762.242</v>
      </c>
    </row>
    <row r="22" spans="1:10" ht="12" hidden="1" customHeight="1" outlineLevel="1" x14ac:dyDescent="0.2">
      <c r="A22" s="188">
        <v>2002</v>
      </c>
      <c r="B22" s="189"/>
      <c r="C22" s="44">
        <v>1596.81</v>
      </c>
      <c r="D22" s="44">
        <v>1142.2040000000002</v>
      </c>
      <c r="E22" s="44">
        <v>454.60599999999999</v>
      </c>
      <c r="F22" s="44">
        <v>202.30100000000002</v>
      </c>
      <c r="G22" s="44">
        <v>1799.1110000000001</v>
      </c>
      <c r="H22" s="44">
        <v>41.873999999999995</v>
      </c>
      <c r="I22" s="44">
        <v>69.77300000000001</v>
      </c>
      <c r="J22" s="44">
        <v>1771.212</v>
      </c>
    </row>
    <row r="23" spans="1:10" ht="12" hidden="1" customHeight="1" outlineLevel="1" x14ac:dyDescent="0.2">
      <c r="A23" s="188">
        <v>2003</v>
      </c>
      <c r="B23" s="189"/>
      <c r="C23" s="44">
        <v>1600.0839999999998</v>
      </c>
      <c r="D23" s="44">
        <v>1145.9180000000001</v>
      </c>
      <c r="E23" s="44">
        <v>454.166</v>
      </c>
      <c r="F23" s="44">
        <v>209.34200000000001</v>
      </c>
      <c r="G23" s="44">
        <v>1809.4259999999999</v>
      </c>
      <c r="H23" s="44">
        <v>51.191000000000003</v>
      </c>
      <c r="I23" s="44">
        <v>80.617999999999995</v>
      </c>
      <c r="J23" s="44">
        <v>1779.999</v>
      </c>
    </row>
    <row r="24" spans="1:10" ht="12" hidden="1" customHeight="1" outlineLevel="1" x14ac:dyDescent="0.2">
      <c r="A24" s="188">
        <v>2004</v>
      </c>
      <c r="B24" s="189"/>
      <c r="C24" s="44">
        <v>1680.8219999999997</v>
      </c>
      <c r="D24" s="44">
        <v>1150.0100000000002</v>
      </c>
      <c r="E24" s="44">
        <v>530.81200000000001</v>
      </c>
      <c r="F24" s="44">
        <v>208.673</v>
      </c>
      <c r="G24" s="44">
        <v>1889.4949999999999</v>
      </c>
      <c r="H24" s="44">
        <v>39.462999999999994</v>
      </c>
      <c r="I24" s="44">
        <v>67.893000000000001</v>
      </c>
      <c r="J24" s="44">
        <v>1861.0650000000001</v>
      </c>
    </row>
    <row r="25" spans="1:10" ht="12" hidden="1" customHeight="1" outlineLevel="1" x14ac:dyDescent="0.2">
      <c r="A25" s="188">
        <v>2005</v>
      </c>
      <c r="B25" s="189"/>
      <c r="C25" s="44">
        <v>1701.8330000000001</v>
      </c>
      <c r="D25" s="44">
        <v>1148.9560000000001</v>
      </c>
      <c r="E25" s="44">
        <v>552.87699999999995</v>
      </c>
      <c r="F25" s="44">
        <v>212.23599999999999</v>
      </c>
      <c r="G25" s="44">
        <v>1914.069</v>
      </c>
      <c r="H25" s="44">
        <v>42.842999999999996</v>
      </c>
      <c r="I25" s="44">
        <v>73.061000000000007</v>
      </c>
      <c r="J25" s="44">
        <v>1883.8510000000001</v>
      </c>
    </row>
    <row r="26" spans="1:10" ht="12" hidden="1" customHeight="1" outlineLevel="1" x14ac:dyDescent="0.2">
      <c r="A26" s="188">
        <v>2006</v>
      </c>
      <c r="B26" s="189"/>
      <c r="C26" s="44">
        <v>1801.3110000000001</v>
      </c>
      <c r="D26" s="44">
        <v>1169.875</v>
      </c>
      <c r="E26" s="44">
        <v>631.43600000000004</v>
      </c>
      <c r="F26" s="44">
        <v>221.10999999999999</v>
      </c>
      <c r="G26" s="44">
        <v>2022.421</v>
      </c>
      <c r="H26" s="44">
        <v>40.256</v>
      </c>
      <c r="I26" s="44">
        <v>69.802999999999997</v>
      </c>
      <c r="J26" s="44">
        <v>1992.874</v>
      </c>
    </row>
    <row r="27" spans="1:10" ht="12" hidden="1" customHeight="1" outlineLevel="1" x14ac:dyDescent="0.2">
      <c r="A27" s="188">
        <v>2007</v>
      </c>
      <c r="B27" s="189"/>
      <c r="C27" s="44">
        <v>1867.1509999999998</v>
      </c>
      <c r="D27" s="44">
        <v>1204.4359999999999</v>
      </c>
      <c r="E27" s="44">
        <v>662.71500000000003</v>
      </c>
      <c r="F27" s="44">
        <v>245.42199999999997</v>
      </c>
      <c r="G27" s="44">
        <v>2112.5729999999999</v>
      </c>
      <c r="H27" s="44">
        <v>42.878999999999998</v>
      </c>
      <c r="I27" s="44">
        <v>74.685000000000002</v>
      </c>
      <c r="J27" s="44">
        <v>2080.7669999999998</v>
      </c>
    </row>
    <row r="28" spans="1:10" ht="12" hidden="1" customHeight="1" outlineLevel="1" x14ac:dyDescent="0.2">
      <c r="A28" s="188">
        <v>2008</v>
      </c>
      <c r="B28" s="189"/>
      <c r="C28" s="44">
        <v>1879.4769999999999</v>
      </c>
      <c r="D28" s="44">
        <v>1251.2190000000001</v>
      </c>
      <c r="E28" s="44">
        <v>628.25800000000004</v>
      </c>
      <c r="F28" s="44">
        <v>250.25600000000003</v>
      </c>
      <c r="G28" s="44">
        <v>2129.7330000000002</v>
      </c>
      <c r="H28" s="44">
        <v>44.294000000000004</v>
      </c>
      <c r="I28" s="44">
        <v>79.185999999999993</v>
      </c>
      <c r="J28" s="44">
        <v>2094.8409999999999</v>
      </c>
    </row>
    <row r="29" spans="1:10" ht="12" hidden="1" customHeight="1" outlineLevel="1" x14ac:dyDescent="0.2">
      <c r="A29" s="188">
        <v>2009</v>
      </c>
      <c r="B29" s="189"/>
      <c r="C29" s="44">
        <v>1805.3199999999997</v>
      </c>
      <c r="D29" s="44">
        <v>1258.027</v>
      </c>
      <c r="E29" s="44">
        <v>547.29300000000001</v>
      </c>
      <c r="F29" s="44">
        <v>243.55699999999996</v>
      </c>
      <c r="G29" s="44">
        <v>2048.877</v>
      </c>
      <c r="H29" s="44">
        <v>42.187999999999995</v>
      </c>
      <c r="I29" s="44">
        <v>74.2</v>
      </c>
      <c r="J29" s="44">
        <v>2016.865</v>
      </c>
    </row>
    <row r="30" spans="1:10" ht="12" hidden="1" customHeight="1" outlineLevel="1" x14ac:dyDescent="0.2">
      <c r="A30" s="188">
        <v>2010</v>
      </c>
      <c r="B30" s="189"/>
      <c r="C30" s="44">
        <v>1905.0929999999998</v>
      </c>
      <c r="D30" s="44">
        <v>1295.4110000000001</v>
      </c>
      <c r="E30" s="44">
        <v>609.68200000000002</v>
      </c>
      <c r="F30" s="44">
        <v>248.72399999999999</v>
      </c>
      <c r="G30" s="44">
        <v>2153.817</v>
      </c>
      <c r="H30" s="44">
        <v>44.521000000000001</v>
      </c>
      <c r="I30" s="44">
        <v>80.381</v>
      </c>
      <c r="J30" s="44">
        <v>2117.9569999999999</v>
      </c>
    </row>
    <row r="31" spans="1:10" ht="12" hidden="1" customHeight="1" outlineLevel="1" x14ac:dyDescent="0.2">
      <c r="A31" s="188">
        <v>2011</v>
      </c>
      <c r="B31" s="189"/>
      <c r="C31" s="44">
        <v>2016.079</v>
      </c>
      <c r="D31" s="44">
        <v>1352.194</v>
      </c>
      <c r="E31" s="44">
        <v>663.88499999999999</v>
      </c>
      <c r="F31" s="44">
        <v>268.31700000000001</v>
      </c>
      <c r="G31" s="44">
        <v>2284.3960000000002</v>
      </c>
      <c r="H31" s="44">
        <v>51.847000000000001</v>
      </c>
      <c r="I31" s="44">
        <v>84.461999999999989</v>
      </c>
      <c r="J31" s="44">
        <v>2251.7809999999999</v>
      </c>
    </row>
    <row r="32" spans="1:10" ht="12" hidden="1" customHeight="1" outlineLevel="1" x14ac:dyDescent="0.2">
      <c r="A32" s="188">
        <v>2012</v>
      </c>
      <c r="B32" s="189"/>
      <c r="C32" s="44">
        <v>2039.7589999999998</v>
      </c>
      <c r="D32" s="44">
        <v>1405.89</v>
      </c>
      <c r="E32" s="44">
        <v>633.86900000000003</v>
      </c>
      <c r="F32" s="44">
        <v>276.09700000000004</v>
      </c>
      <c r="G32" s="44">
        <v>2315.8560000000002</v>
      </c>
      <c r="H32" s="44">
        <v>54.298000000000002</v>
      </c>
      <c r="I32" s="44">
        <v>89.631</v>
      </c>
      <c r="J32" s="44">
        <v>2280.5230000000001</v>
      </c>
    </row>
    <row r="33" spans="1:10" ht="12" hidden="1" customHeight="1" outlineLevel="1" x14ac:dyDescent="0.2">
      <c r="A33" s="188">
        <v>2013</v>
      </c>
      <c r="B33" s="189"/>
      <c r="C33" s="44">
        <v>2086.7739999999999</v>
      </c>
      <c r="D33" s="44">
        <v>1446.6090000000002</v>
      </c>
      <c r="E33" s="44">
        <v>640.16499999999996</v>
      </c>
      <c r="F33" s="44">
        <v>279.83300000000003</v>
      </c>
      <c r="G33" s="44">
        <v>2366.607</v>
      </c>
      <c r="H33" s="44">
        <v>60.63300000000001</v>
      </c>
      <c r="I33" s="44">
        <v>102.83200000000001</v>
      </c>
      <c r="J33" s="44">
        <v>2324.4079999999999</v>
      </c>
    </row>
    <row r="34" spans="1:10" ht="12" hidden="1" customHeight="1" outlineLevel="1" x14ac:dyDescent="0.2">
      <c r="A34" s="188">
        <v>2014</v>
      </c>
      <c r="B34" s="189"/>
      <c r="C34" s="44">
        <v>2173.3000000000002</v>
      </c>
      <c r="D34" s="44">
        <v>1503.9490000000001</v>
      </c>
      <c r="E34" s="44">
        <v>669.351</v>
      </c>
      <c r="F34" s="44">
        <v>287.93200000000002</v>
      </c>
      <c r="G34" s="44">
        <v>2461.232</v>
      </c>
      <c r="H34" s="44">
        <v>63.213000000000008</v>
      </c>
      <c r="I34" s="44">
        <v>99.399000000000001</v>
      </c>
      <c r="J34" s="44">
        <v>2425.0459999999998</v>
      </c>
    </row>
    <row r="35" spans="1:10" ht="12" hidden="1" customHeight="1" outlineLevel="1" x14ac:dyDescent="0.2">
      <c r="A35" s="188">
        <v>2015</v>
      </c>
      <c r="B35" s="189"/>
      <c r="C35" s="44">
        <v>2252.7560000000003</v>
      </c>
      <c r="D35" s="44">
        <v>1564.8140000000001</v>
      </c>
      <c r="E35" s="44">
        <v>687.94200000000001</v>
      </c>
      <c r="F35" s="44">
        <v>299.62900000000002</v>
      </c>
      <c r="G35" s="44">
        <v>2552.3850000000002</v>
      </c>
      <c r="H35" s="44">
        <v>71.353999999999999</v>
      </c>
      <c r="I35" s="44">
        <v>108.26900000000001</v>
      </c>
      <c r="J35" s="44">
        <v>2515.4699999999998</v>
      </c>
    </row>
    <row r="36" spans="1:10" ht="12" hidden="1" customHeight="1" outlineLevel="1" x14ac:dyDescent="0.2">
      <c r="A36" s="188">
        <v>2016</v>
      </c>
      <c r="B36" s="189"/>
      <c r="C36" s="44">
        <v>2345.5030000000006</v>
      </c>
      <c r="D36" s="44">
        <v>1625.0500000000002</v>
      </c>
      <c r="E36" s="44">
        <v>720.45299999999997</v>
      </c>
      <c r="F36" s="44">
        <v>308.31200000000001</v>
      </c>
      <c r="G36" s="44">
        <v>2653.8150000000001</v>
      </c>
      <c r="H36" s="44">
        <v>66.302999999999997</v>
      </c>
      <c r="I36" s="44">
        <v>103.199</v>
      </c>
      <c r="J36" s="44">
        <v>2616.9189999999999</v>
      </c>
    </row>
    <row r="37" spans="1:10" ht="12" customHeight="1" collapsed="1" x14ac:dyDescent="0.2">
      <c r="A37" s="188">
        <v>2017</v>
      </c>
      <c r="B37" s="189"/>
      <c r="C37" s="44">
        <v>2444.2390000000005</v>
      </c>
      <c r="D37" s="44">
        <v>1696.3169999999998</v>
      </c>
      <c r="E37" s="44">
        <v>747.92200000000003</v>
      </c>
      <c r="F37" s="44">
        <v>319.41399999999999</v>
      </c>
      <c r="G37" s="44">
        <v>2763.6529999999998</v>
      </c>
      <c r="H37" s="44">
        <v>67.946999999999989</v>
      </c>
      <c r="I37" s="44">
        <v>114.706</v>
      </c>
      <c r="J37" s="44">
        <v>2716.8939999999998</v>
      </c>
    </row>
    <row r="38" spans="1:10" ht="12" customHeight="1" x14ac:dyDescent="0.2">
      <c r="A38" s="188">
        <v>2018</v>
      </c>
      <c r="B38" s="189"/>
      <c r="C38" s="44">
        <v>2537.4549999999999</v>
      </c>
      <c r="D38" s="44">
        <v>1773.6559999999999</v>
      </c>
      <c r="E38" s="44">
        <v>763.79899999999998</v>
      </c>
      <c r="F38" s="44">
        <v>328.85700000000003</v>
      </c>
      <c r="G38" s="44">
        <v>2866.3119999999999</v>
      </c>
      <c r="H38" s="44">
        <v>70.938000000000002</v>
      </c>
      <c r="I38" s="44">
        <v>115.39100000000001</v>
      </c>
      <c r="J38" s="44">
        <v>2821.8589999999999</v>
      </c>
    </row>
    <row r="39" spans="1:10" ht="12" customHeight="1" x14ac:dyDescent="0.2">
      <c r="A39" s="188">
        <v>2019</v>
      </c>
      <c r="B39" s="189"/>
      <c r="C39" s="44">
        <v>2608.2230000000004</v>
      </c>
      <c r="D39" s="44">
        <v>1855.5250000000001</v>
      </c>
      <c r="E39" s="44">
        <v>752.69799999999998</v>
      </c>
      <c r="F39" s="44">
        <v>338.77800000000002</v>
      </c>
      <c r="G39" s="44">
        <v>2947.0010000000002</v>
      </c>
      <c r="H39" s="44">
        <v>74.265000000000001</v>
      </c>
      <c r="I39" s="44">
        <v>117.98700000000001</v>
      </c>
      <c r="J39" s="44">
        <v>2903.279</v>
      </c>
    </row>
    <row r="40" spans="1:10" ht="12" customHeight="1" x14ac:dyDescent="0.2">
      <c r="A40" s="188">
        <v>2020</v>
      </c>
      <c r="B40" s="189"/>
      <c r="C40" s="44">
        <v>2528.2330000000002</v>
      </c>
      <c r="D40" s="44">
        <v>1852.1049999999998</v>
      </c>
      <c r="E40" s="44">
        <v>676.12800000000004</v>
      </c>
      <c r="F40" s="44">
        <v>274.60300000000001</v>
      </c>
      <c r="G40" s="44">
        <v>2802.8359999999998</v>
      </c>
      <c r="H40" s="44">
        <v>72.841000000000008</v>
      </c>
      <c r="I40" s="44">
        <v>121.095</v>
      </c>
      <c r="J40" s="44">
        <v>2754.5819999999999</v>
      </c>
    </row>
    <row r="41" spans="1:10" ht="12" customHeight="1" x14ac:dyDescent="0.2">
      <c r="A41" s="188">
        <v>2021</v>
      </c>
      <c r="B41" s="189"/>
      <c r="C41" s="44">
        <v>2699.8560000000007</v>
      </c>
      <c r="D41" s="44">
        <v>1921.3780000000002</v>
      </c>
      <c r="E41" s="44">
        <v>778.47799999999995</v>
      </c>
      <c r="F41" s="44">
        <v>283.71699999999998</v>
      </c>
      <c r="G41" s="44">
        <v>2983.5729999999999</v>
      </c>
      <c r="H41" s="44">
        <v>76.703000000000003</v>
      </c>
      <c r="I41" s="44">
        <v>127.68299999999999</v>
      </c>
      <c r="J41" s="44">
        <v>2932.5929999999998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1" ht="15" hidden="1" customHeight="1" outlineLevel="1" x14ac:dyDescent="0.2">
      <c r="A50" s="191">
        <v>1991</v>
      </c>
      <c r="B50" s="192" t="s">
        <v>194</v>
      </c>
      <c r="C50" s="44">
        <v>289.14000000000004</v>
      </c>
      <c r="D50" s="44">
        <v>190.197</v>
      </c>
      <c r="E50" s="44">
        <v>98.942999999999998</v>
      </c>
      <c r="F50" s="44">
        <v>30.656000000000002</v>
      </c>
      <c r="G50" s="44">
        <v>319.79599999999999</v>
      </c>
      <c r="H50" s="44">
        <v>3.2519999999999998</v>
      </c>
      <c r="I50" s="44">
        <v>15.137</v>
      </c>
      <c r="J50" s="44">
        <v>307.911</v>
      </c>
      <c r="K50" s="44"/>
    </row>
    <row r="51" spans="1:11" ht="11.1" hidden="1" customHeight="1" outlineLevel="1" x14ac:dyDescent="0.2">
      <c r="A51" s="191"/>
      <c r="B51" s="192" t="s">
        <v>195</v>
      </c>
      <c r="C51" s="44">
        <v>301.75799999999987</v>
      </c>
      <c r="D51" s="44">
        <v>206.15400000000002</v>
      </c>
      <c r="E51" s="44">
        <v>95.603999999999999</v>
      </c>
      <c r="F51" s="44">
        <v>30.296999999999997</v>
      </c>
      <c r="G51" s="44">
        <v>332.05500000000001</v>
      </c>
      <c r="H51" s="44">
        <v>3.4710000000000001</v>
      </c>
      <c r="I51" s="44">
        <v>9.1140000000000008</v>
      </c>
      <c r="J51" s="44">
        <v>326.41199999999998</v>
      </c>
    </row>
    <row r="52" spans="1:11" ht="11.1" hidden="1" customHeight="1" outlineLevel="1" x14ac:dyDescent="0.2">
      <c r="A52" s="191"/>
      <c r="B52" s="192" t="s">
        <v>196</v>
      </c>
      <c r="C52" s="44">
        <v>309.26699999999994</v>
      </c>
      <c r="D52" s="44">
        <v>212.99100000000001</v>
      </c>
      <c r="E52" s="44">
        <v>96.275999999999996</v>
      </c>
      <c r="F52" s="44">
        <v>30.646999999999991</v>
      </c>
      <c r="G52" s="44">
        <v>339.91399999999999</v>
      </c>
      <c r="H52" s="44">
        <v>3.44</v>
      </c>
      <c r="I52" s="44">
        <v>9.57</v>
      </c>
      <c r="J52" s="44">
        <v>333.78399999999999</v>
      </c>
    </row>
    <row r="53" spans="1:11" ht="11.1" hidden="1" customHeight="1" outlineLevel="1" x14ac:dyDescent="0.2">
      <c r="A53" s="191"/>
      <c r="B53" s="192" t="s">
        <v>197</v>
      </c>
      <c r="C53" s="44">
        <v>331.75</v>
      </c>
      <c r="D53" s="44">
        <v>246.46899999999999</v>
      </c>
      <c r="E53" s="44">
        <v>85.281000000000006</v>
      </c>
      <c r="F53" s="44">
        <v>31.980999999999998</v>
      </c>
      <c r="G53" s="44">
        <v>363.73099999999999</v>
      </c>
      <c r="H53" s="44">
        <v>3.44</v>
      </c>
      <c r="I53" s="44">
        <v>10.568</v>
      </c>
      <c r="J53" s="44">
        <v>356.60300000000001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312.93299999999999</v>
      </c>
      <c r="D54" s="44">
        <v>208.77899999999997</v>
      </c>
      <c r="E54" s="44">
        <v>104.154</v>
      </c>
      <c r="F54" s="44">
        <v>35.094000000000001</v>
      </c>
      <c r="G54" s="44">
        <v>348.02699999999999</v>
      </c>
      <c r="H54" s="44">
        <v>3.3820000000000001</v>
      </c>
      <c r="I54" s="44">
        <v>10.805</v>
      </c>
      <c r="J54" s="44">
        <v>340.60399999999998</v>
      </c>
    </row>
    <row r="55" spans="1:11" ht="11.1" hidden="1" customHeight="1" outlineLevel="1" x14ac:dyDescent="0.2">
      <c r="A55" s="191"/>
      <c r="B55" s="192" t="s">
        <v>195</v>
      </c>
      <c r="C55" s="44">
        <v>320.11099999999993</v>
      </c>
      <c r="D55" s="44">
        <v>220.79999999999998</v>
      </c>
      <c r="E55" s="44">
        <v>99.311000000000007</v>
      </c>
      <c r="F55" s="44">
        <v>33.379999999999995</v>
      </c>
      <c r="G55" s="44">
        <v>353.49099999999999</v>
      </c>
      <c r="H55" s="44">
        <v>3.8959999999999999</v>
      </c>
      <c r="I55" s="44">
        <v>9.8620000000000001</v>
      </c>
      <c r="J55" s="44">
        <v>347.52499999999998</v>
      </c>
    </row>
    <row r="56" spans="1:11" ht="11.1" hidden="1" customHeight="1" outlineLevel="1" x14ac:dyDescent="0.2">
      <c r="A56" s="191"/>
      <c r="B56" s="192" t="s">
        <v>196</v>
      </c>
      <c r="C56" s="44">
        <v>330.899</v>
      </c>
      <c r="D56" s="44">
        <v>233.98599999999999</v>
      </c>
      <c r="E56" s="44">
        <v>96.912999999999997</v>
      </c>
      <c r="F56" s="44">
        <v>33.529999999999994</v>
      </c>
      <c r="G56" s="44">
        <v>364.42899999999997</v>
      </c>
      <c r="H56" s="44">
        <v>4.2569999999999997</v>
      </c>
      <c r="I56" s="44">
        <v>10.468</v>
      </c>
      <c r="J56" s="44">
        <v>358.21800000000002</v>
      </c>
    </row>
    <row r="57" spans="1:11" ht="11.1" hidden="1" customHeight="1" outlineLevel="1" x14ac:dyDescent="0.2">
      <c r="A57" s="191"/>
      <c r="B57" s="192" t="s">
        <v>197</v>
      </c>
      <c r="C57" s="44">
        <v>348.28399999999993</v>
      </c>
      <c r="D57" s="44">
        <v>264.17099999999999</v>
      </c>
      <c r="E57" s="44">
        <v>84.113</v>
      </c>
      <c r="F57" s="44">
        <v>35.33</v>
      </c>
      <c r="G57" s="44">
        <v>383.61399999999998</v>
      </c>
      <c r="H57" s="44">
        <v>4.1639999999999997</v>
      </c>
      <c r="I57" s="44">
        <v>10.858000000000001</v>
      </c>
      <c r="J57" s="44">
        <v>376.92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314.34999999999997</v>
      </c>
      <c r="D58" s="44">
        <v>216.679</v>
      </c>
      <c r="E58" s="44">
        <v>97.671000000000006</v>
      </c>
      <c r="F58" s="44">
        <v>35.947000000000003</v>
      </c>
      <c r="G58" s="44">
        <v>350.29700000000003</v>
      </c>
      <c r="H58" s="44">
        <v>4.5039999999999996</v>
      </c>
      <c r="I58" s="44">
        <v>10.827999999999999</v>
      </c>
      <c r="J58" s="44">
        <v>343.97300000000001</v>
      </c>
    </row>
    <row r="59" spans="1:11" ht="11.1" hidden="1" customHeight="1" outlineLevel="1" x14ac:dyDescent="0.2">
      <c r="A59" s="191"/>
      <c r="B59" s="192" t="s">
        <v>195</v>
      </c>
      <c r="C59" s="44">
        <v>326.50899999999996</v>
      </c>
      <c r="D59" s="44">
        <v>227.68899999999996</v>
      </c>
      <c r="E59" s="44">
        <v>98.82</v>
      </c>
      <c r="F59" s="44">
        <v>36.420999999999999</v>
      </c>
      <c r="G59" s="44">
        <v>362.93</v>
      </c>
      <c r="H59" s="44">
        <v>4.3789999999999996</v>
      </c>
      <c r="I59" s="44">
        <v>11.058999999999999</v>
      </c>
      <c r="J59" s="44">
        <v>356.25</v>
      </c>
    </row>
    <row r="60" spans="1:11" ht="11.1" hidden="1" customHeight="1" outlineLevel="1" x14ac:dyDescent="0.2">
      <c r="A60" s="191"/>
      <c r="B60" s="192" t="s">
        <v>196</v>
      </c>
      <c r="C60" s="44">
        <v>334.34899999999999</v>
      </c>
      <c r="D60" s="44">
        <v>235.67399999999998</v>
      </c>
      <c r="E60" s="44">
        <v>98.674999999999997</v>
      </c>
      <c r="F60" s="44">
        <v>37.382999999999996</v>
      </c>
      <c r="G60" s="44">
        <v>371.73200000000003</v>
      </c>
      <c r="H60" s="44">
        <v>4.3410000000000002</v>
      </c>
      <c r="I60" s="44">
        <v>11.388999999999999</v>
      </c>
      <c r="J60" s="44">
        <v>364.68400000000003</v>
      </c>
    </row>
    <row r="61" spans="1:11" ht="11.1" hidden="1" customHeight="1" outlineLevel="1" x14ac:dyDescent="0.2">
      <c r="A61" s="191"/>
      <c r="B61" s="192" t="s">
        <v>197</v>
      </c>
      <c r="C61" s="44">
        <v>352.73399999999992</v>
      </c>
      <c r="D61" s="44">
        <v>269.315</v>
      </c>
      <c r="E61" s="44">
        <v>83.418999999999997</v>
      </c>
      <c r="F61" s="44">
        <v>38.917999999999999</v>
      </c>
      <c r="G61" s="44">
        <v>391.65199999999999</v>
      </c>
      <c r="H61" s="44">
        <v>4.6379999999999999</v>
      </c>
      <c r="I61" s="44">
        <v>12.874000000000001</v>
      </c>
      <c r="J61" s="44">
        <v>383.416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323.87599999999998</v>
      </c>
      <c r="D62" s="44">
        <v>224.875</v>
      </c>
      <c r="E62" s="44">
        <v>99.001000000000005</v>
      </c>
      <c r="F62" s="44">
        <v>42.406999999999996</v>
      </c>
      <c r="G62" s="44">
        <v>366.28300000000002</v>
      </c>
      <c r="H62" s="44">
        <v>4.6289999999999996</v>
      </c>
      <c r="I62" s="44">
        <v>12.512</v>
      </c>
      <c r="J62" s="44">
        <v>358.4</v>
      </c>
    </row>
    <row r="63" spans="1:11" ht="11.1" hidden="1" customHeight="1" outlineLevel="1" x14ac:dyDescent="0.2">
      <c r="A63" s="191"/>
      <c r="B63" s="192" t="s">
        <v>195</v>
      </c>
      <c r="C63" s="44">
        <v>333.69199999999989</v>
      </c>
      <c r="D63" s="44">
        <v>232.01600000000002</v>
      </c>
      <c r="E63" s="44">
        <v>101.676</v>
      </c>
      <c r="F63" s="44">
        <v>39.564000000000007</v>
      </c>
      <c r="G63" s="44">
        <v>373.25599999999997</v>
      </c>
      <c r="H63" s="44">
        <v>4.5670000000000002</v>
      </c>
      <c r="I63" s="44">
        <v>11.603</v>
      </c>
      <c r="J63" s="44">
        <v>366.22</v>
      </c>
    </row>
    <row r="64" spans="1:11" ht="11.1" hidden="1" customHeight="1" outlineLevel="1" x14ac:dyDescent="0.2">
      <c r="A64" s="191"/>
      <c r="B64" s="192" t="s">
        <v>196</v>
      </c>
      <c r="C64" s="44">
        <v>346.58499999999992</v>
      </c>
      <c r="D64" s="44">
        <v>240.934</v>
      </c>
      <c r="E64" s="44">
        <v>105.651</v>
      </c>
      <c r="F64" s="44">
        <v>39.369000000000007</v>
      </c>
      <c r="G64" s="44">
        <v>385.95400000000001</v>
      </c>
      <c r="H64" s="44">
        <v>4.4109999999999996</v>
      </c>
      <c r="I64" s="44">
        <v>12.198</v>
      </c>
      <c r="J64" s="44">
        <v>378.16699999999997</v>
      </c>
    </row>
    <row r="65" spans="1:10" ht="11.1" hidden="1" customHeight="1" outlineLevel="1" x14ac:dyDescent="0.2">
      <c r="A65" s="191"/>
      <c r="B65" s="192" t="s">
        <v>197</v>
      </c>
      <c r="C65" s="44">
        <v>369.30999999999995</v>
      </c>
      <c r="D65" s="44">
        <v>276.77199999999999</v>
      </c>
      <c r="E65" s="44">
        <v>92.537999999999997</v>
      </c>
      <c r="F65" s="44">
        <v>38.120999999999995</v>
      </c>
      <c r="G65" s="44">
        <v>407.43099999999998</v>
      </c>
      <c r="H65" s="44">
        <v>4.7750000000000004</v>
      </c>
      <c r="I65" s="44">
        <v>12.882999999999999</v>
      </c>
      <c r="J65" s="44">
        <v>399.32299999999998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338.60799999999989</v>
      </c>
      <c r="D66" s="44">
        <v>231.01400000000001</v>
      </c>
      <c r="E66" s="44">
        <v>107.59399999999999</v>
      </c>
      <c r="F66" s="44">
        <v>40.847000000000008</v>
      </c>
      <c r="G66" s="44">
        <v>379.45499999999998</v>
      </c>
      <c r="H66" s="44">
        <v>4.8949999999999996</v>
      </c>
      <c r="I66" s="44">
        <v>12.132</v>
      </c>
      <c r="J66" s="44">
        <v>372.21800000000002</v>
      </c>
    </row>
    <row r="67" spans="1:10" ht="11.1" hidden="1" customHeight="1" outlineLevel="1" x14ac:dyDescent="0.2">
      <c r="A67" s="191"/>
      <c r="B67" s="192" t="s">
        <v>195</v>
      </c>
      <c r="C67" s="44">
        <v>347.88399999999996</v>
      </c>
      <c r="D67" s="44">
        <v>241.88899999999998</v>
      </c>
      <c r="E67" s="44">
        <v>105.995</v>
      </c>
      <c r="F67" s="44">
        <v>40.135000000000005</v>
      </c>
      <c r="G67" s="44">
        <v>388.01900000000001</v>
      </c>
      <c r="H67" s="44">
        <v>4.8680000000000003</v>
      </c>
      <c r="I67" s="44">
        <v>11.068</v>
      </c>
      <c r="J67" s="44">
        <v>381.81900000000002</v>
      </c>
    </row>
    <row r="68" spans="1:10" ht="11.1" hidden="1" customHeight="1" outlineLevel="1" x14ac:dyDescent="0.2">
      <c r="A68" s="191"/>
      <c r="B68" s="192" t="s">
        <v>196</v>
      </c>
      <c r="C68" s="44">
        <v>358.45800000000003</v>
      </c>
      <c r="D68" s="44">
        <v>250.86099999999999</v>
      </c>
      <c r="E68" s="44">
        <v>107.59699999999999</v>
      </c>
      <c r="F68" s="44">
        <v>39.676999999999992</v>
      </c>
      <c r="G68" s="44">
        <v>398.13499999999999</v>
      </c>
      <c r="H68" s="44">
        <v>4.7430000000000003</v>
      </c>
      <c r="I68" s="44">
        <v>11.432</v>
      </c>
      <c r="J68" s="44">
        <v>391.44600000000003</v>
      </c>
    </row>
    <row r="69" spans="1:10" ht="11.1" hidden="1" customHeight="1" outlineLevel="1" x14ac:dyDescent="0.2">
      <c r="A69" s="191"/>
      <c r="B69" s="192" t="s">
        <v>197</v>
      </c>
      <c r="C69" s="44">
        <v>378.74899999999997</v>
      </c>
      <c r="D69" s="44">
        <v>285.66599999999994</v>
      </c>
      <c r="E69" s="44">
        <v>93.082999999999998</v>
      </c>
      <c r="F69" s="44">
        <v>38.369000000000007</v>
      </c>
      <c r="G69" s="44">
        <v>417.11799999999999</v>
      </c>
      <c r="H69" s="44">
        <v>4.8289999999999997</v>
      </c>
      <c r="I69" s="44">
        <v>12.964</v>
      </c>
      <c r="J69" s="44">
        <v>408.983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342.50599999999997</v>
      </c>
      <c r="D70" s="44">
        <v>236.08299999999994</v>
      </c>
      <c r="E70" s="44">
        <v>106.423</v>
      </c>
      <c r="F70" s="44">
        <v>41.944999999999993</v>
      </c>
      <c r="G70" s="44">
        <v>384.45100000000002</v>
      </c>
      <c r="H70" s="44">
        <v>4.7229999999999999</v>
      </c>
      <c r="I70" s="44">
        <v>12.615</v>
      </c>
      <c r="J70" s="44">
        <v>376.55900000000003</v>
      </c>
    </row>
    <row r="71" spans="1:10" ht="11.1" hidden="1" customHeight="1" outlineLevel="1" x14ac:dyDescent="0.2">
      <c r="A71" s="191"/>
      <c r="B71" s="192" t="s">
        <v>195</v>
      </c>
      <c r="C71" s="44">
        <v>351.89799999999991</v>
      </c>
      <c r="D71" s="44">
        <v>243.82499999999999</v>
      </c>
      <c r="E71" s="44">
        <v>108.07299999999999</v>
      </c>
      <c r="F71" s="44">
        <v>39.69100000000001</v>
      </c>
      <c r="G71" s="44">
        <v>391.589</v>
      </c>
      <c r="H71" s="44">
        <v>5.1239999999999997</v>
      </c>
      <c r="I71" s="44">
        <v>12.206</v>
      </c>
      <c r="J71" s="44">
        <v>384.50700000000001</v>
      </c>
    </row>
    <row r="72" spans="1:10" ht="11.1" hidden="1" customHeight="1" outlineLevel="1" x14ac:dyDescent="0.2">
      <c r="A72" s="191"/>
      <c r="B72" s="192" t="s">
        <v>196</v>
      </c>
      <c r="C72" s="44">
        <v>363.40600000000001</v>
      </c>
      <c r="D72" s="44">
        <v>252.68599999999998</v>
      </c>
      <c r="E72" s="44">
        <v>110.72</v>
      </c>
      <c r="F72" s="44">
        <v>40.293999999999983</v>
      </c>
      <c r="G72" s="44">
        <v>403.7</v>
      </c>
      <c r="H72" s="44">
        <v>5.4260000000000002</v>
      </c>
      <c r="I72" s="44">
        <v>10.641</v>
      </c>
      <c r="J72" s="44">
        <v>398.48500000000001</v>
      </c>
    </row>
    <row r="73" spans="1:10" ht="11.1" hidden="1" customHeight="1" outlineLevel="1" x14ac:dyDescent="0.2">
      <c r="A73" s="191"/>
      <c r="B73" s="192" t="s">
        <v>197</v>
      </c>
      <c r="C73" s="44">
        <v>385.66600000000005</v>
      </c>
      <c r="D73" s="44">
        <v>286.00599999999997</v>
      </c>
      <c r="E73" s="44">
        <v>99.66</v>
      </c>
      <c r="F73" s="44">
        <v>39.131</v>
      </c>
      <c r="G73" s="44">
        <v>424.79700000000003</v>
      </c>
      <c r="H73" s="44">
        <v>5.4509999999999996</v>
      </c>
      <c r="I73" s="44">
        <v>12.15</v>
      </c>
      <c r="J73" s="44">
        <v>418.09800000000001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340.89</v>
      </c>
      <c r="D74" s="44">
        <v>237.45099999999996</v>
      </c>
      <c r="E74" s="44">
        <v>103.43899999999999</v>
      </c>
      <c r="F74" s="44">
        <v>42.774000000000001</v>
      </c>
      <c r="G74" s="44">
        <v>383.66399999999999</v>
      </c>
      <c r="H74" s="44">
        <v>5.5179999999999998</v>
      </c>
      <c r="I74" s="44">
        <v>14.574</v>
      </c>
      <c r="J74" s="44">
        <v>374.608</v>
      </c>
    </row>
    <row r="75" spans="1:10" ht="11.1" hidden="1" customHeight="1" outlineLevel="1" x14ac:dyDescent="0.2">
      <c r="A75" s="191"/>
      <c r="B75" s="192" t="s">
        <v>195</v>
      </c>
      <c r="C75" s="44">
        <v>359.78400000000005</v>
      </c>
      <c r="D75" s="44">
        <v>245.51100000000002</v>
      </c>
      <c r="E75" s="44">
        <v>114.273</v>
      </c>
      <c r="F75" s="44">
        <v>41.894000000000005</v>
      </c>
      <c r="G75" s="44">
        <v>401.678</v>
      </c>
      <c r="H75" s="44">
        <v>5.8550000000000004</v>
      </c>
      <c r="I75" s="44">
        <v>11.486000000000001</v>
      </c>
      <c r="J75" s="44">
        <v>396.04700000000003</v>
      </c>
    </row>
    <row r="76" spans="1:10" ht="11.1" hidden="1" customHeight="1" outlineLevel="1" x14ac:dyDescent="0.2">
      <c r="A76" s="191"/>
      <c r="B76" s="192" t="s">
        <v>196</v>
      </c>
      <c r="C76" s="44">
        <v>372.78899999999999</v>
      </c>
      <c r="D76" s="44">
        <v>252.56100000000004</v>
      </c>
      <c r="E76" s="44">
        <v>120.22799999999999</v>
      </c>
      <c r="F76" s="44">
        <v>41.476999999999997</v>
      </c>
      <c r="G76" s="44">
        <v>414.26600000000002</v>
      </c>
      <c r="H76" s="44">
        <v>5.7629999999999999</v>
      </c>
      <c r="I76" s="44">
        <v>12.981999999999999</v>
      </c>
      <c r="J76" s="44">
        <v>407.04700000000003</v>
      </c>
    </row>
    <row r="77" spans="1:10" ht="11.1" hidden="1" customHeight="1" outlineLevel="1" x14ac:dyDescent="0.2">
      <c r="A77" s="191"/>
      <c r="B77" s="192" t="s">
        <v>197</v>
      </c>
      <c r="C77" s="44">
        <v>391.89099999999991</v>
      </c>
      <c r="D77" s="44">
        <v>286.90700000000004</v>
      </c>
      <c r="E77" s="44">
        <v>104.98399999999999</v>
      </c>
      <c r="F77" s="44">
        <v>40.644000000000005</v>
      </c>
      <c r="G77" s="44">
        <v>432.53500000000003</v>
      </c>
      <c r="H77" s="44">
        <v>5.4909999999999997</v>
      </c>
      <c r="I77" s="44">
        <v>11.085000000000001</v>
      </c>
      <c r="J77" s="44">
        <v>426.94099999999997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359.13499999999999</v>
      </c>
      <c r="D78" s="44">
        <v>239.78399999999999</v>
      </c>
      <c r="E78" s="44">
        <v>119.351</v>
      </c>
      <c r="F78" s="44">
        <v>43.532000000000004</v>
      </c>
      <c r="G78" s="44">
        <v>402.66699999999997</v>
      </c>
      <c r="H78" s="44">
        <v>5.0129999999999999</v>
      </c>
      <c r="I78" s="44">
        <v>15.377000000000001</v>
      </c>
      <c r="J78" s="44">
        <v>392.303</v>
      </c>
    </row>
    <row r="79" spans="1:10" ht="11.1" hidden="1" customHeight="1" outlineLevel="1" x14ac:dyDescent="0.2">
      <c r="A79" s="191"/>
      <c r="B79" s="192" t="s">
        <v>195</v>
      </c>
      <c r="C79" s="44">
        <v>360.82499999999999</v>
      </c>
      <c r="D79" s="44">
        <v>250.82800000000003</v>
      </c>
      <c r="E79" s="44">
        <v>109.997</v>
      </c>
      <c r="F79" s="44">
        <v>44.346999999999994</v>
      </c>
      <c r="G79" s="44">
        <v>405.17200000000003</v>
      </c>
      <c r="H79" s="44">
        <v>6.41</v>
      </c>
      <c r="I79" s="44">
        <v>10.603999999999999</v>
      </c>
      <c r="J79" s="44">
        <v>400.97800000000001</v>
      </c>
    </row>
    <row r="80" spans="1:10" ht="11.1" hidden="1" customHeight="1" outlineLevel="1" x14ac:dyDescent="0.2">
      <c r="A80" s="191"/>
      <c r="B80" s="192" t="s">
        <v>196</v>
      </c>
      <c r="C80" s="44">
        <v>379.88200000000006</v>
      </c>
      <c r="D80" s="44">
        <v>259.238</v>
      </c>
      <c r="E80" s="44">
        <v>120.64400000000001</v>
      </c>
      <c r="F80" s="44">
        <v>42.307000000000002</v>
      </c>
      <c r="G80" s="44">
        <v>422.18900000000002</v>
      </c>
      <c r="H80" s="44">
        <v>5.8109999999999999</v>
      </c>
      <c r="I80" s="44">
        <v>12.345000000000001</v>
      </c>
      <c r="J80" s="44">
        <v>415.65499999999997</v>
      </c>
    </row>
    <row r="81" spans="1:10" ht="11.1" hidden="1" customHeight="1" outlineLevel="1" x14ac:dyDescent="0.2">
      <c r="A81" s="191"/>
      <c r="B81" s="192" t="s">
        <v>197</v>
      </c>
      <c r="C81" s="44">
        <v>396.91200000000003</v>
      </c>
      <c r="D81" s="44">
        <v>294.50199999999995</v>
      </c>
      <c r="E81" s="44">
        <v>102.41</v>
      </c>
      <c r="F81" s="44">
        <v>42.823999999999998</v>
      </c>
      <c r="G81" s="44">
        <v>439.73599999999999</v>
      </c>
      <c r="H81" s="44">
        <v>5.8029999999999999</v>
      </c>
      <c r="I81" s="44">
        <v>12.407</v>
      </c>
      <c r="J81" s="44">
        <v>433.13200000000001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360.82099999999997</v>
      </c>
      <c r="D82" s="44">
        <v>246.363</v>
      </c>
      <c r="E82" s="44">
        <v>114.458</v>
      </c>
      <c r="F82" s="44">
        <v>46.227999999999994</v>
      </c>
      <c r="G82" s="44">
        <v>407.04899999999998</v>
      </c>
      <c r="H82" s="44">
        <v>6.4820000000000002</v>
      </c>
      <c r="I82" s="44">
        <v>14.347</v>
      </c>
      <c r="J82" s="44">
        <v>399.18400000000003</v>
      </c>
    </row>
    <row r="83" spans="1:10" ht="11.1" hidden="1" customHeight="1" outlineLevel="1" x14ac:dyDescent="0.2">
      <c r="A83" s="191"/>
      <c r="B83" s="192" t="s">
        <v>195</v>
      </c>
      <c r="C83" s="44">
        <v>369.13999999999993</v>
      </c>
      <c r="D83" s="44">
        <v>258.86999999999995</v>
      </c>
      <c r="E83" s="44">
        <v>110.27</v>
      </c>
      <c r="F83" s="44">
        <v>46.208000000000006</v>
      </c>
      <c r="G83" s="44">
        <v>415.34800000000001</v>
      </c>
      <c r="H83" s="44">
        <v>8.2149999999999999</v>
      </c>
      <c r="I83" s="44">
        <v>12.976000000000001</v>
      </c>
      <c r="J83" s="44">
        <v>410.58699999999999</v>
      </c>
    </row>
    <row r="84" spans="1:10" ht="11.1" hidden="1" customHeight="1" outlineLevel="1" x14ac:dyDescent="0.2">
      <c r="A84" s="191"/>
      <c r="B84" s="192" t="s">
        <v>196</v>
      </c>
      <c r="C84" s="44">
        <v>383.892</v>
      </c>
      <c r="D84" s="44">
        <v>266.92199999999997</v>
      </c>
      <c r="E84" s="44">
        <v>116.97</v>
      </c>
      <c r="F84" s="44">
        <v>46.903000000000013</v>
      </c>
      <c r="G84" s="44">
        <v>430.79500000000002</v>
      </c>
      <c r="H84" s="44">
        <v>7.7060000000000004</v>
      </c>
      <c r="I84" s="44">
        <v>14.603</v>
      </c>
      <c r="J84" s="44">
        <v>423.89800000000002</v>
      </c>
    </row>
    <row r="85" spans="1:10" ht="11.1" hidden="1" customHeight="1" outlineLevel="1" x14ac:dyDescent="0.2">
      <c r="A85" s="191"/>
      <c r="B85" s="192" t="s">
        <v>197</v>
      </c>
      <c r="C85" s="44">
        <v>401.50100000000003</v>
      </c>
      <c r="D85" s="44">
        <v>302.21699999999998</v>
      </c>
      <c r="E85" s="44">
        <v>99.284000000000006</v>
      </c>
      <c r="F85" s="44">
        <v>48.876000000000005</v>
      </c>
      <c r="G85" s="44">
        <v>450.37700000000001</v>
      </c>
      <c r="H85" s="44">
        <v>7.7640000000000002</v>
      </c>
      <c r="I85" s="44">
        <v>14.157</v>
      </c>
      <c r="J85" s="44">
        <v>443.98399999999998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376.47500000000002</v>
      </c>
      <c r="D86" s="44">
        <v>257.74100000000004</v>
      </c>
      <c r="E86" s="44">
        <v>118.73399999999999</v>
      </c>
      <c r="F86" s="44">
        <v>48.845000000000006</v>
      </c>
      <c r="G86" s="44">
        <v>425.32</v>
      </c>
      <c r="H86" s="44">
        <v>7.157</v>
      </c>
      <c r="I86" s="44">
        <v>15.641999999999999</v>
      </c>
      <c r="J86" s="44">
        <v>416.83499999999998</v>
      </c>
    </row>
    <row r="87" spans="1:10" ht="11.1" hidden="1" customHeight="1" outlineLevel="1" x14ac:dyDescent="0.2">
      <c r="A87" s="191"/>
      <c r="B87" s="192" t="s">
        <v>195</v>
      </c>
      <c r="C87" s="44">
        <v>375.0440000000001</v>
      </c>
      <c r="D87" s="44">
        <v>268.95600000000002</v>
      </c>
      <c r="E87" s="44">
        <v>106.08799999999999</v>
      </c>
      <c r="F87" s="44">
        <v>49.887</v>
      </c>
      <c r="G87" s="44">
        <v>424.93099999999998</v>
      </c>
      <c r="H87" s="44">
        <v>8.3689999999999998</v>
      </c>
      <c r="I87" s="44">
        <v>14.641</v>
      </c>
      <c r="J87" s="44">
        <v>418.65899999999999</v>
      </c>
    </row>
    <row r="88" spans="1:10" ht="11.1" hidden="1" customHeight="1" outlineLevel="1" x14ac:dyDescent="0.2">
      <c r="A88" s="191"/>
      <c r="B88" s="192" t="s">
        <v>196</v>
      </c>
      <c r="C88" s="44">
        <v>388.69999999999993</v>
      </c>
      <c r="D88" s="44">
        <v>277.572</v>
      </c>
      <c r="E88" s="44">
        <v>111.128</v>
      </c>
      <c r="F88" s="44">
        <v>47.246000000000002</v>
      </c>
      <c r="G88" s="44">
        <v>435.94600000000003</v>
      </c>
      <c r="H88" s="44">
        <v>8.11</v>
      </c>
      <c r="I88" s="44">
        <v>14.442</v>
      </c>
      <c r="J88" s="44">
        <v>429.61399999999998</v>
      </c>
    </row>
    <row r="89" spans="1:10" ht="11.1" hidden="1" customHeight="1" outlineLevel="1" x14ac:dyDescent="0.2">
      <c r="A89" s="191"/>
      <c r="B89" s="192" t="s">
        <v>197</v>
      </c>
      <c r="C89" s="44">
        <v>407.01900000000001</v>
      </c>
      <c r="D89" s="44">
        <v>313.13899999999995</v>
      </c>
      <c r="E89" s="44">
        <v>93.88</v>
      </c>
      <c r="F89" s="44">
        <v>47.816999999999993</v>
      </c>
      <c r="G89" s="44">
        <v>454.83600000000001</v>
      </c>
      <c r="H89" s="44">
        <v>8.6630000000000003</v>
      </c>
      <c r="I89" s="44">
        <v>16.404</v>
      </c>
      <c r="J89" s="44">
        <v>447.09500000000003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384.97699999999986</v>
      </c>
      <c r="D90" s="44">
        <v>264.31800000000004</v>
      </c>
      <c r="E90" s="44">
        <v>120.65900000000001</v>
      </c>
      <c r="F90" s="44">
        <v>49.921000000000006</v>
      </c>
      <c r="G90" s="44">
        <v>434.89800000000002</v>
      </c>
      <c r="H90" s="44">
        <v>9.2439999999999998</v>
      </c>
      <c r="I90" s="44">
        <v>17.478000000000002</v>
      </c>
      <c r="J90" s="44">
        <v>426.66399999999999</v>
      </c>
    </row>
    <row r="91" spans="1:10" ht="11.1" hidden="1" customHeight="1" outlineLevel="1" x14ac:dyDescent="0.2">
      <c r="A91" s="191"/>
      <c r="B91" s="192" t="s">
        <v>195</v>
      </c>
      <c r="C91" s="44">
        <v>383.48400000000004</v>
      </c>
      <c r="D91" s="44">
        <v>273.81699999999995</v>
      </c>
      <c r="E91" s="44">
        <v>109.667</v>
      </c>
      <c r="F91" s="44">
        <v>51.105000000000004</v>
      </c>
      <c r="G91" s="44">
        <v>434.589</v>
      </c>
      <c r="H91" s="44">
        <v>11.125</v>
      </c>
      <c r="I91" s="44">
        <v>18.045999999999999</v>
      </c>
      <c r="J91" s="44">
        <v>427.66800000000001</v>
      </c>
    </row>
    <row r="92" spans="1:10" ht="11.1" hidden="1" customHeight="1" outlineLevel="1" x14ac:dyDescent="0.2">
      <c r="A92" s="191"/>
      <c r="B92" s="192" t="s">
        <v>196</v>
      </c>
      <c r="C92" s="44">
        <v>401.03699999999992</v>
      </c>
      <c r="D92" s="44">
        <v>280.24799999999999</v>
      </c>
      <c r="E92" s="44">
        <v>120.789</v>
      </c>
      <c r="F92" s="44">
        <v>49.024000000000001</v>
      </c>
      <c r="G92" s="44">
        <v>450.06099999999998</v>
      </c>
      <c r="H92" s="44">
        <v>11.44</v>
      </c>
      <c r="I92" s="44">
        <v>16.561</v>
      </c>
      <c r="J92" s="44">
        <v>444.94</v>
      </c>
    </row>
    <row r="93" spans="1:10" ht="11.1" hidden="1" customHeight="1" outlineLevel="1" x14ac:dyDescent="0.2">
      <c r="A93" s="191"/>
      <c r="B93" s="192" t="s">
        <v>197</v>
      </c>
      <c r="C93" s="44">
        <v>421.00500000000011</v>
      </c>
      <c r="D93" s="44">
        <v>316.66400000000004</v>
      </c>
      <c r="E93" s="44">
        <v>104.34099999999999</v>
      </c>
      <c r="F93" s="44">
        <v>49.019999999999996</v>
      </c>
      <c r="G93" s="44">
        <v>470.02499999999998</v>
      </c>
      <c r="H93" s="44">
        <v>9.9559999999999995</v>
      </c>
      <c r="I93" s="44">
        <v>17.010999999999999</v>
      </c>
      <c r="J93" s="44">
        <v>462.97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382.31099999999998</v>
      </c>
      <c r="D94" s="44">
        <v>266.64700000000005</v>
      </c>
      <c r="E94" s="44">
        <v>115.664</v>
      </c>
      <c r="F94" s="44">
        <v>50.260000000000005</v>
      </c>
      <c r="G94" s="44">
        <v>432.57100000000003</v>
      </c>
      <c r="H94" s="44">
        <v>9.6820000000000004</v>
      </c>
      <c r="I94" s="44">
        <v>18.201000000000001</v>
      </c>
      <c r="J94" s="44">
        <v>424.05200000000002</v>
      </c>
    </row>
    <row r="95" spans="1:10" ht="11.1" hidden="1" customHeight="1" outlineLevel="1" x14ac:dyDescent="0.2">
      <c r="A95" s="191"/>
      <c r="B95" s="192" t="s">
        <v>195</v>
      </c>
      <c r="C95" s="44">
        <v>387.15</v>
      </c>
      <c r="D95" s="44">
        <v>275.32299999999998</v>
      </c>
      <c r="E95" s="44">
        <v>111.827</v>
      </c>
      <c r="F95" s="44">
        <v>50.493000000000002</v>
      </c>
      <c r="G95" s="44">
        <v>437.64299999999997</v>
      </c>
      <c r="H95" s="44">
        <v>10.638</v>
      </c>
      <c r="I95" s="44">
        <v>17.937000000000001</v>
      </c>
      <c r="J95" s="44">
        <v>430.34399999999999</v>
      </c>
    </row>
    <row r="96" spans="1:10" ht="11.1" hidden="1" customHeight="1" outlineLevel="1" x14ac:dyDescent="0.2">
      <c r="A96" s="191"/>
      <c r="B96" s="192" t="s">
        <v>196</v>
      </c>
      <c r="C96" s="44">
        <v>408.07699999999994</v>
      </c>
      <c r="D96" s="44">
        <v>283.08900000000006</v>
      </c>
      <c r="E96" s="44">
        <v>124.988</v>
      </c>
      <c r="F96" s="44">
        <v>51.666000000000004</v>
      </c>
      <c r="G96" s="44">
        <v>459.74299999999999</v>
      </c>
      <c r="H96" s="44">
        <v>10.412000000000001</v>
      </c>
      <c r="I96" s="44">
        <v>15.776999999999999</v>
      </c>
      <c r="J96" s="44">
        <v>454.37799999999999</v>
      </c>
    </row>
    <row r="97" spans="1:10" ht="11.1" hidden="1" customHeight="1" outlineLevel="1" x14ac:dyDescent="0.2">
      <c r="A97" s="191"/>
      <c r="B97" s="192" t="s">
        <v>197</v>
      </c>
      <c r="C97" s="44">
        <v>419.27199999999988</v>
      </c>
      <c r="D97" s="44">
        <v>317.14500000000004</v>
      </c>
      <c r="E97" s="44">
        <v>102.127</v>
      </c>
      <c r="F97" s="44">
        <v>49.881999999999998</v>
      </c>
      <c r="G97" s="44">
        <v>469.154</v>
      </c>
      <c r="H97" s="44">
        <v>11.141999999999999</v>
      </c>
      <c r="I97" s="44">
        <v>17.858000000000001</v>
      </c>
      <c r="J97" s="44">
        <v>462.43799999999999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383.74699999999996</v>
      </c>
      <c r="D98" s="44">
        <v>268.31500000000005</v>
      </c>
      <c r="E98" s="44">
        <v>115.432</v>
      </c>
      <c r="F98" s="44">
        <v>52.096000000000004</v>
      </c>
      <c r="G98" s="44">
        <v>435.84300000000002</v>
      </c>
      <c r="H98" s="44">
        <v>14.4</v>
      </c>
      <c r="I98" s="44">
        <v>22.516999999999999</v>
      </c>
      <c r="J98" s="44">
        <v>427.726</v>
      </c>
    </row>
    <row r="99" spans="1:10" ht="11.1" hidden="1" customHeight="1" outlineLevel="1" x14ac:dyDescent="0.2">
      <c r="A99" s="191"/>
      <c r="B99" s="192" t="s">
        <v>195</v>
      </c>
      <c r="C99" s="44">
        <v>384.17</v>
      </c>
      <c r="D99" s="44">
        <v>276.35900000000004</v>
      </c>
      <c r="E99" s="44">
        <v>107.81100000000001</v>
      </c>
      <c r="F99" s="44">
        <v>52.77</v>
      </c>
      <c r="G99" s="44">
        <v>436.94</v>
      </c>
      <c r="H99" s="44">
        <v>13.52</v>
      </c>
      <c r="I99" s="44">
        <v>20.114000000000001</v>
      </c>
      <c r="J99" s="44">
        <v>430.346</v>
      </c>
    </row>
    <row r="100" spans="1:10" ht="11.1" hidden="1" customHeight="1" outlineLevel="1" x14ac:dyDescent="0.2">
      <c r="A100" s="191"/>
      <c r="B100" s="192" t="s">
        <v>196</v>
      </c>
      <c r="C100" s="44">
        <v>410.45499999999993</v>
      </c>
      <c r="D100" s="44">
        <v>284.27300000000002</v>
      </c>
      <c r="E100" s="44">
        <v>126.182</v>
      </c>
      <c r="F100" s="44">
        <v>51.022999999999996</v>
      </c>
      <c r="G100" s="44">
        <v>461.47800000000001</v>
      </c>
      <c r="H100" s="44">
        <v>12.208</v>
      </c>
      <c r="I100" s="44">
        <v>20.306999999999999</v>
      </c>
      <c r="J100" s="44">
        <v>453.37900000000002</v>
      </c>
    </row>
    <row r="101" spans="1:10" ht="11.1" hidden="1" customHeight="1" outlineLevel="1" x14ac:dyDescent="0.2">
      <c r="A101" s="191"/>
      <c r="B101" s="192" t="s">
        <v>197</v>
      </c>
      <c r="C101" s="44">
        <v>421.71199999999993</v>
      </c>
      <c r="D101" s="44">
        <v>316.97100000000006</v>
      </c>
      <c r="E101" s="44">
        <v>104.741</v>
      </c>
      <c r="F101" s="44">
        <v>53.453000000000003</v>
      </c>
      <c r="G101" s="44">
        <v>475.16500000000002</v>
      </c>
      <c r="H101" s="44">
        <v>11.063000000000001</v>
      </c>
      <c r="I101" s="44">
        <v>17.68</v>
      </c>
      <c r="J101" s="44">
        <v>468.548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402.82899999999995</v>
      </c>
      <c r="D102" s="44">
        <v>270.387</v>
      </c>
      <c r="E102" s="44">
        <v>132.44200000000001</v>
      </c>
      <c r="F102" s="44">
        <v>53.249999999999993</v>
      </c>
      <c r="G102" s="44">
        <v>456.07900000000001</v>
      </c>
      <c r="H102" s="44">
        <v>11.773</v>
      </c>
      <c r="I102" s="44">
        <v>20.774999999999999</v>
      </c>
      <c r="J102" s="44">
        <v>447.077</v>
      </c>
    </row>
    <row r="103" spans="1:10" ht="11.1" hidden="1" customHeight="1" outlineLevel="1" x14ac:dyDescent="0.2">
      <c r="A103" s="191"/>
      <c r="B103" s="192" t="s">
        <v>195</v>
      </c>
      <c r="C103" s="44">
        <v>412.53499999999991</v>
      </c>
      <c r="D103" s="44">
        <v>278.91899999999998</v>
      </c>
      <c r="E103" s="44">
        <v>133.61600000000001</v>
      </c>
      <c r="F103" s="44">
        <v>50.520999999999994</v>
      </c>
      <c r="G103" s="44">
        <v>463.05599999999998</v>
      </c>
      <c r="H103" s="44">
        <v>10.298</v>
      </c>
      <c r="I103" s="44">
        <v>16.172000000000001</v>
      </c>
      <c r="J103" s="44">
        <v>457.18200000000002</v>
      </c>
    </row>
    <row r="104" spans="1:10" ht="11.1" hidden="1" customHeight="1" outlineLevel="1" x14ac:dyDescent="0.2">
      <c r="A104" s="191"/>
      <c r="B104" s="192" t="s">
        <v>196</v>
      </c>
      <c r="C104" s="44">
        <v>425.59399999999994</v>
      </c>
      <c r="D104" s="44">
        <v>284.065</v>
      </c>
      <c r="E104" s="44">
        <v>141.529</v>
      </c>
      <c r="F104" s="44">
        <v>51.31600000000001</v>
      </c>
      <c r="G104" s="44">
        <v>476.91</v>
      </c>
      <c r="H104" s="44">
        <v>8.7230000000000008</v>
      </c>
      <c r="I104" s="44">
        <v>16.321000000000002</v>
      </c>
      <c r="J104" s="44">
        <v>469.31200000000001</v>
      </c>
    </row>
    <row r="105" spans="1:10" ht="11.1" hidden="1" customHeight="1" outlineLevel="1" x14ac:dyDescent="0.2">
      <c r="A105" s="191"/>
      <c r="B105" s="192" t="s">
        <v>197</v>
      </c>
      <c r="C105" s="44">
        <v>439.86399999999992</v>
      </c>
      <c r="D105" s="44">
        <v>316.63900000000001</v>
      </c>
      <c r="E105" s="44">
        <v>123.22499999999999</v>
      </c>
      <c r="F105" s="44">
        <v>53.585999999999999</v>
      </c>
      <c r="G105" s="44">
        <v>493.45</v>
      </c>
      <c r="H105" s="44">
        <v>8.6690000000000005</v>
      </c>
      <c r="I105" s="44">
        <v>14.625</v>
      </c>
      <c r="J105" s="44">
        <v>487.49400000000003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405.46899999999999</v>
      </c>
      <c r="D106" s="44">
        <v>270.18900000000002</v>
      </c>
      <c r="E106" s="44">
        <v>135.28</v>
      </c>
      <c r="F106" s="44">
        <v>51.638000000000005</v>
      </c>
      <c r="G106" s="44">
        <v>457.10700000000003</v>
      </c>
      <c r="H106" s="44">
        <v>11.6</v>
      </c>
      <c r="I106" s="44">
        <v>22.704000000000001</v>
      </c>
      <c r="J106" s="44">
        <v>446.00299999999999</v>
      </c>
    </row>
    <row r="107" spans="1:10" ht="11.1" hidden="1" customHeight="1" outlineLevel="1" x14ac:dyDescent="0.2">
      <c r="A107" s="191"/>
      <c r="B107" s="192" t="s">
        <v>195</v>
      </c>
      <c r="C107" s="44">
        <v>417.91400000000004</v>
      </c>
      <c r="D107" s="44">
        <v>278.71100000000001</v>
      </c>
      <c r="E107" s="44">
        <v>139.203</v>
      </c>
      <c r="F107" s="44">
        <v>52.438999999999993</v>
      </c>
      <c r="G107" s="44">
        <v>470.35300000000001</v>
      </c>
      <c r="H107" s="44">
        <v>11.468</v>
      </c>
      <c r="I107" s="44">
        <v>16.611999999999998</v>
      </c>
      <c r="J107" s="44">
        <v>465.209</v>
      </c>
    </row>
    <row r="108" spans="1:10" ht="11.1" hidden="1" customHeight="1" outlineLevel="1" x14ac:dyDescent="0.2">
      <c r="A108" s="191"/>
      <c r="B108" s="192" t="s">
        <v>196</v>
      </c>
      <c r="C108" s="44">
        <v>429.63000000000005</v>
      </c>
      <c r="D108" s="44">
        <v>283.36400000000003</v>
      </c>
      <c r="E108" s="44">
        <v>146.26599999999999</v>
      </c>
      <c r="F108" s="44">
        <v>54.131</v>
      </c>
      <c r="G108" s="44">
        <v>483.76100000000002</v>
      </c>
      <c r="H108" s="44">
        <v>9.8789999999999996</v>
      </c>
      <c r="I108" s="44">
        <v>17.268000000000001</v>
      </c>
      <c r="J108" s="44">
        <v>476.37200000000001</v>
      </c>
    </row>
    <row r="109" spans="1:10" ht="11.1" hidden="1" customHeight="1" outlineLevel="1" x14ac:dyDescent="0.2">
      <c r="A109" s="191"/>
      <c r="B109" s="192" t="s">
        <v>197</v>
      </c>
      <c r="C109" s="44">
        <v>448.81999999999994</v>
      </c>
      <c r="D109" s="44">
        <v>316.69200000000001</v>
      </c>
      <c r="E109" s="44">
        <v>132.12799999999999</v>
      </c>
      <c r="F109" s="44">
        <v>54.027999999999999</v>
      </c>
      <c r="G109" s="44">
        <v>502.84800000000001</v>
      </c>
      <c r="H109" s="44">
        <v>9.8960000000000008</v>
      </c>
      <c r="I109" s="44">
        <v>16.477</v>
      </c>
      <c r="J109" s="44">
        <v>496.267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430.15100000000001</v>
      </c>
      <c r="D110" s="44">
        <v>271.98099999999999</v>
      </c>
      <c r="E110" s="44">
        <v>158.16999999999999</v>
      </c>
      <c r="F110" s="44">
        <v>54.355999999999995</v>
      </c>
      <c r="G110" s="44">
        <v>484.50700000000001</v>
      </c>
      <c r="H110" s="44">
        <v>12.055</v>
      </c>
      <c r="I110" s="44">
        <v>21.617000000000001</v>
      </c>
      <c r="J110" s="44">
        <v>474.94499999999999</v>
      </c>
    </row>
    <row r="111" spans="1:10" ht="11.1" hidden="1" customHeight="1" outlineLevel="1" x14ac:dyDescent="0.2">
      <c r="A111" s="191"/>
      <c r="B111" s="192" t="s">
        <v>195</v>
      </c>
      <c r="C111" s="44">
        <v>435.26200000000011</v>
      </c>
      <c r="D111" s="44">
        <v>283.24700000000001</v>
      </c>
      <c r="E111" s="44">
        <v>152.01499999999999</v>
      </c>
      <c r="F111" s="44">
        <v>55.225999999999999</v>
      </c>
      <c r="G111" s="44">
        <v>490.488</v>
      </c>
      <c r="H111" s="44">
        <v>11.237</v>
      </c>
      <c r="I111" s="44">
        <v>15.257</v>
      </c>
      <c r="J111" s="44">
        <v>486.46800000000002</v>
      </c>
    </row>
    <row r="112" spans="1:10" ht="11.1" hidden="1" customHeight="1" outlineLevel="1" x14ac:dyDescent="0.2">
      <c r="A112" s="191"/>
      <c r="B112" s="192" t="s">
        <v>196</v>
      </c>
      <c r="C112" s="44">
        <v>454.65100000000001</v>
      </c>
      <c r="D112" s="44">
        <v>290.56899999999996</v>
      </c>
      <c r="E112" s="44">
        <v>164.08199999999999</v>
      </c>
      <c r="F112" s="44">
        <v>55.070000000000007</v>
      </c>
      <c r="G112" s="44">
        <v>509.721</v>
      </c>
      <c r="H112" s="44">
        <v>8.5069999999999997</v>
      </c>
      <c r="I112" s="44">
        <v>16.481000000000002</v>
      </c>
      <c r="J112" s="44">
        <v>501.74700000000001</v>
      </c>
    </row>
    <row r="113" spans="1:10" ht="11.1" hidden="1" customHeight="1" outlineLevel="1" x14ac:dyDescent="0.2">
      <c r="A113" s="191"/>
      <c r="B113" s="192" t="s">
        <v>197</v>
      </c>
      <c r="C113" s="44">
        <v>481.24700000000001</v>
      </c>
      <c r="D113" s="44">
        <v>324.07799999999997</v>
      </c>
      <c r="E113" s="44">
        <v>157.16900000000001</v>
      </c>
      <c r="F113" s="44">
        <v>56.457999999999991</v>
      </c>
      <c r="G113" s="44">
        <v>537.70500000000004</v>
      </c>
      <c r="H113" s="44">
        <v>8.4570000000000007</v>
      </c>
      <c r="I113" s="44">
        <v>16.448</v>
      </c>
      <c r="J113" s="44">
        <v>529.71400000000006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453.46300000000002</v>
      </c>
      <c r="D114" s="44">
        <v>280.56099999999998</v>
      </c>
      <c r="E114" s="44">
        <v>172.90199999999999</v>
      </c>
      <c r="F114" s="44">
        <v>61.868999999999993</v>
      </c>
      <c r="G114" s="44">
        <v>515.33199999999999</v>
      </c>
      <c r="H114" s="44">
        <v>12.644</v>
      </c>
      <c r="I114" s="44">
        <v>22.829000000000001</v>
      </c>
      <c r="J114" s="44">
        <v>505.14699999999999</v>
      </c>
    </row>
    <row r="115" spans="1:10" ht="11.1" hidden="1" customHeight="1" outlineLevel="1" x14ac:dyDescent="0.2">
      <c r="A115" s="191"/>
      <c r="B115" s="192" t="s">
        <v>195</v>
      </c>
      <c r="C115" s="44">
        <v>446.84999999999985</v>
      </c>
      <c r="D115" s="44">
        <v>292.58</v>
      </c>
      <c r="E115" s="44">
        <v>154.27000000000001</v>
      </c>
      <c r="F115" s="44">
        <v>60.749000000000002</v>
      </c>
      <c r="G115" s="44">
        <v>507.59899999999999</v>
      </c>
      <c r="H115" s="44">
        <v>13.051</v>
      </c>
      <c r="I115" s="44">
        <v>16.616</v>
      </c>
      <c r="J115" s="44">
        <v>504.03399999999999</v>
      </c>
    </row>
    <row r="116" spans="1:10" ht="11.1" hidden="1" customHeight="1" outlineLevel="1" x14ac:dyDescent="0.2">
      <c r="A116" s="191"/>
      <c r="B116" s="192" t="s">
        <v>196</v>
      </c>
      <c r="C116" s="44">
        <v>471.10699999999991</v>
      </c>
      <c r="D116" s="44">
        <v>297.63200000000001</v>
      </c>
      <c r="E116" s="44">
        <v>173.47499999999999</v>
      </c>
      <c r="F116" s="44">
        <v>61.74199999999999</v>
      </c>
      <c r="G116" s="44">
        <v>532.84900000000005</v>
      </c>
      <c r="H116" s="44">
        <v>8.7260000000000009</v>
      </c>
      <c r="I116" s="44">
        <v>16.911000000000001</v>
      </c>
      <c r="J116" s="44">
        <v>524.66399999999999</v>
      </c>
    </row>
    <row r="117" spans="1:10" ht="11.1" hidden="1" customHeight="1" outlineLevel="1" x14ac:dyDescent="0.2">
      <c r="A117" s="191"/>
      <c r="B117" s="192" t="s">
        <v>197</v>
      </c>
      <c r="C117" s="44">
        <v>495.73099999999988</v>
      </c>
      <c r="D117" s="44">
        <v>333.66300000000007</v>
      </c>
      <c r="E117" s="44">
        <v>162.06800000000001</v>
      </c>
      <c r="F117" s="44">
        <v>61.061999999999998</v>
      </c>
      <c r="G117" s="44">
        <v>556.79300000000001</v>
      </c>
      <c r="H117" s="44">
        <v>8.4580000000000002</v>
      </c>
      <c r="I117" s="44">
        <v>18.329000000000001</v>
      </c>
      <c r="J117" s="44">
        <v>546.92200000000003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462.86700000000002</v>
      </c>
      <c r="D118" s="44">
        <v>291.45000000000005</v>
      </c>
      <c r="E118" s="44">
        <v>171.417</v>
      </c>
      <c r="F118" s="44">
        <v>62.331000000000003</v>
      </c>
      <c r="G118" s="44">
        <v>525.19799999999998</v>
      </c>
      <c r="H118" s="44">
        <v>15.608000000000001</v>
      </c>
      <c r="I118" s="44">
        <v>27.097000000000001</v>
      </c>
      <c r="J118" s="44">
        <v>513.70899999999995</v>
      </c>
    </row>
    <row r="119" spans="1:10" ht="11.1" hidden="1" customHeight="1" outlineLevel="1" x14ac:dyDescent="0.2">
      <c r="A119" s="191"/>
      <c r="B119" s="192" t="s">
        <v>195</v>
      </c>
      <c r="C119" s="44">
        <v>460.78399999999999</v>
      </c>
      <c r="D119" s="44">
        <v>304.66899999999998</v>
      </c>
      <c r="E119" s="44">
        <v>156.11500000000001</v>
      </c>
      <c r="F119" s="44">
        <v>62.27</v>
      </c>
      <c r="G119" s="44">
        <v>523.05399999999997</v>
      </c>
      <c r="H119" s="44">
        <v>12.584</v>
      </c>
      <c r="I119" s="44">
        <v>16.751000000000001</v>
      </c>
      <c r="J119" s="44">
        <v>518.88699999999994</v>
      </c>
    </row>
    <row r="120" spans="1:10" ht="11.1" hidden="1" customHeight="1" outlineLevel="1" x14ac:dyDescent="0.2">
      <c r="A120" s="191"/>
      <c r="B120" s="192" t="s">
        <v>196</v>
      </c>
      <c r="C120" s="44">
        <v>474.36799999999999</v>
      </c>
      <c r="D120" s="44">
        <v>309.12800000000004</v>
      </c>
      <c r="E120" s="44">
        <v>165.24</v>
      </c>
      <c r="F120" s="44">
        <v>63.597000000000001</v>
      </c>
      <c r="G120" s="44">
        <v>537.96500000000003</v>
      </c>
      <c r="H120" s="44">
        <v>8.1669999999999998</v>
      </c>
      <c r="I120" s="44">
        <v>16.199000000000002</v>
      </c>
      <c r="J120" s="44">
        <v>529.93299999999999</v>
      </c>
    </row>
    <row r="121" spans="1:10" ht="11.1" hidden="1" customHeight="1" outlineLevel="1" x14ac:dyDescent="0.2">
      <c r="A121" s="191"/>
      <c r="B121" s="192" t="s">
        <v>197</v>
      </c>
      <c r="C121" s="44">
        <v>481.45799999999997</v>
      </c>
      <c r="D121" s="44">
        <v>345.97199999999998</v>
      </c>
      <c r="E121" s="44">
        <v>135.48599999999999</v>
      </c>
      <c r="F121" s="44">
        <v>62.058000000000007</v>
      </c>
      <c r="G121" s="44">
        <v>543.51599999999996</v>
      </c>
      <c r="H121" s="44">
        <v>7.9349999999999996</v>
      </c>
      <c r="I121" s="44">
        <v>19.138999999999999</v>
      </c>
      <c r="J121" s="44">
        <v>532.31200000000001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434.61299999999994</v>
      </c>
      <c r="D122" s="44">
        <v>296.68599999999998</v>
      </c>
      <c r="E122" s="44">
        <v>137.92699999999999</v>
      </c>
      <c r="F122" s="44">
        <v>61.052999999999997</v>
      </c>
      <c r="G122" s="44">
        <v>495.666</v>
      </c>
      <c r="H122" s="44">
        <v>16.504999999999999</v>
      </c>
      <c r="I122" s="44">
        <v>27.533999999999999</v>
      </c>
      <c r="J122" s="44">
        <v>484.637</v>
      </c>
    </row>
    <row r="123" spans="1:10" ht="11.1" hidden="1" customHeight="1" outlineLevel="1" x14ac:dyDescent="0.2">
      <c r="A123" s="191"/>
      <c r="B123" s="192" t="s">
        <v>195</v>
      </c>
      <c r="C123" s="44">
        <v>427.90999999999997</v>
      </c>
      <c r="D123" s="44">
        <v>306.06299999999999</v>
      </c>
      <c r="E123" s="44">
        <v>121.84699999999999</v>
      </c>
      <c r="F123" s="44">
        <v>60.588999999999999</v>
      </c>
      <c r="G123" s="44">
        <v>488.49900000000002</v>
      </c>
      <c r="H123" s="44">
        <v>10.916</v>
      </c>
      <c r="I123" s="44">
        <v>12.617000000000001</v>
      </c>
      <c r="J123" s="44">
        <v>486.798</v>
      </c>
    </row>
    <row r="124" spans="1:10" ht="11.1" hidden="1" customHeight="1" outlineLevel="1" x14ac:dyDescent="0.2">
      <c r="A124" s="191"/>
      <c r="B124" s="192" t="s">
        <v>196</v>
      </c>
      <c r="C124" s="44">
        <v>460.541</v>
      </c>
      <c r="D124" s="44">
        <v>310.09699999999998</v>
      </c>
      <c r="E124" s="44">
        <v>150.44399999999999</v>
      </c>
      <c r="F124" s="44">
        <v>61.108999999999995</v>
      </c>
      <c r="G124" s="44">
        <v>521.65</v>
      </c>
      <c r="H124" s="44">
        <v>7.3789999999999996</v>
      </c>
      <c r="I124" s="44">
        <v>14.84</v>
      </c>
      <c r="J124" s="44">
        <v>514.18899999999996</v>
      </c>
    </row>
    <row r="125" spans="1:10" ht="11.1" hidden="1" customHeight="1" outlineLevel="1" x14ac:dyDescent="0.2">
      <c r="A125" s="191"/>
      <c r="B125" s="192" t="s">
        <v>197</v>
      </c>
      <c r="C125" s="44">
        <v>482.25599999999997</v>
      </c>
      <c r="D125" s="44">
        <v>345.18099999999998</v>
      </c>
      <c r="E125" s="44">
        <v>137.07499999999999</v>
      </c>
      <c r="F125" s="44">
        <v>60.805999999999997</v>
      </c>
      <c r="G125" s="44">
        <v>543.06200000000001</v>
      </c>
      <c r="H125" s="44">
        <v>7.3879999999999999</v>
      </c>
      <c r="I125" s="44">
        <v>19.209</v>
      </c>
      <c r="J125" s="44">
        <v>531.24099999999999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457.74999999999994</v>
      </c>
      <c r="D126" s="44">
        <v>301.96100000000001</v>
      </c>
      <c r="E126" s="44">
        <v>155.78899999999999</v>
      </c>
      <c r="F126" s="44">
        <v>58.392000000000003</v>
      </c>
      <c r="G126" s="44">
        <v>516.14200000000005</v>
      </c>
      <c r="H126" s="44">
        <v>11.984999999999999</v>
      </c>
      <c r="I126" s="44">
        <v>23.54</v>
      </c>
      <c r="J126" s="44">
        <v>504.58699999999999</v>
      </c>
    </row>
    <row r="127" spans="1:10" ht="11.1" hidden="1" customHeight="1" outlineLevel="1" x14ac:dyDescent="0.2">
      <c r="A127" s="191"/>
      <c r="B127" s="192" t="s">
        <v>195</v>
      </c>
      <c r="C127" s="44">
        <v>453.00800000000004</v>
      </c>
      <c r="D127" s="44">
        <v>315.298</v>
      </c>
      <c r="E127" s="44">
        <v>137.71</v>
      </c>
      <c r="F127" s="44">
        <v>62.408999999999985</v>
      </c>
      <c r="G127" s="44">
        <v>515.41700000000003</v>
      </c>
      <c r="H127" s="44">
        <v>12.189</v>
      </c>
      <c r="I127" s="44">
        <v>16.992000000000001</v>
      </c>
      <c r="J127" s="44">
        <v>510.61399999999998</v>
      </c>
    </row>
    <row r="128" spans="1:10" ht="11.1" hidden="1" customHeight="1" outlineLevel="1" x14ac:dyDescent="0.2">
      <c r="A128" s="191"/>
      <c r="B128" s="192" t="s">
        <v>196</v>
      </c>
      <c r="C128" s="44">
        <v>484.23699999999997</v>
      </c>
      <c r="D128" s="44">
        <v>320.06499999999994</v>
      </c>
      <c r="E128" s="44">
        <v>164.172</v>
      </c>
      <c r="F128" s="44">
        <v>64.213000000000008</v>
      </c>
      <c r="G128" s="44">
        <v>548.45000000000005</v>
      </c>
      <c r="H128" s="44">
        <v>9.8829999999999991</v>
      </c>
      <c r="I128" s="44">
        <v>19.992999999999999</v>
      </c>
      <c r="J128" s="44">
        <v>538.34</v>
      </c>
    </row>
    <row r="129" spans="1:10" ht="11.1" hidden="1" customHeight="1" outlineLevel="1" x14ac:dyDescent="0.2">
      <c r="A129" s="191"/>
      <c r="B129" s="192" t="s">
        <v>197</v>
      </c>
      <c r="C129" s="44">
        <v>510.09799999999984</v>
      </c>
      <c r="D129" s="44">
        <v>358.08699999999999</v>
      </c>
      <c r="E129" s="44">
        <v>152.011</v>
      </c>
      <c r="F129" s="44">
        <v>63.709999999999994</v>
      </c>
      <c r="G129" s="44">
        <v>573.80799999999999</v>
      </c>
      <c r="H129" s="44">
        <v>10.464</v>
      </c>
      <c r="I129" s="44">
        <v>19.856000000000002</v>
      </c>
      <c r="J129" s="44">
        <v>564.41600000000005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491.13799999999986</v>
      </c>
      <c r="D130" s="44">
        <v>315.53500000000003</v>
      </c>
      <c r="E130" s="44">
        <v>175.60300000000001</v>
      </c>
      <c r="F130" s="44">
        <v>66.741999999999976</v>
      </c>
      <c r="G130" s="44">
        <v>557.88</v>
      </c>
      <c r="H130" s="44">
        <v>13.698</v>
      </c>
      <c r="I130" s="44">
        <v>25.928000000000001</v>
      </c>
      <c r="J130" s="44">
        <v>545.65</v>
      </c>
    </row>
    <row r="131" spans="1:10" ht="11.1" hidden="1" customHeight="1" outlineLevel="1" x14ac:dyDescent="0.2">
      <c r="A131" s="191"/>
      <c r="B131" s="192" t="s">
        <v>195</v>
      </c>
      <c r="C131" s="44">
        <v>479.78900000000004</v>
      </c>
      <c r="D131" s="44">
        <v>330.84200000000004</v>
      </c>
      <c r="E131" s="44">
        <v>148.947</v>
      </c>
      <c r="F131" s="44">
        <v>66.924000000000007</v>
      </c>
      <c r="G131" s="44">
        <v>546.71299999999997</v>
      </c>
      <c r="H131" s="44">
        <v>15.510999999999999</v>
      </c>
      <c r="I131" s="44">
        <v>19.071999999999999</v>
      </c>
      <c r="J131" s="44">
        <v>543.15200000000004</v>
      </c>
    </row>
    <row r="132" spans="1:10" ht="11.1" hidden="1" customHeight="1" outlineLevel="1" x14ac:dyDescent="0.2">
      <c r="A132" s="191"/>
      <c r="B132" s="192" t="s">
        <v>196</v>
      </c>
      <c r="C132" s="44">
        <v>514.39599999999996</v>
      </c>
      <c r="D132" s="44">
        <v>333.565</v>
      </c>
      <c r="E132" s="44">
        <v>180.83099999999999</v>
      </c>
      <c r="F132" s="44">
        <v>68.033999999999992</v>
      </c>
      <c r="G132" s="44">
        <v>582.42999999999995</v>
      </c>
      <c r="H132" s="44">
        <v>11.452999999999999</v>
      </c>
      <c r="I132" s="44">
        <v>19.57</v>
      </c>
      <c r="J132" s="44">
        <v>574.31299999999999</v>
      </c>
    </row>
    <row r="133" spans="1:10" ht="11.1" hidden="1" customHeight="1" outlineLevel="1" x14ac:dyDescent="0.2">
      <c r="A133" s="191"/>
      <c r="B133" s="192" t="s">
        <v>197</v>
      </c>
      <c r="C133" s="44">
        <v>530.75600000000009</v>
      </c>
      <c r="D133" s="44">
        <v>372.25200000000001</v>
      </c>
      <c r="E133" s="44">
        <v>158.50399999999999</v>
      </c>
      <c r="F133" s="44">
        <v>66.61699999999999</v>
      </c>
      <c r="G133" s="44">
        <v>597.37300000000005</v>
      </c>
      <c r="H133" s="44">
        <v>11.185</v>
      </c>
      <c r="I133" s="44">
        <v>19.891999999999999</v>
      </c>
      <c r="J133" s="44">
        <v>588.66600000000005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504.07900000000001</v>
      </c>
      <c r="D134" s="44">
        <v>327.70799999999997</v>
      </c>
      <c r="E134" s="44">
        <v>176.37100000000001</v>
      </c>
      <c r="F134" s="44">
        <v>69.489000000000004</v>
      </c>
      <c r="G134" s="44">
        <v>573.56799999999998</v>
      </c>
      <c r="H134" s="44">
        <v>15.62</v>
      </c>
      <c r="I134" s="44">
        <v>28.568999999999999</v>
      </c>
      <c r="J134" s="44">
        <v>560.61900000000003</v>
      </c>
    </row>
    <row r="135" spans="1:10" ht="11.1" hidden="1" customHeight="1" outlineLevel="1" x14ac:dyDescent="0.2">
      <c r="A135" s="191"/>
      <c r="B135" s="192" t="s">
        <v>195</v>
      </c>
      <c r="C135" s="44">
        <v>486.79299999999995</v>
      </c>
      <c r="D135" s="44">
        <v>344.63300000000004</v>
      </c>
      <c r="E135" s="44">
        <v>142.16</v>
      </c>
      <c r="F135" s="44">
        <v>67.923999999999992</v>
      </c>
      <c r="G135" s="44">
        <v>554.71699999999998</v>
      </c>
      <c r="H135" s="44">
        <v>15.452</v>
      </c>
      <c r="I135" s="44">
        <v>19.911999999999999</v>
      </c>
      <c r="J135" s="44">
        <v>550.25699999999995</v>
      </c>
    </row>
    <row r="136" spans="1:10" ht="11.1" hidden="1" customHeight="1" outlineLevel="1" x14ac:dyDescent="0.2">
      <c r="A136" s="191"/>
      <c r="B136" s="192" t="s">
        <v>196</v>
      </c>
      <c r="C136" s="44">
        <v>516.27500000000009</v>
      </c>
      <c r="D136" s="44">
        <v>346.79</v>
      </c>
      <c r="E136" s="44">
        <v>169.48500000000001</v>
      </c>
      <c r="F136" s="44">
        <v>69.774000000000001</v>
      </c>
      <c r="G136" s="44">
        <v>586.04899999999998</v>
      </c>
      <c r="H136" s="44">
        <v>12.217000000000001</v>
      </c>
      <c r="I136" s="44">
        <v>19.73</v>
      </c>
      <c r="J136" s="44">
        <v>578.53599999999994</v>
      </c>
    </row>
    <row r="137" spans="1:10" ht="11.1" hidden="1" customHeight="1" outlineLevel="1" x14ac:dyDescent="0.2">
      <c r="A137" s="191"/>
      <c r="B137" s="192" t="s">
        <v>197</v>
      </c>
      <c r="C137" s="44">
        <v>532.61199999999985</v>
      </c>
      <c r="D137" s="44">
        <v>386.75900000000001</v>
      </c>
      <c r="E137" s="44">
        <v>145.85300000000001</v>
      </c>
      <c r="F137" s="44">
        <v>68.910000000000011</v>
      </c>
      <c r="G137" s="44">
        <v>601.52200000000005</v>
      </c>
      <c r="H137" s="44">
        <v>11.009</v>
      </c>
      <c r="I137" s="44">
        <v>21.42</v>
      </c>
      <c r="J137" s="44">
        <v>591.11099999999999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502.80400000000003</v>
      </c>
      <c r="D138" s="44">
        <v>337.70300000000009</v>
      </c>
      <c r="E138" s="44">
        <v>165.101</v>
      </c>
      <c r="F138" s="44">
        <v>68.923000000000002</v>
      </c>
      <c r="G138" s="44">
        <v>571.72699999999998</v>
      </c>
      <c r="H138" s="44">
        <v>19.094000000000001</v>
      </c>
      <c r="I138" s="44">
        <v>34.015999999999998</v>
      </c>
      <c r="J138" s="44">
        <v>556.80499999999995</v>
      </c>
    </row>
    <row r="139" spans="1:10" ht="11.1" hidden="1" customHeight="1" outlineLevel="1" x14ac:dyDescent="0.2">
      <c r="A139" s="191"/>
      <c r="B139" s="192" t="s">
        <v>195</v>
      </c>
      <c r="C139" s="44">
        <v>504.78100000000001</v>
      </c>
      <c r="D139" s="44">
        <v>353.96</v>
      </c>
      <c r="E139" s="44">
        <v>150.821</v>
      </c>
      <c r="F139" s="44">
        <v>69.821000000000012</v>
      </c>
      <c r="G139" s="44">
        <v>574.60199999999998</v>
      </c>
      <c r="H139" s="44">
        <v>15.273999999999999</v>
      </c>
      <c r="I139" s="44">
        <v>22.271000000000001</v>
      </c>
      <c r="J139" s="44">
        <v>567.60500000000002</v>
      </c>
    </row>
    <row r="140" spans="1:10" ht="11.1" hidden="1" customHeight="1" outlineLevel="1" x14ac:dyDescent="0.2">
      <c r="A140" s="191"/>
      <c r="B140" s="192" t="s">
        <v>196</v>
      </c>
      <c r="C140" s="44">
        <v>530.93700000000001</v>
      </c>
      <c r="D140" s="44">
        <v>356.79599999999999</v>
      </c>
      <c r="E140" s="44">
        <v>174.14099999999999</v>
      </c>
      <c r="F140" s="44">
        <v>71.792000000000002</v>
      </c>
      <c r="G140" s="44">
        <v>602.72900000000004</v>
      </c>
      <c r="H140" s="44">
        <v>13.282</v>
      </c>
      <c r="I140" s="44">
        <v>22.571000000000002</v>
      </c>
      <c r="J140" s="44">
        <v>593.44000000000005</v>
      </c>
    </row>
    <row r="141" spans="1:10" ht="11.1" hidden="1" customHeight="1" outlineLevel="1" x14ac:dyDescent="0.2">
      <c r="A141" s="191"/>
      <c r="B141" s="192" t="s">
        <v>197</v>
      </c>
      <c r="C141" s="44">
        <v>548.25199999999995</v>
      </c>
      <c r="D141" s="44">
        <v>398.15000000000003</v>
      </c>
      <c r="E141" s="44">
        <v>150.102</v>
      </c>
      <c r="F141" s="44">
        <v>69.296999999999997</v>
      </c>
      <c r="G141" s="44">
        <v>617.54899999999998</v>
      </c>
      <c r="H141" s="44">
        <v>12.983000000000001</v>
      </c>
      <c r="I141" s="44">
        <v>23.974</v>
      </c>
      <c r="J141" s="44">
        <v>606.55799999999999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531.11400000000003</v>
      </c>
      <c r="D142" s="44">
        <v>351.79500000000007</v>
      </c>
      <c r="E142" s="44">
        <v>179.31899999999999</v>
      </c>
      <c r="F142" s="44">
        <v>71.256</v>
      </c>
      <c r="G142" s="44">
        <v>602.37</v>
      </c>
      <c r="H142" s="44">
        <v>17.818000000000001</v>
      </c>
      <c r="I142" s="44">
        <v>31.815999999999999</v>
      </c>
      <c r="J142" s="44">
        <v>588.37199999999996</v>
      </c>
    </row>
    <row r="143" spans="1:10" ht="11.1" hidden="1" customHeight="1" outlineLevel="1" x14ac:dyDescent="0.2">
      <c r="A143" s="191"/>
      <c r="B143" s="192" t="s">
        <v>195</v>
      </c>
      <c r="C143" s="44">
        <v>518.3069999999999</v>
      </c>
      <c r="D143" s="44">
        <v>368.10699999999997</v>
      </c>
      <c r="E143" s="44">
        <v>150.19999999999999</v>
      </c>
      <c r="F143" s="44">
        <v>71.335000000000008</v>
      </c>
      <c r="G143" s="44">
        <v>589.64200000000005</v>
      </c>
      <c r="H143" s="44">
        <v>17.556000000000001</v>
      </c>
      <c r="I143" s="44">
        <v>24.042999999999999</v>
      </c>
      <c r="J143" s="44">
        <v>583.15499999999997</v>
      </c>
    </row>
    <row r="144" spans="1:10" ht="11.1" hidden="1" customHeight="1" outlineLevel="1" x14ac:dyDescent="0.2">
      <c r="A144" s="191"/>
      <c r="B144" s="192" t="s">
        <v>196</v>
      </c>
      <c r="C144" s="44">
        <v>552.53000000000009</v>
      </c>
      <c r="D144" s="44">
        <v>370.48200000000003</v>
      </c>
      <c r="E144" s="44">
        <v>182.048</v>
      </c>
      <c r="F144" s="44">
        <v>72.900000000000006</v>
      </c>
      <c r="G144" s="44">
        <v>625.42999999999995</v>
      </c>
      <c r="H144" s="44">
        <v>13.885999999999999</v>
      </c>
      <c r="I144" s="44">
        <v>21.559000000000001</v>
      </c>
      <c r="J144" s="44">
        <v>617.75699999999995</v>
      </c>
    </row>
    <row r="145" spans="1:10" ht="11.1" hidden="1" customHeight="1" outlineLevel="1" x14ac:dyDescent="0.2">
      <c r="A145" s="191"/>
      <c r="B145" s="192" t="s">
        <v>197</v>
      </c>
      <c r="C145" s="44">
        <v>571.34899999999993</v>
      </c>
      <c r="D145" s="44">
        <v>413.565</v>
      </c>
      <c r="E145" s="44">
        <v>157.78399999999999</v>
      </c>
      <c r="F145" s="44">
        <v>72.440999999999988</v>
      </c>
      <c r="G145" s="44">
        <v>643.79</v>
      </c>
      <c r="H145" s="44">
        <v>13.952999999999999</v>
      </c>
      <c r="I145" s="44">
        <v>21.981000000000002</v>
      </c>
      <c r="J145" s="44">
        <v>635.76199999999994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548.16300000000001</v>
      </c>
      <c r="D146" s="44">
        <v>364.17500000000001</v>
      </c>
      <c r="E146" s="44">
        <v>183.988</v>
      </c>
      <c r="F146" s="44">
        <v>73.996000000000009</v>
      </c>
      <c r="G146" s="44">
        <v>622.15899999999999</v>
      </c>
      <c r="H146" s="44">
        <v>17.89</v>
      </c>
      <c r="I146" s="44">
        <v>33.991</v>
      </c>
      <c r="J146" s="44">
        <v>606.05799999999999</v>
      </c>
    </row>
    <row r="147" spans="1:10" ht="11.1" hidden="1" customHeight="1" outlineLevel="1" x14ac:dyDescent="0.2">
      <c r="A147" s="191"/>
      <c r="B147" s="192" t="s">
        <v>195</v>
      </c>
      <c r="C147" s="44">
        <v>535.34400000000005</v>
      </c>
      <c r="D147" s="44">
        <v>383.53900000000004</v>
      </c>
      <c r="E147" s="44">
        <v>151.80500000000001</v>
      </c>
      <c r="F147" s="44">
        <v>73.283000000000015</v>
      </c>
      <c r="G147" s="44">
        <v>608.62699999999995</v>
      </c>
      <c r="H147" s="44">
        <v>21.832000000000001</v>
      </c>
      <c r="I147" s="44">
        <v>25.329000000000001</v>
      </c>
      <c r="J147" s="44">
        <v>605.13</v>
      </c>
    </row>
    <row r="148" spans="1:10" ht="11.1" hidden="1" customHeight="1" outlineLevel="1" x14ac:dyDescent="0.2">
      <c r="A148" s="191"/>
      <c r="B148" s="192" t="s">
        <v>196</v>
      </c>
      <c r="C148" s="44">
        <v>574.74</v>
      </c>
      <c r="D148" s="44">
        <v>385.81400000000002</v>
      </c>
      <c r="E148" s="44">
        <v>188.92599999999999</v>
      </c>
      <c r="F148" s="44">
        <v>76.177999999999997</v>
      </c>
      <c r="G148" s="44">
        <v>650.91800000000001</v>
      </c>
      <c r="H148" s="44">
        <v>15.711</v>
      </c>
      <c r="I148" s="44">
        <v>22.468</v>
      </c>
      <c r="J148" s="44">
        <v>644.16099999999994</v>
      </c>
    </row>
    <row r="149" spans="1:10" ht="11.1" hidden="1" customHeight="1" outlineLevel="1" x14ac:dyDescent="0.2">
      <c r="A149" s="191"/>
      <c r="B149" s="192" t="s">
        <v>197</v>
      </c>
      <c r="C149" s="44">
        <v>594.50900000000024</v>
      </c>
      <c r="D149" s="44">
        <v>431.286</v>
      </c>
      <c r="E149" s="44">
        <v>163.22300000000001</v>
      </c>
      <c r="F149" s="44">
        <v>76.172000000000011</v>
      </c>
      <c r="G149" s="44">
        <v>670.68100000000004</v>
      </c>
      <c r="H149" s="44">
        <v>15.920999999999999</v>
      </c>
      <c r="I149" s="44">
        <v>26.481000000000002</v>
      </c>
      <c r="J149" s="44">
        <v>660.12099999999998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570.57700000000023</v>
      </c>
      <c r="D150" s="44">
        <v>379.923</v>
      </c>
      <c r="E150" s="44">
        <v>190.654</v>
      </c>
      <c r="F150" s="44">
        <v>77.534999999999997</v>
      </c>
      <c r="G150" s="44">
        <v>648.11199999999997</v>
      </c>
      <c r="H150" s="44">
        <v>16.465</v>
      </c>
      <c r="I150" s="44">
        <v>30.539000000000001</v>
      </c>
      <c r="J150" s="44">
        <v>634.03800000000001</v>
      </c>
    </row>
    <row r="151" spans="1:10" ht="11.1" hidden="1" customHeight="1" outlineLevel="1" x14ac:dyDescent="0.2">
      <c r="A151" s="191"/>
      <c r="B151" s="192" t="s">
        <v>195</v>
      </c>
      <c r="C151" s="44">
        <v>569.02500000000009</v>
      </c>
      <c r="D151" s="44">
        <v>396.81799999999998</v>
      </c>
      <c r="E151" s="44">
        <v>172.20699999999999</v>
      </c>
      <c r="F151" s="44">
        <v>75.751000000000005</v>
      </c>
      <c r="G151" s="44">
        <v>644.77599999999995</v>
      </c>
      <c r="H151" s="44">
        <v>19.66</v>
      </c>
      <c r="I151" s="44">
        <v>22.623999999999999</v>
      </c>
      <c r="J151" s="44">
        <v>641.81200000000001</v>
      </c>
    </row>
    <row r="152" spans="1:10" ht="11.1" hidden="1" customHeight="1" outlineLevel="1" x14ac:dyDescent="0.2">
      <c r="A152" s="191"/>
      <c r="B152" s="192" t="s">
        <v>196</v>
      </c>
      <c r="C152" s="44">
        <v>591.69100000000014</v>
      </c>
      <c r="D152" s="44">
        <v>400.19500000000005</v>
      </c>
      <c r="E152" s="44">
        <v>191.49600000000001</v>
      </c>
      <c r="F152" s="44">
        <v>77.769000000000005</v>
      </c>
      <c r="G152" s="44">
        <v>669.46</v>
      </c>
      <c r="H152" s="44">
        <v>15.161</v>
      </c>
      <c r="I152" s="44">
        <v>26.602</v>
      </c>
      <c r="J152" s="44">
        <v>658.01900000000001</v>
      </c>
    </row>
    <row r="153" spans="1:10" ht="11.1" hidden="1" customHeight="1" outlineLevel="1" x14ac:dyDescent="0.2">
      <c r="A153" s="191"/>
      <c r="B153" s="192" t="s">
        <v>197</v>
      </c>
      <c r="C153" s="44">
        <v>614.21</v>
      </c>
      <c r="D153" s="44">
        <v>448.11400000000003</v>
      </c>
      <c r="E153" s="44">
        <v>166.096</v>
      </c>
      <c r="F153" s="44">
        <v>77.256999999999991</v>
      </c>
      <c r="G153" s="44">
        <v>691.46699999999998</v>
      </c>
      <c r="H153" s="44">
        <v>15.016999999999999</v>
      </c>
      <c r="I153" s="44">
        <v>23.434000000000001</v>
      </c>
      <c r="J153" s="44">
        <v>683.05</v>
      </c>
    </row>
    <row r="154" spans="1:10" ht="15" customHeight="1" collapsed="1" x14ac:dyDescent="0.2">
      <c r="A154" s="191">
        <v>2017</v>
      </c>
      <c r="B154" s="192" t="s">
        <v>194</v>
      </c>
      <c r="C154" s="44">
        <v>595.81400000000008</v>
      </c>
      <c r="D154" s="44">
        <v>396.18799999999993</v>
      </c>
      <c r="E154" s="44">
        <v>199.626</v>
      </c>
      <c r="F154" s="44">
        <v>81.177999999999997</v>
      </c>
      <c r="G154" s="44">
        <v>676.99199999999996</v>
      </c>
      <c r="H154" s="44">
        <v>17.797999999999998</v>
      </c>
      <c r="I154" s="44">
        <v>32.555999999999997</v>
      </c>
      <c r="J154" s="44">
        <v>662.23400000000004</v>
      </c>
    </row>
    <row r="155" spans="1:10" ht="11.1" customHeight="1" x14ac:dyDescent="0.2">
      <c r="A155" s="191"/>
      <c r="B155" s="192" t="s">
        <v>195</v>
      </c>
      <c r="C155" s="44">
        <v>582.14900000000034</v>
      </c>
      <c r="D155" s="44">
        <v>414.40499999999997</v>
      </c>
      <c r="E155" s="44">
        <v>167.744</v>
      </c>
      <c r="F155" s="44">
        <v>78.702999999999989</v>
      </c>
      <c r="G155" s="44">
        <v>660.85199999999998</v>
      </c>
      <c r="H155" s="44">
        <v>19.701000000000001</v>
      </c>
      <c r="I155" s="44">
        <v>30.52</v>
      </c>
      <c r="J155" s="44">
        <v>650.03300000000002</v>
      </c>
    </row>
    <row r="156" spans="1:10" ht="11.1" customHeight="1" x14ac:dyDescent="0.2">
      <c r="A156" s="191"/>
      <c r="B156" s="192" t="s">
        <v>196</v>
      </c>
      <c r="C156" s="44">
        <v>620.46600000000012</v>
      </c>
      <c r="D156" s="44">
        <v>417.94499999999999</v>
      </c>
      <c r="E156" s="44">
        <v>202.52099999999999</v>
      </c>
      <c r="F156" s="44">
        <v>79.632000000000005</v>
      </c>
      <c r="G156" s="44">
        <v>700.09799999999996</v>
      </c>
      <c r="H156" s="44">
        <v>15.662000000000001</v>
      </c>
      <c r="I156" s="44">
        <v>24.323</v>
      </c>
      <c r="J156" s="44">
        <v>691.43700000000001</v>
      </c>
    </row>
    <row r="157" spans="1:10" ht="11.1" customHeight="1" x14ac:dyDescent="0.2">
      <c r="A157" s="191"/>
      <c r="B157" s="192" t="s">
        <v>197</v>
      </c>
      <c r="C157" s="44">
        <v>645.80999999999995</v>
      </c>
      <c r="D157" s="44">
        <v>467.779</v>
      </c>
      <c r="E157" s="44">
        <v>178.03100000000001</v>
      </c>
      <c r="F157" s="44">
        <v>79.90100000000001</v>
      </c>
      <c r="G157" s="44">
        <v>725.71100000000001</v>
      </c>
      <c r="H157" s="44">
        <v>14.786</v>
      </c>
      <c r="I157" s="44">
        <v>27.306999999999999</v>
      </c>
      <c r="J157" s="44">
        <v>713.19</v>
      </c>
    </row>
    <row r="158" spans="1:10" ht="15" customHeight="1" x14ac:dyDescent="0.2">
      <c r="A158" s="191">
        <v>2018</v>
      </c>
      <c r="B158" s="192" t="s">
        <v>194</v>
      </c>
      <c r="C158" s="44">
        <v>618.56899999999985</v>
      </c>
      <c r="D158" s="44">
        <v>414.13500000000005</v>
      </c>
      <c r="E158" s="44">
        <v>204.434</v>
      </c>
      <c r="F158" s="44">
        <v>82.727000000000004</v>
      </c>
      <c r="G158" s="44">
        <v>701.29600000000005</v>
      </c>
      <c r="H158" s="44">
        <v>18.47</v>
      </c>
      <c r="I158" s="44">
        <v>30.582000000000001</v>
      </c>
      <c r="J158" s="44">
        <v>689.18399999999997</v>
      </c>
    </row>
    <row r="159" spans="1:10" ht="11.1" customHeight="1" x14ac:dyDescent="0.2">
      <c r="A159" s="191"/>
      <c r="B159" s="192" t="s">
        <v>195</v>
      </c>
      <c r="C159" s="44">
        <v>611.99000000000012</v>
      </c>
      <c r="D159" s="44">
        <v>432.96800000000002</v>
      </c>
      <c r="E159" s="44">
        <v>179.02199999999999</v>
      </c>
      <c r="F159" s="44">
        <v>81.829000000000008</v>
      </c>
      <c r="G159" s="44">
        <v>693.81899999999996</v>
      </c>
      <c r="H159" s="44">
        <v>20.721</v>
      </c>
      <c r="I159" s="44">
        <v>27.22</v>
      </c>
      <c r="J159" s="44">
        <v>687.32</v>
      </c>
    </row>
    <row r="160" spans="1:10" ht="11.1" customHeight="1" x14ac:dyDescent="0.2">
      <c r="A160" s="191"/>
      <c r="B160" s="192" t="s">
        <v>196</v>
      </c>
      <c r="C160" s="44">
        <v>637.11900000000014</v>
      </c>
      <c r="D160" s="44">
        <v>438.53800000000007</v>
      </c>
      <c r="E160" s="44">
        <v>198.58099999999999</v>
      </c>
      <c r="F160" s="44">
        <v>82.849000000000018</v>
      </c>
      <c r="G160" s="44">
        <v>719.96799999999996</v>
      </c>
      <c r="H160" s="44">
        <v>15.837</v>
      </c>
      <c r="I160" s="44">
        <v>27.614999999999998</v>
      </c>
      <c r="J160" s="44">
        <v>708.19</v>
      </c>
    </row>
    <row r="161" spans="1:10" ht="11.1" customHeight="1" x14ac:dyDescent="0.2">
      <c r="A161" s="191"/>
      <c r="B161" s="192" t="s">
        <v>197</v>
      </c>
      <c r="C161" s="44">
        <v>669.77700000000004</v>
      </c>
      <c r="D161" s="44">
        <v>488.01499999999993</v>
      </c>
      <c r="E161" s="44">
        <v>181.762</v>
      </c>
      <c r="F161" s="44">
        <v>81.451999999999998</v>
      </c>
      <c r="G161" s="44">
        <v>751.22900000000004</v>
      </c>
      <c r="H161" s="44">
        <v>15.91</v>
      </c>
      <c r="I161" s="44">
        <v>29.974</v>
      </c>
      <c r="J161" s="44">
        <v>737.16499999999996</v>
      </c>
    </row>
    <row r="162" spans="1:10" ht="15" customHeight="1" x14ac:dyDescent="0.2">
      <c r="A162" s="191">
        <v>2019</v>
      </c>
      <c r="B162" s="192" t="s">
        <v>194</v>
      </c>
      <c r="C162" s="44">
        <v>641.63400000000013</v>
      </c>
      <c r="D162" s="44">
        <v>434.51800000000009</v>
      </c>
      <c r="E162" s="44">
        <v>207.11600000000001</v>
      </c>
      <c r="F162" s="44">
        <v>85.527000000000015</v>
      </c>
      <c r="G162" s="44">
        <v>727.16099999999994</v>
      </c>
      <c r="H162" s="44">
        <v>19.853999999999999</v>
      </c>
      <c r="I162" s="44">
        <v>31.353000000000002</v>
      </c>
      <c r="J162" s="44">
        <v>715.66200000000003</v>
      </c>
    </row>
    <row r="163" spans="1:10" ht="11.1" customHeight="1" x14ac:dyDescent="0.2">
      <c r="A163" s="191"/>
      <c r="B163" s="192" t="s">
        <v>195</v>
      </c>
      <c r="C163" s="44">
        <v>624.12</v>
      </c>
      <c r="D163" s="44">
        <v>454.10700000000003</v>
      </c>
      <c r="E163" s="44">
        <v>170.01300000000001</v>
      </c>
      <c r="F163" s="44">
        <v>83.401000000000025</v>
      </c>
      <c r="G163" s="44">
        <v>707.52099999999996</v>
      </c>
      <c r="H163" s="44">
        <v>21.488</v>
      </c>
      <c r="I163" s="44">
        <v>28.663</v>
      </c>
      <c r="J163" s="44">
        <v>700.346</v>
      </c>
    </row>
    <row r="164" spans="1:10" ht="11.1" customHeight="1" x14ac:dyDescent="0.2">
      <c r="A164" s="191"/>
      <c r="B164" s="192" t="s">
        <v>196</v>
      </c>
      <c r="C164" s="44">
        <v>661.05100000000016</v>
      </c>
      <c r="D164" s="44">
        <v>459.96699999999993</v>
      </c>
      <c r="E164" s="44">
        <v>201.084</v>
      </c>
      <c r="F164" s="44">
        <v>85.563000000000002</v>
      </c>
      <c r="G164" s="44">
        <v>746.61400000000003</v>
      </c>
      <c r="H164" s="44">
        <v>16.384</v>
      </c>
      <c r="I164" s="44">
        <v>28.207000000000001</v>
      </c>
      <c r="J164" s="44">
        <v>734.79100000000005</v>
      </c>
    </row>
    <row r="165" spans="1:10" ht="11.1" customHeight="1" x14ac:dyDescent="0.2">
      <c r="A165" s="191"/>
      <c r="B165" s="192" t="s">
        <v>197</v>
      </c>
      <c r="C165" s="44">
        <v>681.41800000000023</v>
      </c>
      <c r="D165" s="44">
        <v>506.93300000000005</v>
      </c>
      <c r="E165" s="44">
        <v>174.48500000000001</v>
      </c>
      <c r="F165" s="44">
        <v>84.287000000000006</v>
      </c>
      <c r="G165" s="44">
        <v>765.70500000000004</v>
      </c>
      <c r="H165" s="44">
        <v>16.539000000000001</v>
      </c>
      <c r="I165" s="44">
        <v>29.763999999999999</v>
      </c>
      <c r="J165" s="44">
        <v>752.48</v>
      </c>
    </row>
    <row r="166" spans="1:10" ht="15" customHeight="1" x14ac:dyDescent="0.2">
      <c r="A166" s="191">
        <v>2020</v>
      </c>
      <c r="B166" s="192" t="s">
        <v>194</v>
      </c>
      <c r="C166" s="44">
        <v>642.52200000000005</v>
      </c>
      <c r="D166" s="44">
        <v>447.09400000000005</v>
      </c>
      <c r="E166" s="44">
        <v>195.428</v>
      </c>
      <c r="F166" s="44">
        <v>80.702999999999989</v>
      </c>
      <c r="G166" s="44">
        <v>723.22500000000002</v>
      </c>
      <c r="H166" s="44">
        <v>20.170999999999999</v>
      </c>
      <c r="I166" s="44">
        <v>32.366</v>
      </c>
      <c r="J166" s="44">
        <v>711.03</v>
      </c>
    </row>
    <row r="167" spans="1:10" ht="11.1" customHeight="1" x14ac:dyDescent="0.2">
      <c r="A167" s="191"/>
      <c r="B167" s="192" t="s">
        <v>195</v>
      </c>
      <c r="C167" s="44">
        <v>563.24400000000003</v>
      </c>
      <c r="D167" s="44">
        <v>439.39699999999993</v>
      </c>
      <c r="E167" s="44">
        <v>123.84699999999999</v>
      </c>
      <c r="F167" s="44">
        <v>58.438999999999993</v>
      </c>
      <c r="G167" s="44">
        <v>621.68299999999999</v>
      </c>
      <c r="H167" s="44">
        <v>19.14</v>
      </c>
      <c r="I167" s="44">
        <v>28.373999999999999</v>
      </c>
      <c r="J167" s="44">
        <v>612.44899999999996</v>
      </c>
    </row>
    <row r="168" spans="1:10" ht="11.1" customHeight="1" x14ac:dyDescent="0.2">
      <c r="A168" s="191"/>
      <c r="B168" s="192" t="s">
        <v>196</v>
      </c>
      <c r="C168" s="44">
        <v>642.80899999999997</v>
      </c>
      <c r="D168" s="44">
        <v>456.54599999999994</v>
      </c>
      <c r="E168" s="44">
        <v>186.26300000000001</v>
      </c>
      <c r="F168" s="44">
        <v>68.653000000000006</v>
      </c>
      <c r="G168" s="44">
        <v>711.46199999999999</v>
      </c>
      <c r="H168" s="44">
        <v>16.934000000000001</v>
      </c>
      <c r="I168" s="44">
        <v>29.596</v>
      </c>
      <c r="J168" s="44">
        <v>698.8</v>
      </c>
    </row>
    <row r="169" spans="1:10" ht="11.1" customHeight="1" x14ac:dyDescent="0.2">
      <c r="A169" s="191"/>
      <c r="B169" s="192" t="s">
        <v>197</v>
      </c>
      <c r="C169" s="44">
        <v>679.65800000000002</v>
      </c>
      <c r="D169" s="44">
        <v>509.06799999999998</v>
      </c>
      <c r="E169" s="44">
        <v>170.59</v>
      </c>
      <c r="F169" s="44">
        <v>66.807999999999993</v>
      </c>
      <c r="G169" s="44">
        <v>746.46600000000001</v>
      </c>
      <c r="H169" s="44">
        <v>16.596</v>
      </c>
      <c r="I169" s="44">
        <v>30.759</v>
      </c>
      <c r="J169" s="44">
        <v>732.303</v>
      </c>
    </row>
    <row r="170" spans="1:10" ht="15" customHeight="1" x14ac:dyDescent="0.2">
      <c r="A170" s="191">
        <v>2021</v>
      </c>
      <c r="B170" s="192" t="s">
        <v>194</v>
      </c>
      <c r="C170" s="44">
        <v>644.96400000000006</v>
      </c>
      <c r="D170" s="44">
        <v>445.02800000000008</v>
      </c>
      <c r="E170" s="44">
        <v>199.93600000000001</v>
      </c>
      <c r="F170" s="44">
        <v>63.644000000000005</v>
      </c>
      <c r="G170" s="44">
        <v>708.60799999999995</v>
      </c>
      <c r="H170" s="44">
        <v>21.170999999999999</v>
      </c>
      <c r="I170" s="44">
        <v>32.665999999999997</v>
      </c>
      <c r="J170" s="44">
        <v>697.11300000000006</v>
      </c>
    </row>
    <row r="171" spans="1:10" ht="11.1" customHeight="1" x14ac:dyDescent="0.2">
      <c r="A171" s="191"/>
      <c r="B171" s="192" t="s">
        <v>195</v>
      </c>
      <c r="C171" s="44">
        <v>639.601</v>
      </c>
      <c r="D171" s="44">
        <v>463.31200000000001</v>
      </c>
      <c r="E171" s="44">
        <v>176.28899999999999</v>
      </c>
      <c r="F171" s="44">
        <v>68.632000000000005</v>
      </c>
      <c r="G171" s="44">
        <v>708.23299999999995</v>
      </c>
      <c r="H171" s="44">
        <v>20.573</v>
      </c>
      <c r="I171" s="44">
        <v>29.638999999999999</v>
      </c>
      <c r="J171" s="44">
        <v>699.16700000000003</v>
      </c>
    </row>
    <row r="172" spans="1:10" ht="11.1" customHeight="1" x14ac:dyDescent="0.2">
      <c r="A172" s="191"/>
      <c r="B172" s="192" t="s">
        <v>196</v>
      </c>
      <c r="C172" s="44">
        <v>689.1600000000002</v>
      </c>
      <c r="D172" s="44">
        <v>479.00299999999999</v>
      </c>
      <c r="E172" s="44">
        <v>210.15700000000001</v>
      </c>
      <c r="F172" s="44">
        <v>78.637999999999991</v>
      </c>
      <c r="G172" s="44">
        <v>767.798</v>
      </c>
      <c r="H172" s="44">
        <v>17.093</v>
      </c>
      <c r="I172" s="44">
        <v>31.811</v>
      </c>
      <c r="J172" s="44">
        <v>753.08</v>
      </c>
    </row>
    <row r="173" spans="1:10" ht="11.1" customHeight="1" x14ac:dyDescent="0.2">
      <c r="A173" s="191"/>
      <c r="B173" s="192" t="s">
        <v>197</v>
      </c>
      <c r="C173" s="44">
        <v>726.1310000000002</v>
      </c>
      <c r="D173" s="44">
        <v>534.03500000000008</v>
      </c>
      <c r="E173" s="44">
        <v>192.096</v>
      </c>
      <c r="F173" s="44">
        <v>72.803000000000011</v>
      </c>
      <c r="G173" s="44">
        <v>798.93399999999997</v>
      </c>
      <c r="H173" s="44">
        <v>17.866</v>
      </c>
      <c r="I173" s="44">
        <v>33.567</v>
      </c>
      <c r="J173" s="44">
        <v>783.23299999999995</v>
      </c>
    </row>
    <row r="174" spans="1:10" ht="15" customHeight="1" x14ac:dyDescent="0.2">
      <c r="A174" s="191">
        <v>2022</v>
      </c>
      <c r="B174" s="192" t="s">
        <v>194</v>
      </c>
      <c r="C174" s="44">
        <v>677.65699999999993</v>
      </c>
      <c r="D174" s="44">
        <v>474.54400000000004</v>
      </c>
      <c r="E174" s="44">
        <v>203.113</v>
      </c>
      <c r="F174" s="44">
        <v>92.581000000000003</v>
      </c>
      <c r="G174" s="44">
        <v>770.23800000000006</v>
      </c>
      <c r="H174" s="44">
        <v>20.768999999999998</v>
      </c>
      <c r="I174" s="44">
        <v>35.078000000000003</v>
      </c>
      <c r="J174" s="44">
        <v>755.92899999999997</v>
      </c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3">
        <v>6.5192809568841881</v>
      </c>
      <c r="D192" s="43">
        <v>8.4043088953051495</v>
      </c>
      <c r="E192" s="43">
        <v>2.2299683066385967</v>
      </c>
      <c r="F192" s="43">
        <v>11.128733381345029</v>
      </c>
      <c r="G192" s="43">
        <v>6.9395261955770877</v>
      </c>
      <c r="H192" s="43">
        <v>15.408365801661404</v>
      </c>
      <c r="I192" s="43">
        <v>-5.3977336727567575</v>
      </c>
      <c r="J192" s="43">
        <v>7.4398925047746332</v>
      </c>
    </row>
    <row r="193" spans="1:10" ht="12" hidden="1" customHeight="1" outlineLevel="1" x14ac:dyDescent="0.2">
      <c r="A193" s="188">
        <v>1993</v>
      </c>
      <c r="B193" s="189"/>
      <c r="C193" s="43">
        <v>1.1975824304788745</v>
      </c>
      <c r="D193" s="43">
        <v>2.3305121284503514</v>
      </c>
      <c r="E193" s="43">
        <v>-1.5360567607564377</v>
      </c>
      <c r="F193" s="43">
        <v>8.2536007106761531</v>
      </c>
      <c r="G193" s="43">
        <v>1.8660822138564868</v>
      </c>
      <c r="H193" s="43">
        <v>13.777947639977086</v>
      </c>
      <c r="I193" s="43">
        <v>9.8992689257733275</v>
      </c>
      <c r="J193" s="43">
        <v>1.7604567519657195</v>
      </c>
    </row>
    <row r="194" spans="1:10" ht="12" hidden="1" customHeight="1" outlineLevel="1" x14ac:dyDescent="0.2">
      <c r="A194" s="188">
        <v>1994</v>
      </c>
      <c r="B194" s="189"/>
      <c r="C194" s="43">
        <v>3.4279358586444317</v>
      </c>
      <c r="D194" s="43">
        <v>2.6586415858312478</v>
      </c>
      <c r="E194" s="43">
        <v>5.357053237714112</v>
      </c>
      <c r="F194" s="43">
        <v>7.2590788933806181</v>
      </c>
      <c r="G194" s="43">
        <v>3.8136652104040962</v>
      </c>
      <c r="H194" s="43">
        <v>2.9112081513827945</v>
      </c>
      <c r="I194" s="43">
        <v>6.6002166847237191</v>
      </c>
      <c r="J194" s="43">
        <v>3.7137434122084443</v>
      </c>
    </row>
    <row r="195" spans="1:10" ht="12" hidden="1" customHeight="1" outlineLevel="1" x14ac:dyDescent="0.2">
      <c r="A195" s="188">
        <v>1995</v>
      </c>
      <c r="B195" s="189"/>
      <c r="C195" s="43">
        <v>3.6576158221954387</v>
      </c>
      <c r="D195" s="43">
        <v>3.5740926762549066</v>
      </c>
      <c r="E195" s="43">
        <v>3.8616979135850187</v>
      </c>
      <c r="F195" s="43">
        <v>-0.27153974953122884</v>
      </c>
      <c r="G195" s="43">
        <v>3.2488890512510693</v>
      </c>
      <c r="H195" s="43">
        <v>5.1844195408552025</v>
      </c>
      <c r="I195" s="43">
        <v>-3.2522969347101451</v>
      </c>
      <c r="J195" s="43">
        <v>3.4854970674584393</v>
      </c>
    </row>
    <row r="196" spans="1:10" ht="12" hidden="1" customHeight="1" outlineLevel="1" x14ac:dyDescent="0.2">
      <c r="A196" s="188">
        <v>1996</v>
      </c>
      <c r="B196" s="189"/>
      <c r="C196" s="43">
        <v>1.389127898523526</v>
      </c>
      <c r="D196" s="43">
        <v>0.90843347235566796</v>
      </c>
      <c r="E196" s="43">
        <v>2.5604136442746182</v>
      </c>
      <c r="F196" s="43">
        <v>1.2783912267021975</v>
      </c>
      <c r="G196" s="43">
        <v>1.3780013862150469</v>
      </c>
      <c r="H196" s="43">
        <v>7.1838634600465383</v>
      </c>
      <c r="I196" s="43">
        <v>3.3616270274805515E-2</v>
      </c>
      <c r="J196" s="43">
        <v>1.4913803196724871</v>
      </c>
    </row>
    <row r="197" spans="1:10" ht="12" hidden="1" customHeight="1" outlineLevel="1" x14ac:dyDescent="0.2">
      <c r="A197" s="188">
        <v>1997</v>
      </c>
      <c r="B197" s="189"/>
      <c r="C197" s="43">
        <v>1.5156469522181055</v>
      </c>
      <c r="D197" s="43">
        <v>0.37600628313374784</v>
      </c>
      <c r="E197" s="43">
        <v>4.2478276014648912</v>
      </c>
      <c r="F197" s="43">
        <v>3.5564165129982115</v>
      </c>
      <c r="G197" s="43">
        <v>1.720496317629312</v>
      </c>
      <c r="H197" s="43">
        <v>9.1825902335456675</v>
      </c>
      <c r="I197" s="43">
        <v>5.282281777703119</v>
      </c>
      <c r="J197" s="43">
        <v>1.7110269774835984</v>
      </c>
    </row>
    <row r="198" spans="1:10" ht="12" hidden="1" customHeight="1" outlineLevel="1" x14ac:dyDescent="0.2">
      <c r="A198" s="188">
        <v>1998</v>
      </c>
      <c r="B198" s="189"/>
      <c r="C198" s="43">
        <v>2.1428269210034045</v>
      </c>
      <c r="D198" s="43">
        <v>2.1441076650723971</v>
      </c>
      <c r="E198" s="43">
        <v>2.1398704969701328</v>
      </c>
      <c r="F198" s="43">
        <v>3.7298622810856727</v>
      </c>
      <c r="G198" s="43">
        <v>2.305006362800313</v>
      </c>
      <c r="H198" s="43">
        <v>1.8119945198214538</v>
      </c>
      <c r="I198" s="43">
        <v>1.2089293195284085</v>
      </c>
      <c r="J198" s="43">
        <v>2.3322944729762298</v>
      </c>
    </row>
    <row r="199" spans="1:10" ht="12" hidden="1" customHeight="1" outlineLevel="1" x14ac:dyDescent="0.2">
      <c r="A199" s="188">
        <v>1999</v>
      </c>
      <c r="B199" s="189"/>
      <c r="C199" s="43">
        <v>1.2426891793841719</v>
      </c>
      <c r="D199" s="43">
        <v>2.8745097438411591</v>
      </c>
      <c r="E199" s="43">
        <v>-2.5243036060848425</v>
      </c>
      <c r="F199" s="43">
        <v>8.7885093347205441</v>
      </c>
      <c r="G199" s="43">
        <v>2.0245375993254129</v>
      </c>
      <c r="H199" s="43">
        <v>30.950210530885073</v>
      </c>
      <c r="I199" s="43">
        <v>10.545404371907836</v>
      </c>
      <c r="J199" s="43">
        <v>2.1670844325570044</v>
      </c>
    </row>
    <row r="200" spans="1:10" ht="12" hidden="1" customHeight="1" outlineLevel="1" x14ac:dyDescent="0.2">
      <c r="A200" s="188">
        <v>2000</v>
      </c>
      <c r="B200" s="189"/>
      <c r="C200" s="43">
        <v>2.1040628130456724</v>
      </c>
      <c r="D200" s="43">
        <v>4.0056889047741748</v>
      </c>
      <c r="E200" s="43">
        <v>-2.528901406406618</v>
      </c>
      <c r="F200" s="43">
        <v>2.9646946311399063</v>
      </c>
      <c r="G200" s="43">
        <v>2.1991477891414917</v>
      </c>
      <c r="H200" s="43">
        <v>7.0673252229257173</v>
      </c>
      <c r="I200" s="43">
        <v>8.9973788848670893</v>
      </c>
      <c r="J200" s="43">
        <v>2.0594246843655952</v>
      </c>
    </row>
    <row r="201" spans="1:10" ht="12" hidden="1" customHeight="1" outlineLevel="1" x14ac:dyDescent="0.2">
      <c r="A201" s="188">
        <v>2001</v>
      </c>
      <c r="B201" s="189"/>
      <c r="C201" s="43">
        <v>2.7962731008416313</v>
      </c>
      <c r="D201" s="43">
        <v>1.5785639623127707</v>
      </c>
      <c r="E201" s="43">
        <v>5.9618919107554262</v>
      </c>
      <c r="F201" s="43">
        <v>2.7219484506824045</v>
      </c>
      <c r="G201" s="43">
        <v>2.7879999977025136</v>
      </c>
      <c r="H201" s="43">
        <v>29.307408898108292</v>
      </c>
      <c r="I201" s="43">
        <v>13.033093948862231</v>
      </c>
      <c r="J201" s="43">
        <v>2.9224922512108549</v>
      </c>
    </row>
    <row r="202" spans="1:10" ht="12" hidden="1" customHeight="1" outlineLevel="1" x14ac:dyDescent="0.2">
      <c r="A202" s="188">
        <v>2002</v>
      </c>
      <c r="B202" s="189"/>
      <c r="C202" s="43">
        <v>0.39654121997882896</v>
      </c>
      <c r="D202" s="43">
        <v>0.63054657648540058</v>
      </c>
      <c r="E202" s="43">
        <v>-0.1866261504953286</v>
      </c>
      <c r="F202" s="43">
        <v>1.6230471693374398</v>
      </c>
      <c r="G202" s="43">
        <v>0.53297630216817993</v>
      </c>
      <c r="H202" s="43">
        <v>0.26098407757690723</v>
      </c>
      <c r="I202" s="43">
        <v>0.97979622554129264</v>
      </c>
      <c r="J202" s="43">
        <v>0.50901068071240729</v>
      </c>
    </row>
    <row r="203" spans="1:10" ht="12" hidden="1" customHeight="1" outlineLevel="1" x14ac:dyDescent="0.2">
      <c r="A203" s="188">
        <v>2003</v>
      </c>
      <c r="B203" s="189"/>
      <c r="C203" s="43">
        <v>0.20503378611105916</v>
      </c>
      <c r="D203" s="43">
        <v>0.32516082941400271</v>
      </c>
      <c r="E203" s="43">
        <v>-9.6787107957226226E-2</v>
      </c>
      <c r="F203" s="43">
        <v>3.4804573383226085</v>
      </c>
      <c r="G203" s="43">
        <v>0.57333872117951046</v>
      </c>
      <c r="H203" s="43">
        <v>22.250083584085601</v>
      </c>
      <c r="I203" s="43">
        <v>15.543261720149616</v>
      </c>
      <c r="J203" s="43">
        <v>0.4961009749256533</v>
      </c>
    </row>
    <row r="204" spans="1:10" ht="12" hidden="1" customHeight="1" outlineLevel="1" x14ac:dyDescent="0.2">
      <c r="A204" s="188">
        <v>2004</v>
      </c>
      <c r="B204" s="189"/>
      <c r="C204" s="43">
        <v>5.0458600923451371</v>
      </c>
      <c r="D204" s="43">
        <v>0.35709361402824413</v>
      </c>
      <c r="E204" s="43">
        <v>16.87620825865433</v>
      </c>
      <c r="F204" s="43">
        <v>-0.3195727565419304</v>
      </c>
      <c r="G204" s="43">
        <v>4.4251049780427536</v>
      </c>
      <c r="H204" s="43">
        <v>-22.91027719716358</v>
      </c>
      <c r="I204" s="43">
        <v>-15.7843161576819</v>
      </c>
      <c r="J204" s="43">
        <v>4.5542722215012361</v>
      </c>
    </row>
    <row r="205" spans="1:10" ht="12" hidden="1" customHeight="1" outlineLevel="1" x14ac:dyDescent="0.2">
      <c r="A205" s="188">
        <v>2005</v>
      </c>
      <c r="B205" s="189"/>
      <c r="C205" s="43">
        <v>1.2500431336572433</v>
      </c>
      <c r="D205" s="43">
        <v>-9.1651376944554386E-2</v>
      </c>
      <c r="E205" s="43">
        <v>4.1568389561652594</v>
      </c>
      <c r="F205" s="43">
        <v>1.707456163471079</v>
      </c>
      <c r="G205" s="43">
        <v>1.3005591441099398</v>
      </c>
      <c r="H205" s="43">
        <v>8.5649849225857224</v>
      </c>
      <c r="I205" s="43">
        <v>7.6119776707466116</v>
      </c>
      <c r="J205" s="43">
        <v>1.2243527227689555</v>
      </c>
    </row>
    <row r="206" spans="1:10" ht="12" hidden="1" customHeight="1" outlineLevel="1" x14ac:dyDescent="0.2">
      <c r="A206" s="188">
        <v>2006</v>
      </c>
      <c r="B206" s="189"/>
      <c r="C206" s="43">
        <v>5.8453444021828318</v>
      </c>
      <c r="D206" s="43">
        <v>1.8206963539073513</v>
      </c>
      <c r="E206" s="43">
        <v>14.209127889205035</v>
      </c>
      <c r="F206" s="43">
        <v>4.1811945193086899</v>
      </c>
      <c r="G206" s="43">
        <v>5.6608199599909881</v>
      </c>
      <c r="H206" s="43">
        <v>-6.0383259809070182</v>
      </c>
      <c r="I206" s="43">
        <v>-4.4592874447379671</v>
      </c>
      <c r="J206" s="43">
        <v>5.7872411353126978</v>
      </c>
    </row>
    <row r="207" spans="1:10" ht="12" hidden="1" customHeight="1" outlineLevel="1" x14ac:dyDescent="0.2">
      <c r="A207" s="188">
        <v>2007</v>
      </c>
      <c r="B207" s="189"/>
      <c r="C207" s="43">
        <v>3.6551156352234528</v>
      </c>
      <c r="D207" s="43">
        <v>2.954247248637671</v>
      </c>
      <c r="E207" s="43">
        <v>4.9536295048112606</v>
      </c>
      <c r="F207" s="43">
        <v>10.995432137849932</v>
      </c>
      <c r="G207" s="43">
        <v>4.4576277639522033</v>
      </c>
      <c r="H207" s="43">
        <v>6.5157988871224148</v>
      </c>
      <c r="I207" s="43">
        <v>6.9939687405985467</v>
      </c>
      <c r="J207" s="43">
        <v>4.4103641273858614</v>
      </c>
    </row>
    <row r="208" spans="1:10" ht="12" hidden="1" customHeight="1" outlineLevel="1" x14ac:dyDescent="0.2">
      <c r="A208" s="188">
        <v>2008</v>
      </c>
      <c r="B208" s="189"/>
      <c r="C208" s="43">
        <v>0.66015014318605836</v>
      </c>
      <c r="D208" s="43">
        <v>3.8842246495455157</v>
      </c>
      <c r="E208" s="43">
        <v>-5.19936926129634</v>
      </c>
      <c r="F208" s="43">
        <v>1.9696685708697999</v>
      </c>
      <c r="G208" s="43">
        <v>0.81227962300003753</v>
      </c>
      <c r="H208" s="43">
        <v>3.2999836749924469</v>
      </c>
      <c r="I208" s="43">
        <v>6.0266452433554036</v>
      </c>
      <c r="J208" s="43">
        <v>0.6763851983427287</v>
      </c>
    </row>
    <row r="209" spans="1:10" ht="12" hidden="1" customHeight="1" outlineLevel="1" x14ac:dyDescent="0.2">
      <c r="A209" s="188">
        <v>2009</v>
      </c>
      <c r="B209" s="189"/>
      <c r="C209" s="43">
        <v>-3.9456189141979507</v>
      </c>
      <c r="D209" s="43">
        <v>0.54410938452819835</v>
      </c>
      <c r="E209" s="43">
        <v>-12.887221491807509</v>
      </c>
      <c r="F209" s="43">
        <v>-2.6768588964900175</v>
      </c>
      <c r="G209" s="43">
        <v>-3.7965322413654832</v>
      </c>
      <c r="H209" s="43">
        <v>-4.7545943017113075</v>
      </c>
      <c r="I209" s="43">
        <v>-6.296567575076395</v>
      </c>
      <c r="J209" s="43">
        <v>-3.722287276218097</v>
      </c>
    </row>
    <row r="210" spans="1:10" ht="12" hidden="1" customHeight="1" outlineLevel="1" x14ac:dyDescent="0.2">
      <c r="A210" s="188">
        <v>2010</v>
      </c>
      <c r="B210" s="189"/>
      <c r="C210" s="43">
        <v>5.5266102408437376</v>
      </c>
      <c r="D210" s="43">
        <v>2.9716373336979132</v>
      </c>
      <c r="E210" s="43">
        <v>11.399561112603294</v>
      </c>
      <c r="F210" s="43">
        <v>2.1214746445390631</v>
      </c>
      <c r="G210" s="43">
        <v>5.1218301537866893</v>
      </c>
      <c r="H210" s="43">
        <v>5.5300085332322197</v>
      </c>
      <c r="I210" s="43">
        <v>8.3301886792452819</v>
      </c>
      <c r="J210" s="43">
        <v>5.012333497779963</v>
      </c>
    </row>
    <row r="211" spans="1:10" ht="12" hidden="1" customHeight="1" outlineLevel="1" x14ac:dyDescent="0.2">
      <c r="A211" s="188">
        <v>2011</v>
      </c>
      <c r="B211" s="189"/>
      <c r="C211" s="43">
        <v>5.8257523385997416</v>
      </c>
      <c r="D211" s="43">
        <v>4.383396466449625</v>
      </c>
      <c r="E211" s="43">
        <v>8.8903723580489498</v>
      </c>
      <c r="F211" s="43">
        <v>7.8774062816616066</v>
      </c>
      <c r="G211" s="43">
        <v>6.0626784912552978</v>
      </c>
      <c r="H211" s="43">
        <v>16.455155993800673</v>
      </c>
      <c r="I211" s="43">
        <v>5.0770704519724745</v>
      </c>
      <c r="J211" s="43">
        <v>6.3185418778568305</v>
      </c>
    </row>
    <row r="212" spans="1:10" ht="12" hidden="1" customHeight="1" outlineLevel="1" x14ac:dyDescent="0.2">
      <c r="A212" s="188">
        <v>2012</v>
      </c>
      <c r="B212" s="189"/>
      <c r="C212" s="43">
        <v>1.1745571478101624</v>
      </c>
      <c r="D212" s="43">
        <v>3.9710278258888962</v>
      </c>
      <c r="E212" s="43">
        <v>-4.5212649781212093</v>
      </c>
      <c r="F212" s="43">
        <v>2.8995553766626898</v>
      </c>
      <c r="G212" s="43">
        <v>1.3771692823836048</v>
      </c>
      <c r="H212" s="43">
        <v>4.7273709182787798</v>
      </c>
      <c r="I212" s="43">
        <v>6.1199119130496769</v>
      </c>
      <c r="J212" s="43">
        <v>1.2764118713143091</v>
      </c>
    </row>
    <row r="213" spans="1:10" ht="12" hidden="1" customHeight="1" outlineLevel="1" x14ac:dyDescent="0.2">
      <c r="A213" s="188">
        <v>2013</v>
      </c>
      <c r="B213" s="189"/>
      <c r="C213" s="43">
        <v>2.3049291607488982</v>
      </c>
      <c r="D213" s="43">
        <v>2.8963147899195576</v>
      </c>
      <c r="E213" s="43">
        <v>0.99326516993258451</v>
      </c>
      <c r="F213" s="43">
        <v>1.3531476256533068</v>
      </c>
      <c r="G213" s="43">
        <v>2.1914574999481857</v>
      </c>
      <c r="H213" s="43">
        <v>11.667096393974006</v>
      </c>
      <c r="I213" s="43">
        <v>14.728163247090848</v>
      </c>
      <c r="J213" s="43">
        <v>1.9243392853306034</v>
      </c>
    </row>
    <row r="214" spans="1:10" ht="12" hidden="1" customHeight="1" outlineLevel="1" x14ac:dyDescent="0.2">
      <c r="A214" s="188">
        <v>2014</v>
      </c>
      <c r="B214" s="189"/>
      <c r="C214" s="43">
        <v>4.1464001372453367</v>
      </c>
      <c r="D214" s="43">
        <v>3.9637524721607349</v>
      </c>
      <c r="E214" s="43">
        <v>4.5591370974670724</v>
      </c>
      <c r="F214" s="43">
        <v>2.8942261991973623</v>
      </c>
      <c r="G214" s="43">
        <v>3.9983402398454899</v>
      </c>
      <c r="H214" s="43">
        <v>4.2551086042254269</v>
      </c>
      <c r="I214" s="43">
        <v>-3.3384549556558341</v>
      </c>
      <c r="J214" s="43">
        <v>4.3296185523367541</v>
      </c>
    </row>
    <row r="215" spans="1:10" ht="12" hidden="1" customHeight="1" outlineLevel="1" x14ac:dyDescent="0.2">
      <c r="A215" s="188">
        <v>2015</v>
      </c>
      <c r="B215" s="189"/>
      <c r="C215" s="43">
        <v>3.6560069939723121</v>
      </c>
      <c r="D215" s="43">
        <v>4.047012232462663</v>
      </c>
      <c r="E215" s="43">
        <v>2.7774665310128768</v>
      </c>
      <c r="F215" s="43">
        <v>4.0624175152466506</v>
      </c>
      <c r="G215" s="43">
        <v>3.7035517171887875</v>
      </c>
      <c r="H215" s="43">
        <v>12.878680018350636</v>
      </c>
      <c r="I215" s="43">
        <v>8.9236310224448943</v>
      </c>
      <c r="J215" s="43">
        <v>3.7287540112641153</v>
      </c>
    </row>
    <row r="216" spans="1:10" ht="12" hidden="1" customHeight="1" outlineLevel="1" x14ac:dyDescent="0.2">
      <c r="A216" s="188">
        <v>2016</v>
      </c>
      <c r="B216" s="189"/>
      <c r="C216" s="43">
        <v>4.1170459650312807</v>
      </c>
      <c r="D216" s="43">
        <v>3.849403187854918</v>
      </c>
      <c r="E216" s="43">
        <v>4.7258344453456829</v>
      </c>
      <c r="F216" s="43">
        <v>2.8979170908022951</v>
      </c>
      <c r="G216" s="43">
        <v>3.9739302652225206</v>
      </c>
      <c r="H216" s="43">
        <v>-7.078790257028345</v>
      </c>
      <c r="I216" s="43">
        <v>-4.6827808513979221</v>
      </c>
      <c r="J216" s="43">
        <v>4.0330037726548085</v>
      </c>
    </row>
    <row r="217" spans="1:10" ht="12" customHeight="1" collapsed="1" x14ac:dyDescent="0.2">
      <c r="A217" s="188">
        <v>2017</v>
      </c>
      <c r="B217" s="189"/>
      <c r="C217" s="43">
        <v>4.2095874530964039</v>
      </c>
      <c r="D217" s="43">
        <v>4.3855265991815457</v>
      </c>
      <c r="E217" s="43">
        <v>3.8127400399470872</v>
      </c>
      <c r="F217" s="43">
        <v>3.6008977918472027</v>
      </c>
      <c r="G217" s="43">
        <v>4.1388717751614195</v>
      </c>
      <c r="H217" s="43">
        <v>2.4795258133116107</v>
      </c>
      <c r="I217" s="43">
        <v>11.150301844010116</v>
      </c>
      <c r="J217" s="43">
        <v>3.8203322303823626</v>
      </c>
    </row>
    <row r="218" spans="1:10" ht="12" customHeight="1" x14ac:dyDescent="0.2">
      <c r="A218" s="188">
        <v>2018</v>
      </c>
      <c r="B218" s="189"/>
      <c r="C218" s="43">
        <v>3.8137023425286714</v>
      </c>
      <c r="D218" s="43">
        <v>4.5592303796991018</v>
      </c>
      <c r="E218" s="43">
        <v>2.1228149459435457</v>
      </c>
      <c r="F218" s="43">
        <v>2.95635131835175</v>
      </c>
      <c r="G218" s="43">
        <v>3.7146125074312835</v>
      </c>
      <c r="H218" s="43">
        <v>4.4019603514504126</v>
      </c>
      <c r="I218" s="43">
        <v>0.59717887468832487</v>
      </c>
      <c r="J218" s="43">
        <v>3.8634190365910683</v>
      </c>
    </row>
    <row r="219" spans="1:10" ht="12" customHeight="1" x14ac:dyDescent="0.2">
      <c r="A219" s="188">
        <v>2019</v>
      </c>
      <c r="B219" s="189"/>
      <c r="C219" s="43">
        <v>2.7889361584737742</v>
      </c>
      <c r="D219" s="43">
        <v>4.6158330589471745</v>
      </c>
      <c r="E219" s="43">
        <v>-1.453392842881442</v>
      </c>
      <c r="F219" s="43">
        <v>3.0168127788065817</v>
      </c>
      <c r="G219" s="43">
        <v>2.8150808425600644</v>
      </c>
      <c r="H219" s="43">
        <v>4.6900109955171985</v>
      </c>
      <c r="I219" s="43">
        <v>2.2497421809326568</v>
      </c>
      <c r="J219" s="43">
        <v>2.8853319744182926</v>
      </c>
    </row>
    <row r="220" spans="1:10" ht="12" customHeight="1" x14ac:dyDescent="0.2">
      <c r="A220" s="188">
        <v>2020</v>
      </c>
      <c r="B220" s="189"/>
      <c r="C220" s="43">
        <v>-3.0668389934449749</v>
      </c>
      <c r="D220" s="43">
        <v>-0.18431441236309354</v>
      </c>
      <c r="E220" s="43">
        <v>-10.172738601670247</v>
      </c>
      <c r="F220" s="43">
        <v>-18.943083671312777</v>
      </c>
      <c r="G220" s="43">
        <v>-4.891922330531969</v>
      </c>
      <c r="H220" s="43">
        <v>-1.917457752642548</v>
      </c>
      <c r="I220" s="43">
        <v>2.6341885122937185</v>
      </c>
      <c r="J220" s="43">
        <v>-5.1216917147818037</v>
      </c>
    </row>
    <row r="221" spans="1:10" ht="12" customHeight="1" x14ac:dyDescent="0.2">
      <c r="A221" s="188">
        <v>2021</v>
      </c>
      <c r="B221" s="189"/>
      <c r="C221" s="43">
        <v>6.7882588353209741</v>
      </c>
      <c r="D221" s="43">
        <v>3.7402307104619013</v>
      </c>
      <c r="E221" s="43">
        <v>15.137666240711795</v>
      </c>
      <c r="F221" s="43">
        <v>3.3189732085956649</v>
      </c>
      <c r="G221" s="43">
        <v>6.4483615880486838</v>
      </c>
      <c r="H221" s="43">
        <v>5.301959061517536</v>
      </c>
      <c r="I221" s="43">
        <v>5.4403567447045589</v>
      </c>
      <c r="J221" s="43">
        <v>6.4623598063154475</v>
      </c>
    </row>
    <row r="222" spans="1:10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</row>
    <row r="223" spans="1:10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</row>
    <row r="224" spans="1:10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</row>
    <row r="225" spans="1:11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</row>
    <row r="226" spans="1:11" ht="12" hidden="1" customHeight="1" x14ac:dyDescent="0.2">
      <c r="A226" s="188"/>
      <c r="B226" s="189"/>
      <c r="C226" s="43"/>
      <c r="D226" s="43"/>
      <c r="E226" s="43"/>
      <c r="F226" s="43"/>
      <c r="G226" s="43"/>
      <c r="H226" s="43"/>
      <c r="I226" s="43"/>
      <c r="J226" s="43"/>
    </row>
    <row r="227" spans="1:11" ht="12" hidden="1" customHeight="1" x14ac:dyDescent="0.2">
      <c r="A227" s="188"/>
      <c r="B227" s="189"/>
      <c r="C227" s="43"/>
      <c r="D227" s="43"/>
      <c r="E227" s="43"/>
      <c r="F227" s="43"/>
      <c r="G227" s="43"/>
      <c r="H227" s="43"/>
      <c r="I227" s="43"/>
      <c r="J227" s="43"/>
    </row>
    <row r="228" spans="1:11" ht="12" hidden="1" customHeight="1" x14ac:dyDescent="0.2">
      <c r="A228" s="188"/>
      <c r="B228" s="189"/>
      <c r="C228" s="43"/>
      <c r="D228" s="43"/>
      <c r="E228" s="43"/>
      <c r="F228" s="43"/>
      <c r="G228" s="43"/>
      <c r="H228" s="43"/>
      <c r="I228" s="43"/>
      <c r="J228" s="43"/>
    </row>
    <row r="229" spans="1:11" ht="12" hidden="1" customHeight="1" x14ac:dyDescent="0.2">
      <c r="A229" s="188"/>
      <c r="B229" s="189"/>
      <c r="C229" s="43"/>
      <c r="D229" s="43"/>
      <c r="E229" s="43"/>
      <c r="F229" s="43"/>
      <c r="G229" s="43"/>
      <c r="H229" s="43"/>
      <c r="I229" s="43"/>
      <c r="J229" s="43"/>
    </row>
    <row r="230" spans="1:11" ht="15" hidden="1" customHeight="1" outlineLevel="1" x14ac:dyDescent="0.2">
      <c r="A230" s="191">
        <v>1992</v>
      </c>
      <c r="B230" s="192" t="s">
        <v>194</v>
      </c>
      <c r="C230" s="43">
        <v>8.2288856609254708</v>
      </c>
      <c r="D230" s="43">
        <v>9.7698701872268998</v>
      </c>
      <c r="E230" s="43">
        <v>5.266668688032496</v>
      </c>
      <c r="F230" s="43">
        <v>14.476774530271385</v>
      </c>
      <c r="G230" s="43">
        <v>8.8278152322105257</v>
      </c>
      <c r="H230" s="43">
        <v>3.9975399753997607</v>
      </c>
      <c r="I230" s="43">
        <v>-28.618616634736085</v>
      </c>
      <c r="J230" s="43">
        <v>10.617678485016782</v>
      </c>
      <c r="K230" s="48"/>
    </row>
    <row r="231" spans="1:11" ht="11.1" hidden="1" customHeight="1" outlineLevel="1" x14ac:dyDescent="0.2">
      <c r="A231" s="191"/>
      <c r="B231" s="192" t="s">
        <v>195</v>
      </c>
      <c r="C231" s="43">
        <v>6.0820259943398725</v>
      </c>
      <c r="D231" s="43">
        <v>7.1043976832852849</v>
      </c>
      <c r="E231" s="43">
        <v>3.8774528262415942</v>
      </c>
      <c r="F231" s="43">
        <v>10.175925009076806</v>
      </c>
      <c r="G231" s="43">
        <v>6.4555570613301825</v>
      </c>
      <c r="H231" s="43">
        <v>12.244309997118989</v>
      </c>
      <c r="I231" s="43">
        <v>8.2071538292736363</v>
      </c>
      <c r="J231" s="43">
        <v>6.4682058257662192</v>
      </c>
    </row>
    <row r="232" spans="1:11" ht="11.1" hidden="1" customHeight="1" outlineLevel="1" x14ac:dyDescent="0.2">
      <c r="A232" s="191"/>
      <c r="B232" s="192" t="s">
        <v>196</v>
      </c>
      <c r="C232" s="43">
        <v>6.9946033686103135</v>
      </c>
      <c r="D232" s="43">
        <v>9.8572240141602094</v>
      </c>
      <c r="E232" s="43">
        <v>0.66163945323860673</v>
      </c>
      <c r="F232" s="43">
        <v>9.4071197833393256</v>
      </c>
      <c r="G232" s="43">
        <v>7.2121183593497165</v>
      </c>
      <c r="H232" s="43">
        <v>23.749999999999986</v>
      </c>
      <c r="I232" s="43">
        <v>9.3834900731452535</v>
      </c>
      <c r="J232" s="43">
        <v>7.3203029504110617</v>
      </c>
    </row>
    <row r="233" spans="1:11" ht="11.1" hidden="1" customHeight="1" outlineLevel="1" x14ac:dyDescent="0.2">
      <c r="A233" s="191"/>
      <c r="B233" s="192" t="s">
        <v>197</v>
      </c>
      <c r="C233" s="43">
        <v>4.9838733986435386</v>
      </c>
      <c r="D233" s="43">
        <v>7.1822419858075506</v>
      </c>
      <c r="E233" s="43">
        <v>-1.3695899438327501</v>
      </c>
      <c r="F233" s="43">
        <v>10.471842656577351</v>
      </c>
      <c r="G233" s="43">
        <v>5.4664023687835339</v>
      </c>
      <c r="H233" s="43">
        <v>21.046511627906966</v>
      </c>
      <c r="I233" s="43">
        <v>2.7441332323997045</v>
      </c>
      <c r="J233" s="43">
        <v>5.697372147738534</v>
      </c>
    </row>
    <row r="234" spans="1:11" ht="15" hidden="1" customHeight="1" outlineLevel="1" x14ac:dyDescent="0.2">
      <c r="A234" s="191">
        <v>1993</v>
      </c>
      <c r="B234" s="192" t="s">
        <v>194</v>
      </c>
      <c r="C234" s="43">
        <v>0.45281258288514437</v>
      </c>
      <c r="D234" s="43">
        <v>3.7839054694198211</v>
      </c>
      <c r="E234" s="43">
        <v>-6.2244368915259969</v>
      </c>
      <c r="F234" s="43">
        <v>2.4306149199293259</v>
      </c>
      <c r="G234" s="43">
        <v>0.65224824510742963</v>
      </c>
      <c r="H234" s="43">
        <v>33.175635718509739</v>
      </c>
      <c r="I234" s="43">
        <v>0.21286441462284245</v>
      </c>
      <c r="J234" s="43">
        <v>0.98912520111331048</v>
      </c>
    </row>
    <row r="235" spans="1:11" ht="11.1" hidden="1" customHeight="1" outlineLevel="1" x14ac:dyDescent="0.2">
      <c r="A235" s="191"/>
      <c r="B235" s="192" t="s">
        <v>195</v>
      </c>
      <c r="C235" s="43">
        <v>1.9986817072827847</v>
      </c>
      <c r="D235" s="43">
        <v>3.120018115942031</v>
      </c>
      <c r="E235" s="43">
        <v>-0.49440646051294834</v>
      </c>
      <c r="F235" s="43">
        <v>9.1102456560814886</v>
      </c>
      <c r="G235" s="43">
        <v>2.6702235700484636</v>
      </c>
      <c r="H235" s="43">
        <v>12.397330595482543</v>
      </c>
      <c r="I235" s="43">
        <v>12.137497465017219</v>
      </c>
      <c r="J235" s="43">
        <v>2.5106107474282453</v>
      </c>
    </row>
    <row r="236" spans="1:11" ht="11.1" hidden="1" customHeight="1" outlineLevel="1" x14ac:dyDescent="0.2">
      <c r="A236" s="191"/>
      <c r="B236" s="192" t="s">
        <v>196</v>
      </c>
      <c r="C236" s="43">
        <v>1.042614211587221</v>
      </c>
      <c r="D236" s="43">
        <v>0.72141068269040431</v>
      </c>
      <c r="E236" s="43">
        <v>1.818125535273893</v>
      </c>
      <c r="F236" s="43">
        <v>11.491201908738446</v>
      </c>
      <c r="G236" s="43">
        <v>2.0039568750017196</v>
      </c>
      <c r="H236" s="43">
        <v>1.9732205778717429</v>
      </c>
      <c r="I236" s="43">
        <v>8.79824226213222</v>
      </c>
      <c r="J236" s="43">
        <v>1.8050460892529117</v>
      </c>
    </row>
    <row r="237" spans="1:11" ht="11.1" hidden="1" customHeight="1" outlineLevel="1" x14ac:dyDescent="0.2">
      <c r="A237" s="191"/>
      <c r="B237" s="192" t="s">
        <v>197</v>
      </c>
      <c r="C237" s="43">
        <v>1.2776929172743934</v>
      </c>
      <c r="D237" s="43">
        <v>1.9472235786668506</v>
      </c>
      <c r="E237" s="43">
        <v>-0.82508054640780415</v>
      </c>
      <c r="F237" s="43">
        <v>10.155675063685266</v>
      </c>
      <c r="G237" s="43">
        <v>2.0953354152872379</v>
      </c>
      <c r="H237" s="43">
        <v>11.383285302593677</v>
      </c>
      <c r="I237" s="43">
        <v>18.566955240375748</v>
      </c>
      <c r="J237" s="43">
        <v>1.7234426403480683</v>
      </c>
    </row>
    <row r="238" spans="1:11" ht="15" hidden="1" customHeight="1" outlineLevel="1" x14ac:dyDescent="0.2">
      <c r="A238" s="191">
        <v>1994</v>
      </c>
      <c r="B238" s="192" t="s">
        <v>194</v>
      </c>
      <c r="C238" s="43">
        <v>3.030380149514869</v>
      </c>
      <c r="D238" s="43">
        <v>3.7825539161616888</v>
      </c>
      <c r="E238" s="43">
        <v>1.3617143266680927</v>
      </c>
      <c r="F238" s="43">
        <v>17.970901605140881</v>
      </c>
      <c r="G238" s="43">
        <v>4.5635560681364495</v>
      </c>
      <c r="H238" s="43">
        <v>2.77531083481351</v>
      </c>
      <c r="I238" s="43">
        <v>15.552271887698566</v>
      </c>
      <c r="J238" s="43">
        <v>4.1942245466940733</v>
      </c>
    </row>
    <row r="239" spans="1:11" ht="11.1" hidden="1" customHeight="1" outlineLevel="1" x14ac:dyDescent="0.2">
      <c r="A239" s="191"/>
      <c r="B239" s="192" t="s">
        <v>195</v>
      </c>
      <c r="C239" s="43">
        <v>2.1999393584862759</v>
      </c>
      <c r="D239" s="43">
        <v>1.9003992287726135</v>
      </c>
      <c r="E239" s="43">
        <v>2.8901032179720687</v>
      </c>
      <c r="F239" s="43">
        <v>8.6296367480300091</v>
      </c>
      <c r="G239" s="43">
        <v>2.8451767558482288</v>
      </c>
      <c r="H239" s="43">
        <v>4.2932176295958016</v>
      </c>
      <c r="I239" s="43">
        <v>4.9190704403653314</v>
      </c>
      <c r="J239" s="43">
        <v>2.7985964912280679</v>
      </c>
    </row>
    <row r="240" spans="1:11" ht="11.1" hidden="1" customHeight="1" outlineLevel="1" x14ac:dyDescent="0.2">
      <c r="A240" s="191"/>
      <c r="B240" s="192" t="s">
        <v>196</v>
      </c>
      <c r="C240" s="43">
        <v>3.6596490493466121</v>
      </c>
      <c r="D240" s="43">
        <v>2.2318966029345688</v>
      </c>
      <c r="E240" s="43">
        <v>7.0696731694958288</v>
      </c>
      <c r="F240" s="43">
        <v>5.3125752347323925</v>
      </c>
      <c r="G240" s="43">
        <v>3.825874554786779</v>
      </c>
      <c r="H240" s="43">
        <v>1.612531674729297</v>
      </c>
      <c r="I240" s="43">
        <v>7.1033453332162537</v>
      </c>
      <c r="J240" s="43">
        <v>3.697173443309822</v>
      </c>
    </row>
    <row r="241" spans="1:10" ht="11.1" hidden="1" customHeight="1" outlineLevel="1" x14ac:dyDescent="0.2">
      <c r="A241" s="191"/>
      <c r="B241" s="192" t="s">
        <v>197</v>
      </c>
      <c r="C241" s="43">
        <v>4.6992918176302965</v>
      </c>
      <c r="D241" s="43">
        <v>2.7688765943226343</v>
      </c>
      <c r="E241" s="43">
        <v>10.931562353900176</v>
      </c>
      <c r="F241" s="43">
        <v>-2.0478955753122108</v>
      </c>
      <c r="G241" s="43">
        <v>4.0288317179536932</v>
      </c>
      <c r="H241" s="43">
        <v>2.9538594221647259</v>
      </c>
      <c r="I241" s="43">
        <v>6.9908342395507361E-2</v>
      </c>
      <c r="J241" s="43">
        <v>4.1487574853422871</v>
      </c>
    </row>
    <row r="242" spans="1:10" ht="15" hidden="1" customHeight="1" outlineLevel="1" x14ac:dyDescent="0.2">
      <c r="A242" s="191">
        <v>1995</v>
      </c>
      <c r="B242" s="192" t="s">
        <v>194</v>
      </c>
      <c r="C242" s="43">
        <v>4.5486544232977764</v>
      </c>
      <c r="D242" s="43">
        <v>2.7299610894941679</v>
      </c>
      <c r="E242" s="43">
        <v>8.6797103059564904</v>
      </c>
      <c r="F242" s="43">
        <v>-3.6786379607139992</v>
      </c>
      <c r="G242" s="43">
        <v>3.5961264923569871</v>
      </c>
      <c r="H242" s="43">
        <v>5.7463815078850615</v>
      </c>
      <c r="I242" s="43">
        <v>-3.0370843989769867</v>
      </c>
      <c r="J242" s="43">
        <v>3.85546875</v>
      </c>
    </row>
    <row r="243" spans="1:10" ht="11.1" hidden="1" customHeight="1" outlineLevel="1" x14ac:dyDescent="0.2">
      <c r="A243" s="191"/>
      <c r="B243" s="192" t="s">
        <v>195</v>
      </c>
      <c r="C243" s="43">
        <v>4.2530237464488465</v>
      </c>
      <c r="D243" s="43">
        <v>4.2553099786221509</v>
      </c>
      <c r="E243" s="43">
        <v>4.2478067587237831</v>
      </c>
      <c r="F243" s="43">
        <v>1.4432312203012714</v>
      </c>
      <c r="G243" s="43">
        <v>3.9551942902458421</v>
      </c>
      <c r="H243" s="43">
        <v>6.5907597985548563</v>
      </c>
      <c r="I243" s="43">
        <v>-4.6108764974575536</v>
      </c>
      <c r="J243" s="43">
        <v>4.259461525858768</v>
      </c>
    </row>
    <row r="244" spans="1:10" ht="11.1" hidden="1" customHeight="1" outlineLevel="1" x14ac:dyDescent="0.2">
      <c r="A244" s="191"/>
      <c r="B244" s="192" t="s">
        <v>196</v>
      </c>
      <c r="C244" s="43">
        <v>3.4257108645787042</v>
      </c>
      <c r="D244" s="43">
        <v>4.1202154946997922</v>
      </c>
      <c r="E244" s="43">
        <v>1.8419134698204545</v>
      </c>
      <c r="F244" s="43">
        <v>0.78234143615532048</v>
      </c>
      <c r="G244" s="43">
        <v>3.1560755945008907</v>
      </c>
      <c r="H244" s="43">
        <v>7.526637950578106</v>
      </c>
      <c r="I244" s="43">
        <v>-6.279717986555184</v>
      </c>
      <c r="J244" s="43">
        <v>3.5114116250228165</v>
      </c>
    </row>
    <row r="245" spans="1:10" ht="11.1" hidden="1" customHeight="1" outlineLevel="1" x14ac:dyDescent="0.2">
      <c r="A245" s="191"/>
      <c r="B245" s="192" t="s">
        <v>197</v>
      </c>
      <c r="C245" s="43">
        <v>2.5558473910806754</v>
      </c>
      <c r="D245" s="43">
        <v>3.2134753515528729</v>
      </c>
      <c r="E245" s="43">
        <v>0.58894724329465475</v>
      </c>
      <c r="F245" s="43">
        <v>0.65056005876029133</v>
      </c>
      <c r="G245" s="43">
        <v>2.3775804982929714</v>
      </c>
      <c r="H245" s="43">
        <v>1.1308900523560084</v>
      </c>
      <c r="I245" s="43">
        <v>0.62873554296361078</v>
      </c>
      <c r="J245" s="43">
        <v>2.4190943171317372</v>
      </c>
    </row>
    <row r="246" spans="1:10" ht="15" hidden="1" customHeight="1" outlineLevel="1" x14ac:dyDescent="0.2">
      <c r="A246" s="191">
        <v>1996</v>
      </c>
      <c r="B246" s="192" t="s">
        <v>194</v>
      </c>
      <c r="C246" s="43">
        <v>1.1511836696120952</v>
      </c>
      <c r="D246" s="43">
        <v>2.1942393101716391</v>
      </c>
      <c r="E246" s="43">
        <v>-1.0883506515233137</v>
      </c>
      <c r="F246" s="43">
        <v>2.6880799079491453</v>
      </c>
      <c r="G246" s="43">
        <v>1.3166251597686198</v>
      </c>
      <c r="H246" s="43">
        <v>-3.5137895812053017</v>
      </c>
      <c r="I246" s="43">
        <v>3.9812067260138519</v>
      </c>
      <c r="J246" s="43">
        <v>1.166252035097699</v>
      </c>
    </row>
    <row r="247" spans="1:10" ht="11.1" hidden="1" customHeight="1" outlineLevel="1" x14ac:dyDescent="0.2">
      <c r="A247" s="191"/>
      <c r="B247" s="192" t="s">
        <v>195</v>
      </c>
      <c r="C247" s="43">
        <v>1.1538328868243326</v>
      </c>
      <c r="D247" s="43">
        <v>0.80036711053416809</v>
      </c>
      <c r="E247" s="43">
        <v>1.9604698334827049</v>
      </c>
      <c r="F247" s="43">
        <v>-1.1062663510651447</v>
      </c>
      <c r="G247" s="43">
        <v>0.92005803839502676</v>
      </c>
      <c r="H247" s="43">
        <v>5.2588331963845434</v>
      </c>
      <c r="I247" s="43">
        <v>10.28189374774125</v>
      </c>
      <c r="J247" s="43">
        <v>0.70399849143181825</v>
      </c>
    </row>
    <row r="248" spans="1:10" ht="11.1" hidden="1" customHeight="1" outlineLevel="1" x14ac:dyDescent="0.2">
      <c r="A248" s="191"/>
      <c r="B248" s="192" t="s">
        <v>196</v>
      </c>
      <c r="C248" s="43">
        <v>1.3803569734808434</v>
      </c>
      <c r="D248" s="43">
        <v>0.72749450891129186</v>
      </c>
      <c r="E248" s="43">
        <v>2.9024972815227272</v>
      </c>
      <c r="F248" s="43">
        <v>1.5550570859691675</v>
      </c>
      <c r="G248" s="43">
        <v>1.3977670890527065</v>
      </c>
      <c r="H248" s="43">
        <v>14.400168669618381</v>
      </c>
      <c r="I248" s="43">
        <v>-6.9191742477256923</v>
      </c>
      <c r="J248" s="43">
        <v>1.7982046054883654</v>
      </c>
    </row>
    <row r="249" spans="1:10" ht="11.1" hidden="1" customHeight="1" outlineLevel="1" x14ac:dyDescent="0.2">
      <c r="A249" s="191"/>
      <c r="B249" s="192" t="s">
        <v>197</v>
      </c>
      <c r="C249" s="43">
        <v>1.8262754489120994</v>
      </c>
      <c r="D249" s="43">
        <v>0.11902011439934768</v>
      </c>
      <c r="E249" s="43">
        <v>7.065737030392242</v>
      </c>
      <c r="F249" s="43">
        <v>1.9859782637024637</v>
      </c>
      <c r="G249" s="43">
        <v>1.8409658657742085</v>
      </c>
      <c r="H249" s="43">
        <v>12.880513563884861</v>
      </c>
      <c r="I249" s="43">
        <v>-6.2789262573279814</v>
      </c>
      <c r="J249" s="43">
        <v>2.2286989923786535</v>
      </c>
    </row>
    <row r="250" spans="1:10" ht="15" hidden="1" customHeight="1" outlineLevel="1" x14ac:dyDescent="0.2">
      <c r="A250" s="191">
        <v>1997</v>
      </c>
      <c r="B250" s="192" t="s">
        <v>194</v>
      </c>
      <c r="C250" s="43">
        <v>-0.47181655211878137</v>
      </c>
      <c r="D250" s="43">
        <v>0.57945722478960704</v>
      </c>
      <c r="E250" s="43">
        <v>-2.8039051708747138</v>
      </c>
      <c r="F250" s="43">
        <v>1.9763976636071305</v>
      </c>
      <c r="G250" s="43">
        <v>-0.20470749198207727</v>
      </c>
      <c r="H250" s="43">
        <v>16.832521702307844</v>
      </c>
      <c r="I250" s="43">
        <v>15.529131985731269</v>
      </c>
      <c r="J250" s="43">
        <v>-0.51811269947073413</v>
      </c>
    </row>
    <row r="251" spans="1:10" ht="11.1" hidden="1" customHeight="1" outlineLevel="1" x14ac:dyDescent="0.2">
      <c r="A251" s="191"/>
      <c r="B251" s="192" t="s">
        <v>195</v>
      </c>
      <c r="C251" s="43">
        <v>2.2409902869581941</v>
      </c>
      <c r="D251" s="43">
        <v>0.6914795447554809</v>
      </c>
      <c r="E251" s="43">
        <v>5.73686304627428</v>
      </c>
      <c r="F251" s="43">
        <v>5.550376659696127</v>
      </c>
      <c r="G251" s="43">
        <v>2.5764257933700918</v>
      </c>
      <c r="H251" s="43">
        <v>14.266198282591745</v>
      </c>
      <c r="I251" s="43">
        <v>-5.8987383254137171</v>
      </c>
      <c r="J251" s="43">
        <v>3.0012457510526502</v>
      </c>
    </row>
    <row r="252" spans="1:10" ht="11.1" hidden="1" customHeight="1" outlineLevel="1" x14ac:dyDescent="0.2">
      <c r="A252" s="191"/>
      <c r="B252" s="192" t="s">
        <v>196</v>
      </c>
      <c r="C252" s="43">
        <v>2.5819606720857564</v>
      </c>
      <c r="D252" s="43">
        <v>-4.9468510325041848E-2</v>
      </c>
      <c r="E252" s="43">
        <v>8.5874277456647405</v>
      </c>
      <c r="F252" s="43">
        <v>2.9359209807912237</v>
      </c>
      <c r="G252" s="43">
        <v>2.6172900668813668</v>
      </c>
      <c r="H252" s="43">
        <v>6.2108367121267918</v>
      </c>
      <c r="I252" s="43">
        <v>21.999812047739866</v>
      </c>
      <c r="J252" s="43">
        <v>2.1486379662973576</v>
      </c>
    </row>
    <row r="253" spans="1:10" ht="11.1" hidden="1" customHeight="1" outlineLevel="1" x14ac:dyDescent="0.2">
      <c r="A253" s="191"/>
      <c r="B253" s="192" t="s">
        <v>197</v>
      </c>
      <c r="C253" s="43">
        <v>1.6140909491632272</v>
      </c>
      <c r="D253" s="43">
        <v>0.31502835604851498</v>
      </c>
      <c r="E253" s="43">
        <v>5.3421633554083741</v>
      </c>
      <c r="F253" s="43">
        <v>3.8664997061153628</v>
      </c>
      <c r="G253" s="43">
        <v>1.8215759527491855</v>
      </c>
      <c r="H253" s="43">
        <v>0.73381031003485475</v>
      </c>
      <c r="I253" s="43">
        <v>-8.7654320987654302</v>
      </c>
      <c r="J253" s="43">
        <v>2.1150543652445037</v>
      </c>
    </row>
    <row r="254" spans="1:10" ht="15" hidden="1" customHeight="1" outlineLevel="1" x14ac:dyDescent="0.2">
      <c r="A254" s="191">
        <v>1998</v>
      </c>
      <c r="B254" s="192" t="s">
        <v>194</v>
      </c>
      <c r="C254" s="43">
        <v>5.352166387984397</v>
      </c>
      <c r="D254" s="43">
        <v>0.98251849855340367</v>
      </c>
      <c r="E254" s="43">
        <v>15.382979340480873</v>
      </c>
      <c r="F254" s="43">
        <v>1.7721045494926813</v>
      </c>
      <c r="G254" s="43">
        <v>4.9530318195087233</v>
      </c>
      <c r="H254" s="43">
        <v>-9.1518666183399802</v>
      </c>
      <c r="I254" s="43">
        <v>5.5098119939618613</v>
      </c>
      <c r="J254" s="43">
        <v>4.7236044078076418</v>
      </c>
    </row>
    <row r="255" spans="1:10" ht="11.1" hidden="1" customHeight="1" outlineLevel="1" x14ac:dyDescent="0.2">
      <c r="A255" s="191"/>
      <c r="B255" s="192" t="s">
        <v>195</v>
      </c>
      <c r="C255" s="43">
        <v>0.28934027082914326</v>
      </c>
      <c r="D255" s="43">
        <v>2.1656870771574575</v>
      </c>
      <c r="E255" s="43">
        <v>-3.7419162881870562</v>
      </c>
      <c r="F255" s="43">
        <v>5.8552537356184331</v>
      </c>
      <c r="G255" s="43">
        <v>0.86985097515920984</v>
      </c>
      <c r="H255" s="43">
        <v>9.4790777113578031</v>
      </c>
      <c r="I255" s="43">
        <v>-7.6789134598641908</v>
      </c>
      <c r="J255" s="43">
        <v>1.2450542486118934</v>
      </c>
    </row>
    <row r="256" spans="1:10" ht="11.1" hidden="1" customHeight="1" outlineLevel="1" x14ac:dyDescent="0.2">
      <c r="A256" s="191"/>
      <c r="B256" s="192" t="s">
        <v>196</v>
      </c>
      <c r="C256" s="43">
        <v>1.9026848968183288</v>
      </c>
      <c r="D256" s="43">
        <v>2.6437177553145403</v>
      </c>
      <c r="E256" s="43">
        <v>0.34600924909339881</v>
      </c>
      <c r="F256" s="43">
        <v>2.0011090483882867</v>
      </c>
      <c r="G256" s="43">
        <v>1.9125392863522421</v>
      </c>
      <c r="H256" s="43">
        <v>0.83289953149400731</v>
      </c>
      <c r="I256" s="43">
        <v>-4.9067940224926758</v>
      </c>
      <c r="J256" s="43">
        <v>2.1147435062781312</v>
      </c>
    </row>
    <row r="257" spans="1:10" ht="11.1" hidden="1" customHeight="1" outlineLevel="1" x14ac:dyDescent="0.2">
      <c r="A257" s="191"/>
      <c r="B257" s="192" t="s">
        <v>197</v>
      </c>
      <c r="C257" s="43">
        <v>1.281223605543417</v>
      </c>
      <c r="D257" s="43">
        <v>2.6471992666612891</v>
      </c>
      <c r="E257" s="43">
        <v>-2.4518021793797118</v>
      </c>
      <c r="F257" s="43">
        <v>5.3636453105009139</v>
      </c>
      <c r="G257" s="43">
        <v>1.6648363716230961</v>
      </c>
      <c r="H257" s="43">
        <v>5.6820251320342408</v>
      </c>
      <c r="I257" s="43">
        <v>11.92602616147947</v>
      </c>
      <c r="J257" s="43">
        <v>1.450083266774584</v>
      </c>
    </row>
    <row r="258" spans="1:10" ht="15" hidden="1" customHeight="1" outlineLevel="1" x14ac:dyDescent="0.2">
      <c r="A258" s="191">
        <v>1999</v>
      </c>
      <c r="B258" s="192" t="s">
        <v>194</v>
      </c>
      <c r="C258" s="43">
        <v>0.46946134461971667</v>
      </c>
      <c r="D258" s="43">
        <v>2.7437193474126644</v>
      </c>
      <c r="E258" s="43">
        <v>-4.099672394868918</v>
      </c>
      <c r="F258" s="43">
        <v>6.1931452724432319</v>
      </c>
      <c r="G258" s="43">
        <v>1.088244132248235</v>
      </c>
      <c r="H258" s="43">
        <v>29.303810093756255</v>
      </c>
      <c r="I258" s="43">
        <v>-6.6983156662547998</v>
      </c>
      <c r="J258" s="43">
        <v>1.7540013713889664</v>
      </c>
    </row>
    <row r="259" spans="1:10" ht="11.1" hidden="1" customHeight="1" outlineLevel="1" x14ac:dyDescent="0.2">
      <c r="A259" s="191"/>
      <c r="B259" s="192" t="s">
        <v>195</v>
      </c>
      <c r="C259" s="43">
        <v>2.3044412111133994</v>
      </c>
      <c r="D259" s="43">
        <v>3.2061811281036938</v>
      </c>
      <c r="E259" s="43">
        <v>0.2481885869614473</v>
      </c>
      <c r="F259" s="43">
        <v>4.1964507181996709</v>
      </c>
      <c r="G259" s="43">
        <v>2.511525969217999</v>
      </c>
      <c r="H259" s="43">
        <v>28.15912636505459</v>
      </c>
      <c r="I259" s="43">
        <v>22.36891738966429</v>
      </c>
      <c r="J259" s="43">
        <v>2.3963908244342633</v>
      </c>
    </row>
    <row r="260" spans="1:10" ht="11.1" hidden="1" customHeight="1" outlineLevel="1" x14ac:dyDescent="0.2">
      <c r="A260" s="191"/>
      <c r="B260" s="192" t="s">
        <v>196</v>
      </c>
      <c r="C260" s="43">
        <v>1.0555909466623632</v>
      </c>
      <c r="D260" s="43">
        <v>2.9640716253018411</v>
      </c>
      <c r="E260" s="43">
        <v>-3.0453234309207318</v>
      </c>
      <c r="F260" s="43">
        <v>10.86345049282626</v>
      </c>
      <c r="G260" s="43">
        <v>2.0384235496424594</v>
      </c>
      <c r="H260" s="43">
        <v>32.610566167613143</v>
      </c>
      <c r="I260" s="43">
        <v>18.290805994329688</v>
      </c>
      <c r="J260" s="43">
        <v>1.9831350519060322</v>
      </c>
    </row>
    <row r="261" spans="1:10" ht="11.1" hidden="1" customHeight="1" outlineLevel="1" x14ac:dyDescent="0.2">
      <c r="A261" s="191"/>
      <c r="B261" s="192" t="s">
        <v>197</v>
      </c>
      <c r="C261" s="43">
        <v>1.1561756762204141</v>
      </c>
      <c r="D261" s="43">
        <v>2.6196766066104828</v>
      </c>
      <c r="E261" s="43">
        <v>-3.0524362855189793</v>
      </c>
      <c r="F261" s="43">
        <v>14.132262282832059</v>
      </c>
      <c r="G261" s="43">
        <v>2.4198610075136173</v>
      </c>
      <c r="H261" s="43">
        <v>33.79286575909012</v>
      </c>
      <c r="I261" s="43">
        <v>14.104940759248819</v>
      </c>
      <c r="J261" s="43">
        <v>2.5054717730391758</v>
      </c>
    </row>
    <row r="262" spans="1:10" ht="15" hidden="1" customHeight="1" outlineLevel="1" x14ac:dyDescent="0.2">
      <c r="A262" s="191">
        <v>2000</v>
      </c>
      <c r="B262" s="192" t="s">
        <v>194</v>
      </c>
      <c r="C262" s="43">
        <v>4.338439281527414</v>
      </c>
      <c r="D262" s="43">
        <v>4.6183883131801622</v>
      </c>
      <c r="E262" s="43">
        <v>3.7358681787205796</v>
      </c>
      <c r="F262" s="43">
        <v>5.6610712122523381</v>
      </c>
      <c r="G262" s="43">
        <v>4.4886487867554052</v>
      </c>
      <c r="H262" s="43">
        <v>10.413452638074673</v>
      </c>
      <c r="I262" s="43">
        <v>9.0262772705095102</v>
      </c>
      <c r="J262" s="43">
        <v>4.4217704116397414</v>
      </c>
    </row>
    <row r="263" spans="1:10" ht="11.1" hidden="1" customHeight="1" outlineLevel="1" x14ac:dyDescent="0.2">
      <c r="A263" s="191"/>
      <c r="B263" s="192" t="s">
        <v>195</v>
      </c>
      <c r="C263" s="43">
        <v>1.599393184157833</v>
      </c>
      <c r="D263" s="43">
        <v>3.8961640978097307</v>
      </c>
      <c r="E263" s="43">
        <v>-3.7925092953659174</v>
      </c>
      <c r="F263" s="43">
        <v>7.9618247922437604</v>
      </c>
      <c r="G263" s="43">
        <v>2.3072218958559887</v>
      </c>
      <c r="H263" s="43">
        <v>1.8746195982957943</v>
      </c>
      <c r="I263" s="43">
        <v>12.831381011097392</v>
      </c>
      <c r="J263" s="43">
        <v>1.9659658001836391</v>
      </c>
    </row>
    <row r="264" spans="1:10" ht="11.1" hidden="1" customHeight="1" outlineLevel="1" x14ac:dyDescent="0.2">
      <c r="A264" s="191"/>
      <c r="B264" s="192" t="s">
        <v>196</v>
      </c>
      <c r="C264" s="43">
        <v>1.2524355808404266</v>
      </c>
      <c r="D264" s="43">
        <v>3.9899296423674429</v>
      </c>
      <c r="E264" s="43">
        <v>-4.994443019577659</v>
      </c>
      <c r="F264" s="43">
        <v>0.73129650555398484</v>
      </c>
      <c r="G264" s="43">
        <v>1.1956963288803308</v>
      </c>
      <c r="H264" s="43">
        <v>5.2426680508694403</v>
      </c>
      <c r="I264" s="43">
        <v>-1.102513182222836</v>
      </c>
      <c r="J264" s="43">
        <v>1.3484375958367139</v>
      </c>
    </row>
    <row r="265" spans="1:10" ht="11.1" hidden="1" customHeight="1" outlineLevel="1" x14ac:dyDescent="0.2">
      <c r="A265" s="191"/>
      <c r="B265" s="192" t="s">
        <v>197</v>
      </c>
      <c r="C265" s="43">
        <v>1.3743427787228342</v>
      </c>
      <c r="D265" s="43">
        <v>3.6139595059179186</v>
      </c>
      <c r="E265" s="43">
        <v>-5.4429716772088312</v>
      </c>
      <c r="F265" s="43">
        <v>-2.1667075865455701</v>
      </c>
      <c r="G265" s="43">
        <v>0.99005943909213556</v>
      </c>
      <c r="H265" s="43">
        <v>11.579082946934577</v>
      </c>
      <c r="I265" s="43">
        <v>15.872006781097681</v>
      </c>
      <c r="J265" s="43">
        <v>0.70070092615949875</v>
      </c>
    </row>
    <row r="266" spans="1:10" ht="15" hidden="1" customHeight="1" outlineLevel="1" x14ac:dyDescent="0.2">
      <c r="A266" s="191">
        <v>2001</v>
      </c>
      <c r="B266" s="192" t="s">
        <v>194</v>
      </c>
      <c r="C266" s="43">
        <v>2.2583172853442761</v>
      </c>
      <c r="D266" s="43">
        <v>2.5517864833301616</v>
      </c>
      <c r="E266" s="43">
        <v>1.6212710765240104</v>
      </c>
      <c r="F266" s="43">
        <v>2.2028866823625748</v>
      </c>
      <c r="G266" s="43">
        <v>2.2519514718329674</v>
      </c>
      <c r="H266" s="43">
        <v>29.160262679893805</v>
      </c>
      <c r="I266" s="43">
        <v>11.737629459148465</v>
      </c>
      <c r="J266" s="43">
        <v>2.3580073650245339</v>
      </c>
    </row>
    <row r="267" spans="1:10" ht="11.1" hidden="1" customHeight="1" outlineLevel="1" x14ac:dyDescent="0.2">
      <c r="A267" s="191"/>
      <c r="B267" s="192" t="s">
        <v>195</v>
      </c>
      <c r="C267" s="43">
        <v>2.2504026194259694</v>
      </c>
      <c r="D267" s="43">
        <v>1.8073588244917289</v>
      </c>
      <c r="E267" s="43">
        <v>3.3736143578915687</v>
      </c>
      <c r="F267" s="43">
        <v>2.4415178302964762</v>
      </c>
      <c r="G267" s="43">
        <v>2.2728395904276368</v>
      </c>
      <c r="H267" s="43">
        <v>32.93105508423946</v>
      </c>
      <c r="I267" s="43">
        <v>23.256608155180643</v>
      </c>
      <c r="J267" s="43">
        <v>2.1518706154650857</v>
      </c>
    </row>
    <row r="268" spans="1:10" ht="11.1" hidden="1" customHeight="1" outlineLevel="1" x14ac:dyDescent="0.2">
      <c r="A268" s="191"/>
      <c r="B268" s="192" t="s">
        <v>196</v>
      </c>
      <c r="C268" s="43">
        <v>3.173913043478251</v>
      </c>
      <c r="D268" s="43">
        <v>0.96407418615709162</v>
      </c>
      <c r="E268" s="43">
        <v>8.6935785760564386</v>
      </c>
      <c r="F268" s="43">
        <v>3.7632815476442545</v>
      </c>
      <c r="G268" s="43">
        <v>3.237786331334604</v>
      </c>
      <c r="H268" s="43">
        <v>41.060419235511716</v>
      </c>
      <c r="I268" s="43">
        <v>14.672483035590631</v>
      </c>
      <c r="J268" s="43">
        <v>3.5673883998193787</v>
      </c>
    </row>
    <row r="269" spans="1:10" ht="11.1" hidden="1" customHeight="1" outlineLevel="1" x14ac:dyDescent="0.2">
      <c r="A269" s="191"/>
      <c r="B269" s="192" t="s">
        <v>197</v>
      </c>
      <c r="C269" s="43">
        <v>3.4362032239281461</v>
      </c>
      <c r="D269" s="43">
        <v>1.125698172377156</v>
      </c>
      <c r="E269" s="43">
        <v>11.142948444823176</v>
      </c>
      <c r="F269" s="43">
        <v>2.5158416462764279</v>
      </c>
      <c r="G269" s="43">
        <v>3.3394454264833939</v>
      </c>
      <c r="H269" s="43">
        <v>14.925545423063596</v>
      </c>
      <c r="I269" s="43">
        <v>3.7003169958546636</v>
      </c>
      <c r="J269" s="43">
        <v>3.5506995157628722</v>
      </c>
    </row>
    <row r="270" spans="1:10" ht="15" hidden="1" customHeight="1" outlineLevel="1" x14ac:dyDescent="0.2">
      <c r="A270" s="191">
        <v>2002</v>
      </c>
      <c r="B270" s="192" t="s">
        <v>194</v>
      </c>
      <c r="C270" s="43">
        <v>-0.69250890312925151</v>
      </c>
      <c r="D270" s="43">
        <v>0.88113560181297146</v>
      </c>
      <c r="E270" s="43">
        <v>-4.1397657862239896</v>
      </c>
      <c r="F270" s="43">
        <v>0.67907293523768431</v>
      </c>
      <c r="G270" s="43">
        <v>-0.53506799295467999</v>
      </c>
      <c r="H270" s="43">
        <v>4.7382085677196102</v>
      </c>
      <c r="I270" s="43">
        <v>4.136628904909017</v>
      </c>
      <c r="J270" s="43">
        <v>-0.6121913261957701</v>
      </c>
    </row>
    <row r="271" spans="1:10" ht="11.1" hidden="1" customHeight="1" outlineLevel="1" x14ac:dyDescent="0.2">
      <c r="A271" s="191"/>
      <c r="B271" s="192" t="s">
        <v>195</v>
      </c>
      <c r="C271" s="43">
        <v>0.95597208749256879</v>
      </c>
      <c r="D271" s="43">
        <v>0.55000237384822981</v>
      </c>
      <c r="E271" s="43">
        <v>1.9695988765991501</v>
      </c>
      <c r="F271" s="43">
        <v>-1.1975344878191976</v>
      </c>
      <c r="G271" s="43">
        <v>0.70273292697238787</v>
      </c>
      <c r="H271" s="43">
        <v>-4.3775280898876332</v>
      </c>
      <c r="I271" s="43">
        <v>-0.60401196941148783</v>
      </c>
      <c r="J271" s="43">
        <v>0.62571901568506405</v>
      </c>
    </row>
    <row r="272" spans="1:10" ht="11.1" hidden="1" customHeight="1" outlineLevel="1" x14ac:dyDescent="0.2">
      <c r="A272" s="191"/>
      <c r="B272" s="192" t="s">
        <v>196</v>
      </c>
      <c r="C272" s="43">
        <v>1.755448998471465</v>
      </c>
      <c r="D272" s="43">
        <v>1.013744968742003</v>
      </c>
      <c r="E272" s="43">
        <v>3.4763099288842625</v>
      </c>
      <c r="F272" s="43">
        <v>5.3891971279373507</v>
      </c>
      <c r="G272" s="43">
        <v>2.1512639397770528</v>
      </c>
      <c r="H272" s="43">
        <v>-8.9860139860139725</v>
      </c>
      <c r="I272" s="43">
        <v>-4.7340136465189318</v>
      </c>
      <c r="J272" s="43">
        <v>2.1211848788600633</v>
      </c>
    </row>
    <row r="273" spans="1:10" ht="11.1" hidden="1" customHeight="1" outlineLevel="1" x14ac:dyDescent="0.2">
      <c r="A273" s="191"/>
      <c r="B273" s="192" t="s">
        <v>197</v>
      </c>
      <c r="C273" s="43">
        <v>-0.41163406610378672</v>
      </c>
      <c r="D273" s="43">
        <v>0.1518960159664573</v>
      </c>
      <c r="E273" s="43">
        <v>-2.1218888068927839</v>
      </c>
      <c r="F273" s="43">
        <v>1.7584659322725287</v>
      </c>
      <c r="G273" s="43">
        <v>-0.18530929205893187</v>
      </c>
      <c r="H273" s="43">
        <v>11.912414624347136</v>
      </c>
      <c r="I273" s="43">
        <v>4.9791311504320959</v>
      </c>
      <c r="J273" s="43">
        <v>-0.11491025336415817</v>
      </c>
    </row>
    <row r="274" spans="1:10" ht="15" hidden="1" customHeight="1" outlineLevel="1" x14ac:dyDescent="0.2">
      <c r="A274" s="191">
        <v>2003</v>
      </c>
      <c r="B274" s="192" t="s">
        <v>194</v>
      </c>
      <c r="C274" s="43">
        <v>0.37561043234435942</v>
      </c>
      <c r="D274" s="43">
        <v>0.62554613402738823</v>
      </c>
      <c r="E274" s="43">
        <v>-0.20058099322174883</v>
      </c>
      <c r="F274" s="43">
        <v>3.6530043772383607</v>
      </c>
      <c r="G274" s="43">
        <v>0.75640761863368766</v>
      </c>
      <c r="H274" s="43">
        <v>48.729601322040907</v>
      </c>
      <c r="I274" s="43">
        <v>23.712982803142665</v>
      </c>
      <c r="J274" s="43">
        <v>0.86640317696887337</v>
      </c>
    </row>
    <row r="275" spans="1:10" ht="11.1" hidden="1" customHeight="1" outlineLevel="1" x14ac:dyDescent="0.2">
      <c r="A275" s="191"/>
      <c r="B275" s="192" t="s">
        <v>195</v>
      </c>
      <c r="C275" s="43">
        <v>-0.76972749580265543</v>
      </c>
      <c r="D275" s="43">
        <v>0.37628530852855135</v>
      </c>
      <c r="E275" s="43">
        <v>-3.5912615021416912</v>
      </c>
      <c r="F275" s="43">
        <v>4.509535975283697</v>
      </c>
      <c r="G275" s="43">
        <v>-0.16063321017358589</v>
      </c>
      <c r="H275" s="43">
        <v>27.091558563639779</v>
      </c>
      <c r="I275" s="43">
        <v>12.136923677315053</v>
      </c>
      <c r="J275" s="43">
        <v>4.6474448348021724E-4</v>
      </c>
    </row>
    <row r="276" spans="1:10" ht="11.1" hidden="1" customHeight="1" outlineLevel="1" x14ac:dyDescent="0.2">
      <c r="A276" s="191"/>
      <c r="B276" s="192" t="s">
        <v>196</v>
      </c>
      <c r="C276" s="43">
        <v>0.58273316065348979</v>
      </c>
      <c r="D276" s="43">
        <v>0.41824302604480579</v>
      </c>
      <c r="E276" s="43">
        <v>0.95529170800396912</v>
      </c>
      <c r="F276" s="43">
        <v>-1.2445321875121209</v>
      </c>
      <c r="G276" s="43">
        <v>0.37738475626601087</v>
      </c>
      <c r="H276" s="43">
        <v>17.249327698809068</v>
      </c>
      <c r="I276" s="43">
        <v>28.712683019585484</v>
      </c>
      <c r="J276" s="43">
        <v>-0.21986099679121196</v>
      </c>
    </row>
    <row r="277" spans="1:10" ht="11.1" hidden="1" customHeight="1" outlineLevel="1" x14ac:dyDescent="0.2">
      <c r="A277" s="191"/>
      <c r="B277" s="192" t="s">
        <v>197</v>
      </c>
      <c r="C277" s="43">
        <v>0.58196111354922664</v>
      </c>
      <c r="D277" s="43">
        <v>-5.4864494158806565E-2</v>
      </c>
      <c r="E277" s="43">
        <v>2.5595581971466999</v>
      </c>
      <c r="F277" s="43">
        <v>7.1588949921815583</v>
      </c>
      <c r="G277" s="43">
        <v>1.2812424065445498</v>
      </c>
      <c r="H277" s="43">
        <v>-0.70902889965893223</v>
      </c>
      <c r="I277" s="43">
        <v>-0.996752155896516</v>
      </c>
      <c r="J277" s="43">
        <v>1.3212582010993827</v>
      </c>
    </row>
    <row r="278" spans="1:10" ht="15" hidden="1" customHeight="1" outlineLevel="1" x14ac:dyDescent="0.2">
      <c r="A278" s="191">
        <v>2004</v>
      </c>
      <c r="B278" s="192" t="s">
        <v>194</v>
      </c>
      <c r="C278" s="43">
        <v>4.9725470166541896</v>
      </c>
      <c r="D278" s="43">
        <v>0.77222667387211175</v>
      </c>
      <c r="E278" s="43">
        <v>14.735948437175139</v>
      </c>
      <c r="F278" s="43">
        <v>2.2151412776412656</v>
      </c>
      <c r="G278" s="43">
        <v>4.6429562938948123</v>
      </c>
      <c r="H278" s="43">
        <v>-18.243055555555571</v>
      </c>
      <c r="I278" s="43">
        <v>-7.7363769596305048</v>
      </c>
      <c r="J278" s="43">
        <v>4.524157988992954</v>
      </c>
    </row>
    <row r="279" spans="1:10" ht="11.1" hidden="1" customHeight="1" outlineLevel="1" x14ac:dyDescent="0.2">
      <c r="A279" s="191"/>
      <c r="B279" s="192" t="s">
        <v>195</v>
      </c>
      <c r="C279" s="43">
        <v>7.3834500351406689</v>
      </c>
      <c r="D279" s="43">
        <v>0.92633132990059153</v>
      </c>
      <c r="E279" s="43">
        <v>23.935405478105196</v>
      </c>
      <c r="F279" s="43">
        <v>-4.2618912260754485</v>
      </c>
      <c r="G279" s="43">
        <v>5.9770220167528691</v>
      </c>
      <c r="H279" s="43">
        <v>-23.831360946745562</v>
      </c>
      <c r="I279" s="43">
        <v>-19.598289748433928</v>
      </c>
      <c r="J279" s="43">
        <v>6.2359124983153151</v>
      </c>
    </row>
    <row r="280" spans="1:10" ht="11.1" hidden="1" customHeight="1" outlineLevel="1" x14ac:dyDescent="0.2">
      <c r="A280" s="191"/>
      <c r="B280" s="192" t="s">
        <v>196</v>
      </c>
      <c r="C280" s="43">
        <v>3.6883458600821086</v>
      </c>
      <c r="D280" s="43">
        <v>-7.3169101532684522E-2</v>
      </c>
      <c r="E280" s="43">
        <v>12.162590543817657</v>
      </c>
      <c r="F280" s="43">
        <v>0.57425082805795569</v>
      </c>
      <c r="G280" s="43">
        <v>3.3440380689870466</v>
      </c>
      <c r="H280" s="43">
        <v>-28.54685452162515</v>
      </c>
      <c r="I280" s="43">
        <v>-19.628699463239258</v>
      </c>
      <c r="J280" s="43">
        <v>3.5142783410788638</v>
      </c>
    </row>
    <row r="281" spans="1:10" ht="11.1" hidden="1" customHeight="1" outlineLevel="1" x14ac:dyDescent="0.2">
      <c r="A281" s="191"/>
      <c r="B281" s="192" t="s">
        <v>197</v>
      </c>
      <c r="C281" s="43">
        <v>4.3043593732215299</v>
      </c>
      <c r="D281" s="43">
        <v>-0.10474144322353141</v>
      </c>
      <c r="E281" s="43">
        <v>17.647339628225794</v>
      </c>
      <c r="F281" s="43">
        <v>0.24881671749012924</v>
      </c>
      <c r="G281" s="43">
        <v>3.8481369629496953</v>
      </c>
      <c r="H281" s="43">
        <v>-21.639699900569468</v>
      </c>
      <c r="I281" s="43">
        <v>-17.27941176470587</v>
      </c>
      <c r="J281" s="43">
        <v>4.0435558363284088</v>
      </c>
    </row>
    <row r="282" spans="1:10" ht="15" hidden="1" customHeight="1" outlineLevel="1" x14ac:dyDescent="0.2">
      <c r="A282" s="191">
        <v>2005</v>
      </c>
      <c r="B282" s="192" t="s">
        <v>194</v>
      </c>
      <c r="C282" s="43">
        <v>0.65536493152183084</v>
      </c>
      <c r="D282" s="43">
        <v>-7.3228372665838037E-2</v>
      </c>
      <c r="E282" s="43">
        <v>2.1428247836788898</v>
      </c>
      <c r="F282" s="43">
        <v>-3.0272300469483326</v>
      </c>
      <c r="G282" s="43">
        <v>0.22539954700830833</v>
      </c>
      <c r="H282" s="43">
        <v>-1.4694640278603543</v>
      </c>
      <c r="I282" s="43">
        <v>9.2851985559566828</v>
      </c>
      <c r="J282" s="43">
        <v>-0.24022707497813656</v>
      </c>
    </row>
    <row r="283" spans="1:10" ht="11.1" hidden="1" customHeight="1" outlineLevel="1" x14ac:dyDescent="0.2">
      <c r="A283" s="191"/>
      <c r="B283" s="192" t="s">
        <v>195</v>
      </c>
      <c r="C283" s="43">
        <v>1.3038893669628351</v>
      </c>
      <c r="D283" s="43">
        <v>-7.4573621732469064E-2</v>
      </c>
      <c r="E283" s="43">
        <v>4.1813854628188096</v>
      </c>
      <c r="F283" s="43">
        <v>3.7964410839057052</v>
      </c>
      <c r="G283" s="43">
        <v>1.5758353201340753</v>
      </c>
      <c r="H283" s="43">
        <v>11.361429403767715</v>
      </c>
      <c r="I283" s="43">
        <v>2.7207519168933771</v>
      </c>
      <c r="J283" s="43">
        <v>1.7557559133999092</v>
      </c>
    </row>
    <row r="284" spans="1:10" ht="11.1" hidden="1" customHeight="1" outlineLevel="1" x14ac:dyDescent="0.2">
      <c r="A284" s="191"/>
      <c r="B284" s="192" t="s">
        <v>196</v>
      </c>
      <c r="C284" s="43">
        <v>0.9483216398727734</v>
      </c>
      <c r="D284" s="43">
        <v>-0.24677450583492089</v>
      </c>
      <c r="E284" s="43">
        <v>3.347017219085842</v>
      </c>
      <c r="F284" s="43">
        <v>5.4856185205393899</v>
      </c>
      <c r="G284" s="43">
        <v>1.436539388983249</v>
      </c>
      <c r="H284" s="43">
        <v>13.252321449042739</v>
      </c>
      <c r="I284" s="43">
        <v>5.8023405428588859</v>
      </c>
      <c r="J284" s="43">
        <v>1.5043297422610067</v>
      </c>
    </row>
    <row r="285" spans="1:10" ht="11.1" hidden="1" customHeight="1" outlineLevel="1" x14ac:dyDescent="0.2">
      <c r="A285" s="191"/>
      <c r="B285" s="192" t="s">
        <v>197</v>
      </c>
      <c r="C285" s="43">
        <v>2.036083880472134</v>
      </c>
      <c r="D285" s="43">
        <v>1.6738304504499979E-2</v>
      </c>
      <c r="E285" s="43">
        <v>7.2249949279772778</v>
      </c>
      <c r="F285" s="43">
        <v>0.82484230955846272</v>
      </c>
      <c r="G285" s="43">
        <v>1.9045495997568054</v>
      </c>
      <c r="H285" s="43">
        <v>14.153881647248824</v>
      </c>
      <c r="I285" s="43">
        <v>12.663247863247861</v>
      </c>
      <c r="J285" s="43">
        <v>1.7996118926591862</v>
      </c>
    </row>
    <row r="286" spans="1:10" ht="15" hidden="1" customHeight="1" outlineLevel="1" x14ac:dyDescent="0.2">
      <c r="A286" s="191">
        <v>2006</v>
      </c>
      <c r="B286" s="192" t="s">
        <v>194</v>
      </c>
      <c r="C286" s="43">
        <v>6.087271776633969</v>
      </c>
      <c r="D286" s="43">
        <v>0.66323943609842217</v>
      </c>
      <c r="E286" s="43">
        <v>16.920461265523357</v>
      </c>
      <c r="F286" s="43">
        <v>5.2635655912312416</v>
      </c>
      <c r="G286" s="43">
        <v>5.9942201716446988</v>
      </c>
      <c r="H286" s="43">
        <v>3.9224137931034591</v>
      </c>
      <c r="I286" s="43">
        <v>-4.7877026074700524</v>
      </c>
      <c r="J286" s="43">
        <v>6.4891940188743149</v>
      </c>
    </row>
    <row r="287" spans="1:10" ht="11.1" hidden="1" customHeight="1" outlineLevel="1" x14ac:dyDescent="0.2">
      <c r="A287" s="191"/>
      <c r="B287" s="192" t="s">
        <v>195</v>
      </c>
      <c r="C287" s="43">
        <v>4.1510932871356516</v>
      </c>
      <c r="D287" s="43">
        <v>1.6274922769463558</v>
      </c>
      <c r="E287" s="43">
        <v>9.2038246302162889</v>
      </c>
      <c r="F287" s="43">
        <v>5.3147466580217184</v>
      </c>
      <c r="G287" s="43">
        <v>4.2808273785858546</v>
      </c>
      <c r="H287" s="43">
        <v>-2.0143006627136373</v>
      </c>
      <c r="I287" s="43">
        <v>-8.1567541536238792</v>
      </c>
      <c r="J287" s="43">
        <v>4.5697740155500099</v>
      </c>
    </row>
    <row r="288" spans="1:10" ht="11.1" hidden="1" customHeight="1" outlineLevel="1" x14ac:dyDescent="0.2">
      <c r="A288" s="191"/>
      <c r="B288" s="192" t="s">
        <v>196</v>
      </c>
      <c r="C288" s="43">
        <v>5.8238484277168538</v>
      </c>
      <c r="D288" s="43">
        <v>2.5426659702714147</v>
      </c>
      <c r="E288" s="43">
        <v>12.180547769132957</v>
      </c>
      <c r="F288" s="43">
        <v>1.7346806820491167</v>
      </c>
      <c r="G288" s="43">
        <v>5.3662862446538782</v>
      </c>
      <c r="H288" s="43">
        <v>-13.888045348719501</v>
      </c>
      <c r="I288" s="43">
        <v>-4.5575631225387951</v>
      </c>
      <c r="J288" s="43">
        <v>5.3267194545439338</v>
      </c>
    </row>
    <row r="289" spans="1:10" ht="11.1" hidden="1" customHeight="1" outlineLevel="1" x14ac:dyDescent="0.2">
      <c r="A289" s="191"/>
      <c r="B289" s="192" t="s">
        <v>197</v>
      </c>
      <c r="C289" s="43">
        <v>7.2249454124147832</v>
      </c>
      <c r="D289" s="43">
        <v>2.3322344738736547</v>
      </c>
      <c r="E289" s="43">
        <v>18.952076774037323</v>
      </c>
      <c r="F289" s="43">
        <v>4.4976678759161643</v>
      </c>
      <c r="G289" s="43">
        <v>6.931915807560145</v>
      </c>
      <c r="H289" s="43">
        <v>-14.541228779304774</v>
      </c>
      <c r="I289" s="43">
        <v>-0.17600291315166317</v>
      </c>
      <c r="J289" s="43">
        <v>6.7397187401137018</v>
      </c>
    </row>
    <row r="290" spans="1:10" ht="15" hidden="1" customHeight="1" outlineLevel="1" x14ac:dyDescent="0.2">
      <c r="A290" s="191">
        <v>2007</v>
      </c>
      <c r="B290" s="192" t="s">
        <v>194</v>
      </c>
      <c r="C290" s="43">
        <v>5.4194922248233866</v>
      </c>
      <c r="D290" s="43">
        <v>3.1546321250381482</v>
      </c>
      <c r="E290" s="43">
        <v>9.3140292090788392</v>
      </c>
      <c r="F290" s="43">
        <v>13.821841195084247</v>
      </c>
      <c r="G290" s="43">
        <v>6.3621371827445188</v>
      </c>
      <c r="H290" s="43">
        <v>4.8859394442140314</v>
      </c>
      <c r="I290" s="43">
        <v>5.606698431789809</v>
      </c>
      <c r="J290" s="43">
        <v>6.3590521007695742</v>
      </c>
    </row>
    <row r="291" spans="1:10" ht="11.1" hidden="1" customHeight="1" outlineLevel="1" x14ac:dyDescent="0.2">
      <c r="A291" s="191"/>
      <c r="B291" s="192" t="s">
        <v>195</v>
      </c>
      <c r="C291" s="43">
        <v>2.6623045430108192</v>
      </c>
      <c r="D291" s="43">
        <v>3.2950040071033158</v>
      </c>
      <c r="E291" s="43">
        <v>1.4834062428050032</v>
      </c>
      <c r="F291" s="43">
        <v>10.000724296527011</v>
      </c>
      <c r="G291" s="43">
        <v>3.488566488884544</v>
      </c>
      <c r="H291" s="43">
        <v>16.143098691821663</v>
      </c>
      <c r="I291" s="43">
        <v>8.9073867732844008</v>
      </c>
      <c r="J291" s="43">
        <v>3.6109261040808462</v>
      </c>
    </row>
    <row r="292" spans="1:10" ht="11.1" hidden="1" customHeight="1" outlineLevel="1" x14ac:dyDescent="0.2">
      <c r="A292" s="191"/>
      <c r="B292" s="192" t="s">
        <v>196</v>
      </c>
      <c r="C292" s="43">
        <v>3.6194795568468692</v>
      </c>
      <c r="D292" s="43">
        <v>2.4307479462709551</v>
      </c>
      <c r="E292" s="43">
        <v>5.7245767360222288</v>
      </c>
      <c r="F292" s="43">
        <v>12.115489377156322</v>
      </c>
      <c r="G292" s="43">
        <v>4.5373841768339958</v>
      </c>
      <c r="H292" s="43">
        <v>2.5743505348536644</v>
      </c>
      <c r="I292" s="43">
        <v>2.6090649839208879</v>
      </c>
      <c r="J292" s="43">
        <v>4.5674413598885337</v>
      </c>
    </row>
    <row r="293" spans="1:10" ht="11.1" hidden="1" customHeight="1" outlineLevel="1" x14ac:dyDescent="0.2">
      <c r="A293" s="191"/>
      <c r="B293" s="192" t="s">
        <v>197</v>
      </c>
      <c r="C293" s="43">
        <v>3.0096810993107255</v>
      </c>
      <c r="D293" s="43">
        <v>2.9576213133875484</v>
      </c>
      <c r="E293" s="43">
        <v>3.1170268946166146</v>
      </c>
      <c r="F293" s="43">
        <v>8.1547344928973899</v>
      </c>
      <c r="G293" s="43">
        <v>3.549901897880801</v>
      </c>
      <c r="H293" s="43">
        <v>1.1824524062902242E-2</v>
      </c>
      <c r="I293" s="43">
        <v>11.436040856031141</v>
      </c>
      <c r="J293" s="43">
        <v>3.2485454415023867</v>
      </c>
    </row>
    <row r="294" spans="1:10" ht="15" hidden="1" customHeight="1" outlineLevel="1" x14ac:dyDescent="0.2">
      <c r="A294" s="191">
        <v>2008</v>
      </c>
      <c r="B294" s="192" t="s">
        <v>194</v>
      </c>
      <c r="C294" s="43">
        <v>2.0738185915940051</v>
      </c>
      <c r="D294" s="43">
        <v>3.8811524053592876</v>
      </c>
      <c r="E294" s="43">
        <v>-0.85886802928826</v>
      </c>
      <c r="F294" s="43">
        <v>0.74673907772877612</v>
      </c>
      <c r="G294" s="43">
        <v>1.9144939572935442</v>
      </c>
      <c r="H294" s="43">
        <v>23.441948750395454</v>
      </c>
      <c r="I294" s="43">
        <v>18.695518857593413</v>
      </c>
      <c r="J294" s="43">
        <v>1.6949521624398471</v>
      </c>
    </row>
    <row r="295" spans="1:10" ht="11.1" hidden="1" customHeight="1" outlineLevel="1" x14ac:dyDescent="0.2">
      <c r="A295" s="191"/>
      <c r="B295" s="192" t="s">
        <v>195</v>
      </c>
      <c r="C295" s="43">
        <v>3.1182723509007815</v>
      </c>
      <c r="D295" s="43">
        <v>4.1318613712488741</v>
      </c>
      <c r="E295" s="43">
        <v>1.1959551435794396</v>
      </c>
      <c r="F295" s="43">
        <v>2.5037449176118116</v>
      </c>
      <c r="G295" s="43">
        <v>3.04472625044572</v>
      </c>
      <c r="H295" s="43">
        <v>-3.578269864378214</v>
      </c>
      <c r="I295" s="43">
        <v>0.81246990852190493</v>
      </c>
      <c r="J295" s="43">
        <v>2.9468250157727311</v>
      </c>
    </row>
    <row r="296" spans="1:10" ht="11.1" hidden="1" customHeight="1" outlineLevel="1" x14ac:dyDescent="0.2">
      <c r="A296" s="191"/>
      <c r="B296" s="192" t="s">
        <v>196</v>
      </c>
      <c r="C296" s="43">
        <v>0.69219943664604955</v>
      </c>
      <c r="D296" s="43">
        <v>3.862487904526418</v>
      </c>
      <c r="E296" s="43">
        <v>-4.7470817120622542</v>
      </c>
      <c r="F296" s="43">
        <v>3.0044378219040766</v>
      </c>
      <c r="G296" s="43">
        <v>0.96012191071015707</v>
      </c>
      <c r="H296" s="43">
        <v>-6.4061425624570347</v>
      </c>
      <c r="I296" s="43">
        <v>-4.2102773342794677</v>
      </c>
      <c r="J296" s="43">
        <v>1.0042617751551575</v>
      </c>
    </row>
    <row r="297" spans="1:10" ht="11.1" hidden="1" customHeight="1" outlineLevel="1" x14ac:dyDescent="0.2">
      <c r="A297" s="191"/>
      <c r="B297" s="192" t="s">
        <v>197</v>
      </c>
      <c r="C297" s="43">
        <v>-2.879182459842113</v>
      </c>
      <c r="D297" s="43">
        <v>3.6890515280387319</v>
      </c>
      <c r="E297" s="43">
        <v>-16.401757287064697</v>
      </c>
      <c r="F297" s="43">
        <v>1.6311290164095595</v>
      </c>
      <c r="G297" s="43">
        <v>-2.3845486563229201</v>
      </c>
      <c r="H297" s="43">
        <v>-6.1834949160558068</v>
      </c>
      <c r="I297" s="43">
        <v>4.4192263625947987</v>
      </c>
      <c r="J297" s="43">
        <v>-2.6713132768475134</v>
      </c>
    </row>
    <row r="298" spans="1:10" ht="15" hidden="1" customHeight="1" outlineLevel="1" x14ac:dyDescent="0.2">
      <c r="A298" s="191">
        <v>2009</v>
      </c>
      <c r="B298" s="192" t="s">
        <v>194</v>
      </c>
      <c r="C298" s="43">
        <v>-6.1041292639138334</v>
      </c>
      <c r="D298" s="43">
        <v>1.7965345685366145</v>
      </c>
      <c r="E298" s="43">
        <v>-19.537152091099486</v>
      </c>
      <c r="F298" s="43">
        <v>-2.0503441305289556</v>
      </c>
      <c r="G298" s="43">
        <v>-5.6230221744941815</v>
      </c>
      <c r="H298" s="43">
        <v>5.7470527934392521</v>
      </c>
      <c r="I298" s="43">
        <v>1.6127246558659465</v>
      </c>
      <c r="J298" s="43">
        <v>-5.6592350922409338</v>
      </c>
    </row>
    <row r="299" spans="1:10" ht="11.1" hidden="1" customHeight="1" outlineLevel="1" x14ac:dyDescent="0.2">
      <c r="A299" s="191"/>
      <c r="B299" s="192" t="s">
        <v>195</v>
      </c>
      <c r="C299" s="43">
        <v>-7.1343623042466788</v>
      </c>
      <c r="D299" s="43">
        <v>0.45754572995610943</v>
      </c>
      <c r="E299" s="43">
        <v>-21.950485219229421</v>
      </c>
      <c r="F299" s="43">
        <v>-2.6995342861731189</v>
      </c>
      <c r="G299" s="43">
        <v>-6.6063924566105925</v>
      </c>
      <c r="H299" s="43">
        <v>-13.254926891290523</v>
      </c>
      <c r="I299" s="43">
        <v>-24.679123634409876</v>
      </c>
      <c r="J299" s="43">
        <v>-6.1841981009352622</v>
      </c>
    </row>
    <row r="300" spans="1:10" ht="11.1" hidden="1" customHeight="1" outlineLevel="1" x14ac:dyDescent="0.2">
      <c r="A300" s="191"/>
      <c r="B300" s="192" t="s">
        <v>196</v>
      </c>
      <c r="C300" s="43">
        <v>-2.9148256206152183</v>
      </c>
      <c r="D300" s="43">
        <v>0.31346238451384068</v>
      </c>
      <c r="E300" s="43">
        <v>-8.9542483660130898</v>
      </c>
      <c r="F300" s="43">
        <v>-3.9121342201676299</v>
      </c>
      <c r="G300" s="43">
        <v>-3.0327251772884978</v>
      </c>
      <c r="H300" s="43">
        <v>-9.6485857720093122</v>
      </c>
      <c r="I300" s="43">
        <v>-8.3894067535033088</v>
      </c>
      <c r="J300" s="43">
        <v>-2.9709416095997057</v>
      </c>
    </row>
    <row r="301" spans="1:10" ht="11.1" hidden="1" customHeight="1" outlineLevel="1" x14ac:dyDescent="0.2">
      <c r="A301" s="191"/>
      <c r="B301" s="192" t="s">
        <v>197</v>
      </c>
      <c r="C301" s="43">
        <v>0.1657465448699611</v>
      </c>
      <c r="D301" s="43">
        <v>-0.2286312187113424</v>
      </c>
      <c r="E301" s="43">
        <v>1.1728149033848609</v>
      </c>
      <c r="F301" s="43">
        <v>-2.0174675303748302</v>
      </c>
      <c r="G301" s="43">
        <v>-8.3530199662931182E-2</v>
      </c>
      <c r="H301" s="43">
        <v>-6.8935097668557006</v>
      </c>
      <c r="I301" s="43">
        <v>0.36574533674695431</v>
      </c>
      <c r="J301" s="43">
        <v>-0.20119779377509417</v>
      </c>
    </row>
    <row r="302" spans="1:10" ht="15" hidden="1" customHeight="1" outlineLevel="1" x14ac:dyDescent="0.2">
      <c r="A302" s="191">
        <v>2010</v>
      </c>
      <c r="B302" s="192" t="s">
        <v>194</v>
      </c>
      <c r="C302" s="43">
        <v>5.3235867311838234</v>
      </c>
      <c r="D302" s="43">
        <v>1.7779740196706371</v>
      </c>
      <c r="E302" s="43">
        <v>12.950328797117308</v>
      </c>
      <c r="F302" s="43">
        <v>-4.3585081814161271</v>
      </c>
      <c r="G302" s="43">
        <v>4.1310075736483896</v>
      </c>
      <c r="H302" s="43">
        <v>-27.385640714934866</v>
      </c>
      <c r="I302" s="43">
        <v>-14.505702041112812</v>
      </c>
      <c r="J302" s="43">
        <v>4.1164830584540653</v>
      </c>
    </row>
    <row r="303" spans="1:10" ht="11.1" hidden="1" customHeight="1" outlineLevel="1" x14ac:dyDescent="0.2">
      <c r="A303" s="191"/>
      <c r="B303" s="192" t="s">
        <v>195</v>
      </c>
      <c r="C303" s="43">
        <v>5.8652520389801879</v>
      </c>
      <c r="D303" s="43">
        <v>3.0173526365486936</v>
      </c>
      <c r="E303" s="43">
        <v>13.018785854391183</v>
      </c>
      <c r="F303" s="43">
        <v>3.0038455825314543</v>
      </c>
      <c r="G303" s="43">
        <v>5.5103490488209701</v>
      </c>
      <c r="H303" s="43">
        <v>11.661780872114321</v>
      </c>
      <c r="I303" s="43">
        <v>34.675437901244351</v>
      </c>
      <c r="J303" s="43">
        <v>4.8923783581690969</v>
      </c>
    </row>
    <row r="304" spans="1:10" ht="11.1" hidden="1" customHeight="1" outlineLevel="1" x14ac:dyDescent="0.2">
      <c r="A304" s="191"/>
      <c r="B304" s="192" t="s">
        <v>196</v>
      </c>
      <c r="C304" s="43">
        <v>5.1452530827874199</v>
      </c>
      <c r="D304" s="43">
        <v>3.2144780504164743</v>
      </c>
      <c r="E304" s="43">
        <v>9.1249900295126594</v>
      </c>
      <c r="F304" s="43">
        <v>5.079448199119625</v>
      </c>
      <c r="G304" s="43">
        <v>5.1375443304898027</v>
      </c>
      <c r="H304" s="43">
        <v>33.934137416994162</v>
      </c>
      <c r="I304" s="43">
        <v>34.723719676549848</v>
      </c>
      <c r="J304" s="43">
        <v>4.6969110579961892</v>
      </c>
    </row>
    <row r="305" spans="1:10" ht="11.1" hidden="1" customHeight="1" outlineLevel="1" x14ac:dyDescent="0.2">
      <c r="A305" s="191"/>
      <c r="B305" s="192" t="s">
        <v>197</v>
      </c>
      <c r="C305" s="43">
        <v>5.773282240138002</v>
      </c>
      <c r="D305" s="43">
        <v>3.7389079931977847</v>
      </c>
      <c r="E305" s="43">
        <v>10.896224694510309</v>
      </c>
      <c r="F305" s="43">
        <v>4.7758444890306748</v>
      </c>
      <c r="G305" s="43">
        <v>5.6616003329269944</v>
      </c>
      <c r="H305" s="43">
        <v>41.635083919870084</v>
      </c>
      <c r="I305" s="43">
        <v>3.368212816908752</v>
      </c>
      <c r="J305" s="43">
        <v>6.24481167680959</v>
      </c>
    </row>
    <row r="306" spans="1:10" ht="15" hidden="1" customHeight="1" outlineLevel="1" x14ac:dyDescent="0.2">
      <c r="A306" s="191">
        <v>2011</v>
      </c>
      <c r="B306" s="192" t="s">
        <v>194</v>
      </c>
      <c r="C306" s="43">
        <v>7.2939377389404427</v>
      </c>
      <c r="D306" s="43">
        <v>4.4952825033696371</v>
      </c>
      <c r="E306" s="43">
        <v>12.718484617014056</v>
      </c>
      <c r="F306" s="43">
        <v>14.299904096451527</v>
      </c>
      <c r="G306" s="43">
        <v>8.0865343258250419</v>
      </c>
      <c r="H306" s="43">
        <v>14.292866082603268</v>
      </c>
      <c r="I306" s="43">
        <v>10.144435004248081</v>
      </c>
      <c r="J306" s="43">
        <v>8.1379425153640454</v>
      </c>
    </row>
    <row r="307" spans="1:10" ht="11.1" hidden="1" customHeight="1" outlineLevel="1" x14ac:dyDescent="0.2">
      <c r="A307" s="191"/>
      <c r="B307" s="192" t="s">
        <v>195</v>
      </c>
      <c r="C307" s="43">
        <v>5.9118161268675067</v>
      </c>
      <c r="D307" s="43">
        <v>4.9299392955236101</v>
      </c>
      <c r="E307" s="43">
        <v>8.1599012417398882</v>
      </c>
      <c r="F307" s="43">
        <v>7.2345334807480128</v>
      </c>
      <c r="G307" s="43">
        <v>6.0719766713166052</v>
      </c>
      <c r="H307" s="43">
        <v>27.254081548937563</v>
      </c>
      <c r="I307" s="43">
        <v>12.241054613935958</v>
      </c>
      <c r="J307" s="43">
        <v>6.3723282166176602</v>
      </c>
    </row>
    <row r="308" spans="1:10" ht="11.1" hidden="1" customHeight="1" outlineLevel="1" x14ac:dyDescent="0.2">
      <c r="A308" s="191"/>
      <c r="B308" s="192" t="s">
        <v>196</v>
      </c>
      <c r="C308" s="43">
        <v>6.2281486131790871</v>
      </c>
      <c r="D308" s="43">
        <v>4.2178932404355578</v>
      </c>
      <c r="E308" s="43">
        <v>10.147284555222555</v>
      </c>
      <c r="F308" s="43">
        <v>5.9505084640181707</v>
      </c>
      <c r="G308" s="43">
        <v>6.1956422645637446</v>
      </c>
      <c r="H308" s="43">
        <v>15.885864616007296</v>
      </c>
      <c r="I308" s="43">
        <v>-2.1157405091781953</v>
      </c>
      <c r="J308" s="43">
        <v>6.682208269866635</v>
      </c>
    </row>
    <row r="309" spans="1:10" ht="11.1" hidden="1" customHeight="1" outlineLevel="1" x14ac:dyDescent="0.2">
      <c r="A309" s="191"/>
      <c r="B309" s="192" t="s">
        <v>197</v>
      </c>
      <c r="C309" s="43">
        <v>4.0498100365028478</v>
      </c>
      <c r="D309" s="43">
        <v>3.9557425988656405</v>
      </c>
      <c r="E309" s="43">
        <v>4.2714014117399444</v>
      </c>
      <c r="F309" s="43">
        <v>4.5628629728456929</v>
      </c>
      <c r="G309" s="43">
        <v>4.1067743914340724</v>
      </c>
      <c r="H309" s="43">
        <v>6.8902905198776807</v>
      </c>
      <c r="I309" s="43">
        <v>0.18130539887187069</v>
      </c>
      <c r="J309" s="43">
        <v>4.2964763578636962</v>
      </c>
    </row>
    <row r="310" spans="1:10" ht="15" hidden="1" customHeight="1" outlineLevel="1" x14ac:dyDescent="0.2">
      <c r="A310" s="191">
        <v>2012</v>
      </c>
      <c r="B310" s="192" t="s">
        <v>194</v>
      </c>
      <c r="C310" s="43">
        <v>2.6349009850592324</v>
      </c>
      <c r="D310" s="43">
        <v>3.8578921514253324</v>
      </c>
      <c r="E310" s="43">
        <v>0.4373501591658453</v>
      </c>
      <c r="F310" s="43">
        <v>4.1158490905277603</v>
      </c>
      <c r="G310" s="43">
        <v>2.8120742812074155</v>
      </c>
      <c r="H310" s="43">
        <v>14.03124543729011</v>
      </c>
      <c r="I310" s="43">
        <v>10.185899413761177</v>
      </c>
      <c r="J310" s="43">
        <v>2.7433336387794611</v>
      </c>
    </row>
    <row r="311" spans="1:10" ht="11.1" hidden="1" customHeight="1" outlineLevel="1" x14ac:dyDescent="0.2">
      <c r="A311" s="191"/>
      <c r="B311" s="192" t="s">
        <v>195</v>
      </c>
      <c r="C311" s="43">
        <v>1.4598083740977614</v>
      </c>
      <c r="D311" s="43">
        <v>4.1684550329160004</v>
      </c>
      <c r="E311" s="43">
        <v>-4.5566543804171999</v>
      </c>
      <c r="F311" s="43">
        <v>1.4942322634630187</v>
      </c>
      <c r="G311" s="43">
        <v>1.4640222566502104</v>
      </c>
      <c r="H311" s="43">
        <v>-0.38037521758751325</v>
      </c>
      <c r="I311" s="43">
        <v>4.4043624161073751</v>
      </c>
      <c r="J311" s="43">
        <v>1.308105281762721</v>
      </c>
    </row>
    <row r="312" spans="1:10" ht="11.1" hidden="1" customHeight="1" outlineLevel="1" x14ac:dyDescent="0.2">
      <c r="A312" s="191"/>
      <c r="B312" s="192" t="s">
        <v>196</v>
      </c>
      <c r="C312" s="43">
        <v>0.36528277824869804</v>
      </c>
      <c r="D312" s="43">
        <v>3.96474450257071</v>
      </c>
      <c r="E312" s="43">
        <v>-6.2743666738556954</v>
      </c>
      <c r="F312" s="43">
        <v>2.5575447570332699</v>
      </c>
      <c r="G312" s="43">
        <v>0.62136222378654793</v>
      </c>
      <c r="H312" s="43">
        <v>6.6707412904915913</v>
      </c>
      <c r="I312" s="43">
        <v>0.81757792539600871</v>
      </c>
      <c r="J312" s="43">
        <v>0.73531332217797285</v>
      </c>
    </row>
    <row r="313" spans="1:10" ht="11.1" hidden="1" customHeight="1" outlineLevel="1" x14ac:dyDescent="0.2">
      <c r="A313" s="191"/>
      <c r="B313" s="192" t="s">
        <v>197</v>
      </c>
      <c r="C313" s="43">
        <v>0.34968987632730375</v>
      </c>
      <c r="D313" s="43">
        <v>3.8970912177772163</v>
      </c>
      <c r="E313" s="43">
        <v>-7.981502044112446</v>
      </c>
      <c r="F313" s="43">
        <v>3.4420643379317966</v>
      </c>
      <c r="G313" s="43">
        <v>0.69454093171268028</v>
      </c>
      <c r="H313" s="43">
        <v>-1.5735359856951305</v>
      </c>
      <c r="I313" s="43">
        <v>7.6814799919565928</v>
      </c>
      <c r="J313" s="43">
        <v>0.41534588374392456</v>
      </c>
    </row>
    <row r="314" spans="1:10" ht="15" hidden="1" customHeight="1" outlineLevel="1" x14ac:dyDescent="0.2">
      <c r="A314" s="191">
        <v>2013</v>
      </c>
      <c r="B314" s="192" t="s">
        <v>194</v>
      </c>
      <c r="C314" s="43">
        <v>-0.25293654367668239</v>
      </c>
      <c r="D314" s="43">
        <v>3.0499713159276354</v>
      </c>
      <c r="E314" s="43">
        <v>-6.3899393891286138</v>
      </c>
      <c r="F314" s="43">
        <v>-0.81451740563255726</v>
      </c>
      <c r="G314" s="43">
        <v>-0.32097327605444548</v>
      </c>
      <c r="H314" s="43">
        <v>22.240717029449428</v>
      </c>
      <c r="I314" s="43">
        <v>19.066120620252718</v>
      </c>
      <c r="J314" s="43">
        <v>-0.68031943262715799</v>
      </c>
    </row>
    <row r="315" spans="1:10" ht="11.1" hidden="1" customHeight="1" outlineLevel="1" x14ac:dyDescent="0.2">
      <c r="A315" s="191"/>
      <c r="B315" s="192" t="s">
        <v>195</v>
      </c>
      <c r="C315" s="43">
        <v>3.6952051488004116</v>
      </c>
      <c r="D315" s="43">
        <v>2.7063571973664438</v>
      </c>
      <c r="E315" s="43">
        <v>6.0924310635903254</v>
      </c>
      <c r="F315" s="43">
        <v>2.792827277545527</v>
      </c>
      <c r="G315" s="43">
        <v>3.5847107624247911</v>
      </c>
      <c r="H315" s="43">
        <v>-1.151954439554757</v>
      </c>
      <c r="I315" s="43">
        <v>11.847127360385713</v>
      </c>
      <c r="J315" s="43">
        <v>3.1527086434157212</v>
      </c>
    </row>
    <row r="316" spans="1:10" ht="11.1" hidden="1" customHeight="1" outlineLevel="1" x14ac:dyDescent="0.2">
      <c r="A316" s="191"/>
      <c r="B316" s="192" t="s">
        <v>196</v>
      </c>
      <c r="C316" s="43">
        <v>2.8399593240036722</v>
      </c>
      <c r="D316" s="43">
        <v>2.8853196458952084</v>
      </c>
      <c r="E316" s="43">
        <v>2.7471457651119522</v>
      </c>
      <c r="F316" s="43">
        <v>2.8921948003554263</v>
      </c>
      <c r="G316" s="43">
        <v>2.8461783912266725</v>
      </c>
      <c r="H316" s="43">
        <v>8.7173610542686362</v>
      </c>
      <c r="I316" s="43">
        <v>14.399391789153569</v>
      </c>
      <c r="J316" s="43">
        <v>2.5761577499066703</v>
      </c>
    </row>
    <row r="317" spans="1:10" ht="11.1" hidden="1" customHeight="1" outlineLevel="1" x14ac:dyDescent="0.2">
      <c r="A317" s="191"/>
      <c r="B317" s="192" t="s">
        <v>197</v>
      </c>
      <c r="C317" s="43">
        <v>2.9364715778090016</v>
      </c>
      <c r="D317" s="43">
        <v>2.9452449716748816</v>
      </c>
      <c r="E317" s="43">
        <v>2.913207133209454</v>
      </c>
      <c r="F317" s="43">
        <v>0.56160208968216807</v>
      </c>
      <c r="G317" s="43">
        <v>2.6644079518288493</v>
      </c>
      <c r="H317" s="43">
        <v>17.930783904078467</v>
      </c>
      <c r="I317" s="43">
        <v>11.923436041083107</v>
      </c>
      <c r="J317" s="43">
        <v>2.6132147769200742</v>
      </c>
    </row>
    <row r="318" spans="1:10" ht="15" hidden="1" customHeight="1" outlineLevel="1" x14ac:dyDescent="0.2">
      <c r="A318" s="191">
        <v>2014</v>
      </c>
      <c r="B318" s="192" t="s">
        <v>194</v>
      </c>
      <c r="C318" s="43">
        <v>5.6304245789611969</v>
      </c>
      <c r="D318" s="43">
        <v>4.1728974868449455</v>
      </c>
      <c r="E318" s="43">
        <v>8.6116982937716813</v>
      </c>
      <c r="F318" s="43">
        <v>3.3849368135455506</v>
      </c>
      <c r="G318" s="43">
        <v>5.3597258831575232</v>
      </c>
      <c r="H318" s="43">
        <v>-6.6827275583953138</v>
      </c>
      <c r="I318" s="43">
        <v>-6.4675446848541895</v>
      </c>
      <c r="J318" s="43">
        <v>5.6693097224342495</v>
      </c>
    </row>
    <row r="319" spans="1:10" ht="11.1" hidden="1" customHeight="1" outlineLevel="1" x14ac:dyDescent="0.2">
      <c r="A319" s="191"/>
      <c r="B319" s="192" t="s">
        <v>195</v>
      </c>
      <c r="C319" s="43">
        <v>2.6795778763463574</v>
      </c>
      <c r="D319" s="43">
        <v>3.9967792970957134</v>
      </c>
      <c r="E319" s="43">
        <v>-0.41174637484169807</v>
      </c>
      <c r="F319" s="43">
        <v>2.1684020566877962</v>
      </c>
      <c r="G319" s="43">
        <v>2.6174639141527649</v>
      </c>
      <c r="H319" s="43">
        <v>14.940421631530711</v>
      </c>
      <c r="I319" s="43">
        <v>7.9565354047864929</v>
      </c>
      <c r="J319" s="43">
        <v>2.7395812228574528</v>
      </c>
    </row>
    <row r="320" spans="1:10" ht="11.1" hidden="1" customHeight="1" outlineLevel="1" x14ac:dyDescent="0.2">
      <c r="A320" s="191"/>
      <c r="B320" s="192" t="s">
        <v>196</v>
      </c>
      <c r="C320" s="43">
        <v>4.0669608635299568</v>
      </c>
      <c r="D320" s="43">
        <v>3.8358053341405167</v>
      </c>
      <c r="E320" s="43">
        <v>4.5405734433591221</v>
      </c>
      <c r="F320" s="43">
        <v>1.5433474481836527</v>
      </c>
      <c r="G320" s="43">
        <v>3.7663692969808835</v>
      </c>
      <c r="H320" s="43">
        <v>4.5475079054359213</v>
      </c>
      <c r="I320" s="43">
        <v>-4.483629436001948</v>
      </c>
      <c r="J320" s="43">
        <v>4.0976341331895298</v>
      </c>
    </row>
    <row r="321" spans="1:10" ht="11.1" hidden="1" customHeight="1" outlineLevel="1" x14ac:dyDescent="0.2">
      <c r="A321" s="191"/>
      <c r="B321" s="192" t="s">
        <v>197</v>
      </c>
      <c r="C321" s="43">
        <v>4.2128437287962441</v>
      </c>
      <c r="D321" s="43">
        <v>3.8716564109004139</v>
      </c>
      <c r="E321" s="43">
        <v>5.1178531931619773</v>
      </c>
      <c r="F321" s="43">
        <v>4.5369929434174452</v>
      </c>
      <c r="G321" s="43">
        <v>4.2492174710023107</v>
      </c>
      <c r="H321" s="43">
        <v>7.4713086343680004</v>
      </c>
      <c r="I321" s="43">
        <v>-8.3131726036539533</v>
      </c>
      <c r="J321" s="43">
        <v>4.8147085686776734</v>
      </c>
    </row>
    <row r="322" spans="1:10" ht="15" hidden="1" customHeight="1" outlineLevel="1" x14ac:dyDescent="0.2">
      <c r="A322" s="191">
        <v>2015</v>
      </c>
      <c r="B322" s="192" t="s">
        <v>194</v>
      </c>
      <c r="C322" s="43">
        <v>3.2100453010088188</v>
      </c>
      <c r="D322" s="43">
        <v>3.5190949274435184</v>
      </c>
      <c r="E322" s="43">
        <v>2.6037397041027504</v>
      </c>
      <c r="F322" s="43">
        <v>3.8452902211743663</v>
      </c>
      <c r="G322" s="43">
        <v>3.2851901655129012</v>
      </c>
      <c r="H322" s="43">
        <v>0.40408575597710694</v>
      </c>
      <c r="I322" s="43">
        <v>6.8361830525521867</v>
      </c>
      <c r="J322" s="43">
        <v>3.0059214238610963</v>
      </c>
    </row>
    <row r="323" spans="1:10" ht="11.1" hidden="1" customHeight="1" outlineLevel="1" x14ac:dyDescent="0.2">
      <c r="A323" s="191"/>
      <c r="B323" s="192" t="s">
        <v>195</v>
      </c>
      <c r="C323" s="43">
        <v>3.2870480236616828</v>
      </c>
      <c r="D323" s="43">
        <v>4.19225931590546</v>
      </c>
      <c r="E323" s="43">
        <v>1.0685752330226421</v>
      </c>
      <c r="F323" s="43">
        <v>2.7307773182869681</v>
      </c>
      <c r="G323" s="43">
        <v>3.2197502891584833</v>
      </c>
      <c r="H323" s="43">
        <v>24.356345408976978</v>
      </c>
      <c r="I323" s="43">
        <v>5.3487501559705635</v>
      </c>
      <c r="J323" s="43">
        <v>3.7682948787200843</v>
      </c>
    </row>
    <row r="324" spans="1:10" ht="11.1" hidden="1" customHeight="1" outlineLevel="1" x14ac:dyDescent="0.2">
      <c r="A324" s="191"/>
      <c r="B324" s="192" t="s">
        <v>196</v>
      </c>
      <c r="C324" s="43">
        <v>4.019691238484782</v>
      </c>
      <c r="D324" s="43">
        <v>4.1383926884436875</v>
      </c>
      <c r="E324" s="43">
        <v>3.778124450694321</v>
      </c>
      <c r="F324" s="43">
        <v>4.4965706447187728</v>
      </c>
      <c r="G324" s="43">
        <v>4.075276209967555</v>
      </c>
      <c r="H324" s="43">
        <v>13.142733688607237</v>
      </c>
      <c r="I324" s="43">
        <v>4.2163365647757303</v>
      </c>
      <c r="J324" s="43">
        <v>4.2741725306228773</v>
      </c>
    </row>
    <row r="325" spans="1:10" ht="11.1" hidden="1" customHeight="1" outlineLevel="1" x14ac:dyDescent="0.2">
      <c r="A325" s="191"/>
      <c r="B325" s="192" t="s">
        <v>197</v>
      </c>
      <c r="C325" s="43">
        <v>4.0535644588509427</v>
      </c>
      <c r="D325" s="43">
        <v>4.2849370715607051</v>
      </c>
      <c r="E325" s="43">
        <v>3.4471175784617003</v>
      </c>
      <c r="F325" s="43">
        <v>5.1503982551317904</v>
      </c>
      <c r="G325" s="43">
        <v>4.1769831777443045</v>
      </c>
      <c r="H325" s="43">
        <v>14.104493657277999</v>
      </c>
      <c r="I325" s="43">
        <v>20.472226013375192</v>
      </c>
      <c r="J325" s="43">
        <v>3.8314652338453641</v>
      </c>
    </row>
    <row r="326" spans="1:10" ht="15" hidden="1" customHeight="1" outlineLevel="1" x14ac:dyDescent="0.2">
      <c r="A326" s="191">
        <v>2016</v>
      </c>
      <c r="B326" s="192" t="s">
        <v>194</v>
      </c>
      <c r="C326" s="43">
        <v>4.0889297526466066</v>
      </c>
      <c r="D326" s="43">
        <v>4.3242946385666272</v>
      </c>
      <c r="E326" s="43">
        <v>3.6230623736330614</v>
      </c>
      <c r="F326" s="43">
        <v>4.782690956267885</v>
      </c>
      <c r="G326" s="43">
        <v>4.171441705416143</v>
      </c>
      <c r="H326" s="43">
        <v>-7.9653437674678571</v>
      </c>
      <c r="I326" s="43">
        <v>-10.155629431320051</v>
      </c>
      <c r="J326" s="43">
        <v>4.6167198518953541</v>
      </c>
    </row>
    <row r="327" spans="1:10" ht="11.1" hidden="1" customHeight="1" outlineLevel="1" x14ac:dyDescent="0.2">
      <c r="A327" s="191"/>
      <c r="B327" s="192" t="s">
        <v>195</v>
      </c>
      <c r="C327" s="43">
        <v>6.2914686631399661</v>
      </c>
      <c r="D327" s="43">
        <v>3.4622293951853464</v>
      </c>
      <c r="E327" s="43">
        <v>13.439610026020205</v>
      </c>
      <c r="F327" s="43">
        <v>3.3677660576122719</v>
      </c>
      <c r="G327" s="43">
        <v>5.9394341690395009</v>
      </c>
      <c r="H327" s="43">
        <v>-9.9486991572004513</v>
      </c>
      <c r="I327" s="43">
        <v>-10.679458328398283</v>
      </c>
      <c r="J327" s="43">
        <v>6.0618379521755656</v>
      </c>
    </row>
    <row r="328" spans="1:10" ht="11.1" hidden="1" customHeight="1" outlineLevel="1" x14ac:dyDescent="0.2">
      <c r="A328" s="191"/>
      <c r="B328" s="192" t="s">
        <v>196</v>
      </c>
      <c r="C328" s="43">
        <v>2.9493336117200926</v>
      </c>
      <c r="D328" s="43">
        <v>3.7274437941598819</v>
      </c>
      <c r="E328" s="43">
        <v>1.3603209722325289</v>
      </c>
      <c r="F328" s="43">
        <v>2.0885294967051067</v>
      </c>
      <c r="G328" s="43">
        <v>2.8485922958037833</v>
      </c>
      <c r="H328" s="43">
        <v>-3.5007319712303513</v>
      </c>
      <c r="I328" s="43">
        <v>18.399501513263303</v>
      </c>
      <c r="J328" s="43">
        <v>2.1513255226566201</v>
      </c>
    </row>
    <row r="329" spans="1:10" ht="11.1" hidden="1" customHeight="1" outlineLevel="1" x14ac:dyDescent="0.2">
      <c r="A329" s="191"/>
      <c r="B329" s="192" t="s">
        <v>197</v>
      </c>
      <c r="C329" s="43">
        <v>3.3138270404652985</v>
      </c>
      <c r="D329" s="43">
        <v>3.9018192104543203</v>
      </c>
      <c r="E329" s="43">
        <v>1.7601686036894222</v>
      </c>
      <c r="F329" s="43">
        <v>1.4244079189203092</v>
      </c>
      <c r="G329" s="43">
        <v>3.0992379387517985</v>
      </c>
      <c r="H329" s="43">
        <v>-5.6780352992902436</v>
      </c>
      <c r="I329" s="43">
        <v>-11.506363052754807</v>
      </c>
      <c r="J329" s="43">
        <v>3.4734541091708877</v>
      </c>
    </row>
    <row r="330" spans="1:10" ht="15" customHeight="1" collapsed="1" x14ac:dyDescent="0.2">
      <c r="A330" s="191">
        <v>2017</v>
      </c>
      <c r="B330" s="192" t="s">
        <v>194</v>
      </c>
      <c r="C330" s="43">
        <v>4.4230664748140782</v>
      </c>
      <c r="D330" s="43">
        <v>4.2811306501580475</v>
      </c>
      <c r="E330" s="43">
        <v>4.7059070357821042</v>
      </c>
      <c r="F330" s="43">
        <v>4.6985232475656176</v>
      </c>
      <c r="G330" s="43">
        <v>4.4560199471696222</v>
      </c>
      <c r="H330" s="43">
        <v>8.0959611296689928</v>
      </c>
      <c r="I330" s="43">
        <v>6.6046694390778953</v>
      </c>
      <c r="J330" s="43">
        <v>4.4470520694343207</v>
      </c>
    </row>
    <row r="331" spans="1:10" ht="11.1" customHeight="1" x14ac:dyDescent="0.2">
      <c r="A331" s="191"/>
      <c r="B331" s="192" t="s">
        <v>195</v>
      </c>
      <c r="C331" s="43">
        <v>2.3064013004701565</v>
      </c>
      <c r="D331" s="43">
        <v>4.43200661260326</v>
      </c>
      <c r="E331" s="43">
        <v>-2.5916484231186843</v>
      </c>
      <c r="F331" s="43">
        <v>3.8969782577127603</v>
      </c>
      <c r="G331" s="43">
        <v>2.4932689802350012</v>
      </c>
      <c r="H331" s="43">
        <v>0.20854526958291331</v>
      </c>
      <c r="I331" s="43">
        <v>34.900990099009903</v>
      </c>
      <c r="J331" s="43">
        <v>1.2809046886004012</v>
      </c>
    </row>
    <row r="332" spans="1:10" ht="11.1" customHeight="1" x14ac:dyDescent="0.2">
      <c r="A332" s="191"/>
      <c r="B332" s="192" t="s">
        <v>196</v>
      </c>
      <c r="C332" s="43">
        <v>4.8631802748393795</v>
      </c>
      <c r="D332" s="43">
        <v>4.4353377728357373</v>
      </c>
      <c r="E332" s="43">
        <v>5.7573004135856394</v>
      </c>
      <c r="F332" s="43">
        <v>2.3955560698993139</v>
      </c>
      <c r="G332" s="43">
        <v>4.5765243629193577</v>
      </c>
      <c r="H332" s="43">
        <v>3.3045313633665501</v>
      </c>
      <c r="I332" s="43">
        <v>-8.5670250357115947</v>
      </c>
      <c r="J332" s="43">
        <v>5.0785767584218746</v>
      </c>
    </row>
    <row r="333" spans="1:10" ht="11.1" customHeight="1" x14ac:dyDescent="0.2">
      <c r="A333" s="191"/>
      <c r="B333" s="192" t="s">
        <v>197</v>
      </c>
      <c r="C333" s="43">
        <v>5.1448201755099916</v>
      </c>
      <c r="D333" s="43">
        <v>4.3883922394747543</v>
      </c>
      <c r="E333" s="43">
        <v>7.1856035064059398</v>
      </c>
      <c r="F333" s="43">
        <v>3.4223436064046382</v>
      </c>
      <c r="G333" s="43">
        <v>4.9523693827760269</v>
      </c>
      <c r="H333" s="43">
        <v>-1.5382566424718647</v>
      </c>
      <c r="I333" s="43">
        <v>16.527268072032086</v>
      </c>
      <c r="J333" s="43">
        <v>4.4125613059073459</v>
      </c>
    </row>
    <row r="334" spans="1:10" ht="15" customHeight="1" x14ac:dyDescent="0.2">
      <c r="A334" s="191">
        <v>2018</v>
      </c>
      <c r="B334" s="192" t="s">
        <v>194</v>
      </c>
      <c r="C334" s="43">
        <v>3.8191449009254086</v>
      </c>
      <c r="D334" s="43">
        <v>4.5299201389239698</v>
      </c>
      <c r="E334" s="43">
        <v>2.4085039022972978</v>
      </c>
      <c r="F334" s="43">
        <v>1.9081524550986728</v>
      </c>
      <c r="G334" s="43">
        <v>3.5899981092834139</v>
      </c>
      <c r="H334" s="43">
        <v>3.7757051354084865</v>
      </c>
      <c r="I334" s="43">
        <v>-6.0633984518982658</v>
      </c>
      <c r="J334" s="43">
        <v>4.0695584944294438</v>
      </c>
    </row>
    <row r="335" spans="1:10" ht="11.1" customHeight="1" x14ac:dyDescent="0.2">
      <c r="A335" s="191"/>
      <c r="B335" s="192" t="s">
        <v>195</v>
      </c>
      <c r="C335" s="43">
        <v>5.1260072593098442</v>
      </c>
      <c r="D335" s="43">
        <v>4.479434369759062</v>
      </c>
      <c r="E335" s="43">
        <v>6.7233403281190363</v>
      </c>
      <c r="F335" s="43">
        <v>3.9718943369376376</v>
      </c>
      <c r="G335" s="43">
        <v>4.9885602222585277</v>
      </c>
      <c r="H335" s="43">
        <v>5.1774021623267856</v>
      </c>
      <c r="I335" s="43">
        <v>-10.812581913499344</v>
      </c>
      <c r="J335" s="43">
        <v>5.7361703175069749</v>
      </c>
    </row>
    <row r="336" spans="1:10" ht="11.1" customHeight="1" x14ac:dyDescent="0.2">
      <c r="A336" s="191"/>
      <c r="B336" s="192" t="s">
        <v>196</v>
      </c>
      <c r="C336" s="43">
        <v>2.6839504501455309</v>
      </c>
      <c r="D336" s="43">
        <v>4.9272033401524169</v>
      </c>
      <c r="E336" s="43">
        <v>-1.9454772591484328</v>
      </c>
      <c r="F336" s="43">
        <v>4.0398332328712314</v>
      </c>
      <c r="G336" s="43">
        <v>2.8381740841996361</v>
      </c>
      <c r="H336" s="43">
        <v>1.1173541054782135</v>
      </c>
      <c r="I336" s="43">
        <v>13.534514656909096</v>
      </c>
      <c r="J336" s="43">
        <v>2.4229250097984334</v>
      </c>
    </row>
    <row r="337" spans="1:10" ht="11.1" customHeight="1" x14ac:dyDescent="0.2">
      <c r="A337" s="191"/>
      <c r="B337" s="192" t="s">
        <v>197</v>
      </c>
      <c r="C337" s="43">
        <v>3.7111534352209077</v>
      </c>
      <c r="D337" s="43">
        <v>4.3259744451974029</v>
      </c>
      <c r="E337" s="43">
        <v>2.095702433845787</v>
      </c>
      <c r="F337" s="43">
        <v>1.9411521758175638</v>
      </c>
      <c r="G337" s="43">
        <v>3.5162757626658703</v>
      </c>
      <c r="H337" s="43">
        <v>7.6017854727444814</v>
      </c>
      <c r="I337" s="43">
        <v>9.7667264803896501</v>
      </c>
      <c r="J337" s="43">
        <v>3.3616567815028162</v>
      </c>
    </row>
    <row r="338" spans="1:10" ht="15" customHeight="1" x14ac:dyDescent="0.2">
      <c r="A338" s="191">
        <v>2019</v>
      </c>
      <c r="B338" s="192" t="s">
        <v>194</v>
      </c>
      <c r="C338" s="43">
        <v>3.7287675263390554</v>
      </c>
      <c r="D338" s="43">
        <v>4.9218250087532027</v>
      </c>
      <c r="E338" s="43">
        <v>1.3119148478237577</v>
      </c>
      <c r="F338" s="43">
        <v>3.3846265427248881</v>
      </c>
      <c r="G338" s="43">
        <v>3.68817161369806</v>
      </c>
      <c r="H338" s="43">
        <v>7.4932322685435935</v>
      </c>
      <c r="I338" s="43">
        <v>2.5210908377476926</v>
      </c>
      <c r="J338" s="43">
        <v>3.8419348098620958</v>
      </c>
    </row>
    <row r="339" spans="1:10" ht="11.1" customHeight="1" x14ac:dyDescent="0.2">
      <c r="A339" s="191"/>
      <c r="B339" s="192" t="s">
        <v>195</v>
      </c>
      <c r="C339" s="43">
        <v>1.9820585303681213</v>
      </c>
      <c r="D339" s="43">
        <v>4.8823469632859826</v>
      </c>
      <c r="E339" s="43">
        <v>-5.0323423936722804</v>
      </c>
      <c r="F339" s="43">
        <v>1.9210793239560644</v>
      </c>
      <c r="G339" s="43">
        <v>1.9748666438941456</v>
      </c>
      <c r="H339" s="43">
        <v>3.7015588050769708</v>
      </c>
      <c r="I339" s="43">
        <v>5.3012490815576854</v>
      </c>
      <c r="J339" s="43">
        <v>1.8951871035325638</v>
      </c>
    </row>
    <row r="340" spans="1:10" ht="11.1" customHeight="1" x14ac:dyDescent="0.2">
      <c r="A340" s="191"/>
      <c r="B340" s="192" t="s">
        <v>196</v>
      </c>
      <c r="C340" s="43">
        <v>3.7562841478593612</v>
      </c>
      <c r="D340" s="43">
        <v>4.8864636587935024</v>
      </c>
      <c r="E340" s="43">
        <v>1.2604428419637372</v>
      </c>
      <c r="F340" s="43">
        <v>3.2758391772984368</v>
      </c>
      <c r="G340" s="43">
        <v>3.70099782212543</v>
      </c>
      <c r="H340" s="43">
        <v>3.453936983014458</v>
      </c>
      <c r="I340" s="43">
        <v>2.1437624479449653</v>
      </c>
      <c r="J340" s="43">
        <v>3.7561953712986593</v>
      </c>
    </row>
    <row r="341" spans="1:10" ht="11.1" customHeight="1" x14ac:dyDescent="0.2">
      <c r="A341" s="191"/>
      <c r="B341" s="192" t="s">
        <v>197</v>
      </c>
      <c r="C341" s="43">
        <v>1.7380411689264008</v>
      </c>
      <c r="D341" s="43">
        <v>3.8765201889286374</v>
      </c>
      <c r="E341" s="43">
        <v>-4.0035871084164967</v>
      </c>
      <c r="F341" s="43">
        <v>3.4805775180474399</v>
      </c>
      <c r="G341" s="43">
        <v>1.9269756625476475</v>
      </c>
      <c r="H341" s="43">
        <v>3.9534883720930338</v>
      </c>
      <c r="I341" s="43">
        <v>-0.7006071929005202</v>
      </c>
      <c r="J341" s="43">
        <v>2.0775538719282736</v>
      </c>
    </row>
    <row r="342" spans="1:10" ht="15" customHeight="1" x14ac:dyDescent="0.2">
      <c r="A342" s="191">
        <v>2020</v>
      </c>
      <c r="B342" s="192" t="s">
        <v>194</v>
      </c>
      <c r="C342" s="43">
        <v>0.1383966560375427</v>
      </c>
      <c r="D342" s="43">
        <v>2.8942414353375341</v>
      </c>
      <c r="E342" s="43">
        <v>-5.6432144305606613</v>
      </c>
      <c r="F342" s="43">
        <v>-5.6403241081764008</v>
      </c>
      <c r="G342" s="43">
        <v>-0.5412831546246224</v>
      </c>
      <c r="H342" s="43">
        <v>1.5966555857761762</v>
      </c>
      <c r="I342" s="43">
        <v>3.2309507862086519</v>
      </c>
      <c r="J342" s="43">
        <v>-0.6472329116258777</v>
      </c>
    </row>
    <row r="343" spans="1:10" ht="11.1" customHeight="1" x14ac:dyDescent="0.2">
      <c r="A343" s="191"/>
      <c r="B343" s="192" t="s">
        <v>195</v>
      </c>
      <c r="C343" s="43">
        <v>-9.7538934820226757</v>
      </c>
      <c r="D343" s="43">
        <v>-3.2393246525598869</v>
      </c>
      <c r="E343" s="43">
        <v>-27.154394075747163</v>
      </c>
      <c r="F343" s="43">
        <v>-29.930096761429752</v>
      </c>
      <c r="G343" s="43">
        <v>-12.13221939702143</v>
      </c>
      <c r="H343" s="43">
        <v>-10.927029039463889</v>
      </c>
      <c r="I343" s="43">
        <v>-1.0082684994592483</v>
      </c>
      <c r="J343" s="43">
        <v>-12.550510747544791</v>
      </c>
    </row>
    <row r="344" spans="1:10" ht="11.1" customHeight="1" x14ac:dyDescent="0.2">
      <c r="A344" s="191"/>
      <c r="B344" s="192" t="s">
        <v>196</v>
      </c>
      <c r="C344" s="43">
        <v>-2.7595450275395166</v>
      </c>
      <c r="D344" s="43">
        <v>-0.74374900808102495</v>
      </c>
      <c r="E344" s="43">
        <v>-7.3705516102723294</v>
      </c>
      <c r="F344" s="43">
        <v>-19.763215408529376</v>
      </c>
      <c r="G344" s="43">
        <v>-4.7081892383480692</v>
      </c>
      <c r="H344" s="43">
        <v>3.35693359375</v>
      </c>
      <c r="I344" s="43">
        <v>4.9243095685468177</v>
      </c>
      <c r="J344" s="43">
        <v>-4.8981274947570199</v>
      </c>
    </row>
    <row r="345" spans="1:10" ht="11.1" customHeight="1" x14ac:dyDescent="0.2">
      <c r="A345" s="191"/>
      <c r="B345" s="192" t="s">
        <v>197</v>
      </c>
      <c r="C345" s="43">
        <v>-0.25828492936791747</v>
      </c>
      <c r="D345" s="43">
        <v>0.42116019276707561</v>
      </c>
      <c r="E345" s="43">
        <v>-2.2322835773848908</v>
      </c>
      <c r="F345" s="43">
        <v>-20.737480275724621</v>
      </c>
      <c r="G345" s="43">
        <v>-2.512586439947512</v>
      </c>
      <c r="H345" s="43">
        <v>0.34463994195536429</v>
      </c>
      <c r="I345" s="43">
        <v>3.3429646552882701</v>
      </c>
      <c r="J345" s="43">
        <v>-2.6814001701041832</v>
      </c>
    </row>
    <row r="346" spans="1:10" ht="15" customHeight="1" x14ac:dyDescent="0.2">
      <c r="A346" s="191">
        <v>2021</v>
      </c>
      <c r="B346" s="192" t="s">
        <v>194</v>
      </c>
      <c r="C346" s="43">
        <v>0.38006480711945301</v>
      </c>
      <c r="D346" s="43">
        <v>-0.46209521934984821</v>
      </c>
      <c r="E346" s="43">
        <v>2.3067318910289174</v>
      </c>
      <c r="F346" s="43">
        <v>-21.137999826524407</v>
      </c>
      <c r="G346" s="43">
        <v>-2.0210861073663153</v>
      </c>
      <c r="H346" s="43">
        <v>4.957612413861483</v>
      </c>
      <c r="I346" s="43">
        <v>0.92689859729344448</v>
      </c>
      <c r="J346" s="43">
        <v>-1.9573013796886158</v>
      </c>
    </row>
    <row r="347" spans="1:10" ht="11.1" customHeight="1" x14ac:dyDescent="0.2">
      <c r="A347" s="191"/>
      <c r="B347" s="192" t="s">
        <v>195</v>
      </c>
      <c r="C347" s="43">
        <v>13.556646852873698</v>
      </c>
      <c r="D347" s="43">
        <v>5.4426862268063019</v>
      </c>
      <c r="E347" s="43">
        <v>42.344182741608591</v>
      </c>
      <c r="F347" s="43">
        <v>17.442119132770941</v>
      </c>
      <c r="G347" s="43">
        <v>13.921886234624381</v>
      </c>
      <c r="H347" s="43">
        <v>7.4869383490073176</v>
      </c>
      <c r="I347" s="43">
        <v>4.4583069006837235</v>
      </c>
      <c r="J347" s="43">
        <v>14.159219788096649</v>
      </c>
    </row>
    <row r="348" spans="1:10" ht="11.1" customHeight="1" x14ac:dyDescent="0.2">
      <c r="A348" s="191"/>
      <c r="B348" s="192" t="s">
        <v>196</v>
      </c>
      <c r="C348" s="43">
        <v>7.2106955565339348</v>
      </c>
      <c r="D348" s="43">
        <v>4.9188909770319071</v>
      </c>
      <c r="E348" s="43">
        <v>12.828097904575799</v>
      </c>
      <c r="F348" s="43">
        <v>14.544156846751036</v>
      </c>
      <c r="G348" s="43">
        <v>7.9183427927282111</v>
      </c>
      <c r="H348" s="43">
        <v>0.93893941183418406</v>
      </c>
      <c r="I348" s="43">
        <v>7.4841194756048139</v>
      </c>
      <c r="J348" s="43">
        <v>7.7676016027475896</v>
      </c>
    </row>
    <row r="349" spans="1:10" ht="11.1" customHeight="1" x14ac:dyDescent="0.2">
      <c r="A349" s="191"/>
      <c r="B349" s="192" t="s">
        <v>197</v>
      </c>
      <c r="C349" s="43">
        <v>6.8377036686098336</v>
      </c>
      <c r="D349" s="43">
        <v>4.9044528432351058</v>
      </c>
      <c r="E349" s="43">
        <v>12.60683510170584</v>
      </c>
      <c r="F349" s="43">
        <v>8.9734762303915971</v>
      </c>
      <c r="G349" s="43">
        <v>7.0288532900359684</v>
      </c>
      <c r="H349" s="43">
        <v>7.6524463726199059</v>
      </c>
      <c r="I349" s="43">
        <v>9.1290354042719173</v>
      </c>
      <c r="J349" s="43">
        <v>6.9547714538927181</v>
      </c>
    </row>
    <row r="350" spans="1:10" ht="15" customHeight="1" x14ac:dyDescent="0.2">
      <c r="A350" s="191">
        <v>2022</v>
      </c>
      <c r="B350" s="192" t="s">
        <v>194</v>
      </c>
      <c r="C350" s="43">
        <v>5.0689650895243403</v>
      </c>
      <c r="D350" s="43">
        <v>6.6323916697376148</v>
      </c>
      <c r="E350" s="43">
        <v>1.5890084827144619</v>
      </c>
      <c r="F350" s="43">
        <v>45.466972534724391</v>
      </c>
      <c r="G350" s="43">
        <v>8.6973333634393128</v>
      </c>
      <c r="H350" s="43">
        <v>-1.8988238628312359</v>
      </c>
      <c r="I350" s="43">
        <v>7.3838241596767489</v>
      </c>
      <c r="J350" s="43">
        <v>8.4370826537447812</v>
      </c>
    </row>
    <row r="351" spans="1:10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</row>
    <row r="352" spans="1:10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</row>
    <row r="353" spans="1:10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</row>
    <row r="354" spans="1:10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</row>
    <row r="355" spans="1:10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</row>
    <row r="356" spans="1:10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</row>
    <row r="357" spans="1:10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</row>
    <row r="358" spans="1:10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</row>
    <row r="359" spans="1:10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</row>
    <row r="360" spans="1:10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</row>
    <row r="361" spans="1:10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</row>
    <row r="362" spans="1:10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</row>
    <row r="363" spans="1:10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</row>
    <row r="364" spans="1:10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</row>
    <row r="365" spans="1:10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</row>
    <row r="366" spans="1:10" ht="15" customHeight="1" x14ac:dyDescent="0.2">
      <c r="A366" s="186"/>
    </row>
    <row r="367" spans="1:10" ht="12" customHeight="1" x14ac:dyDescent="0.2">
      <c r="A367" s="225" t="s">
        <v>223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218" customFormat="1" ht="11.1" hidden="1" customHeight="1" x14ac:dyDescent="0.2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" customHeight="1" x14ac:dyDescent="0.2">
      <c r="A2" s="180" t="s">
        <v>233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8"/>
      <c r="O2" s="428"/>
    </row>
    <row r="3" spans="1:15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" customHeight="1" x14ac:dyDescent="0.2">
      <c r="A6" s="429" t="s">
        <v>212</v>
      </c>
      <c r="B6" s="454"/>
      <c r="C6" s="234" t="s">
        <v>103</v>
      </c>
      <c r="D6" s="235"/>
      <c r="E6" s="198"/>
      <c r="F6" s="234"/>
      <c r="G6" s="235"/>
      <c r="H6" s="200"/>
      <c r="I6" s="234" t="s">
        <v>235</v>
      </c>
      <c r="J6" s="198"/>
      <c r="K6" s="456" t="s">
        <v>236</v>
      </c>
      <c r="L6" s="457"/>
    </row>
    <row r="7" spans="1:15" s="193" customFormat="1" ht="15" customHeight="1" x14ac:dyDescent="0.2">
      <c r="A7" s="455"/>
      <c r="B7" s="454"/>
      <c r="C7" s="416" t="s">
        <v>237</v>
      </c>
      <c r="D7" s="417"/>
      <c r="E7" s="417"/>
      <c r="F7" s="416" t="s">
        <v>238</v>
      </c>
      <c r="G7" s="417"/>
      <c r="H7" s="418"/>
      <c r="I7" s="458" t="s">
        <v>237</v>
      </c>
      <c r="J7" s="459"/>
      <c r="K7" s="459"/>
      <c r="L7" s="459"/>
    </row>
    <row r="8" spans="1:15" s="193" customFormat="1" ht="30.6" x14ac:dyDescent="0.2">
      <c r="A8" s="431"/>
      <c r="B8" s="430"/>
      <c r="C8" s="206" t="s">
        <v>229</v>
      </c>
      <c r="D8" s="236" t="s">
        <v>239</v>
      </c>
      <c r="E8" s="236" t="s">
        <v>240</v>
      </c>
      <c r="F8" s="236" t="s">
        <v>241</v>
      </c>
      <c r="G8" s="236" t="s">
        <v>239</v>
      </c>
      <c r="H8" s="236" t="s">
        <v>240</v>
      </c>
      <c r="I8" s="206" t="s">
        <v>229</v>
      </c>
      <c r="J8" s="236" t="s">
        <v>240</v>
      </c>
      <c r="K8" s="206" t="s">
        <v>229</v>
      </c>
      <c r="L8" s="237" t="s">
        <v>240</v>
      </c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" customHeight="1" x14ac:dyDescent="0.25">
      <c r="A10" s="217"/>
      <c r="B10" s="232"/>
      <c r="C10" s="222" t="s">
        <v>210</v>
      </c>
      <c r="D10" s="212" t="s">
        <v>66</v>
      </c>
      <c r="E10" s="212"/>
      <c r="F10" s="460" t="s">
        <v>67</v>
      </c>
      <c r="G10" s="460"/>
      <c r="H10" s="460"/>
      <c r="I10" s="222" t="s">
        <v>210</v>
      </c>
      <c r="J10" s="212" t="s">
        <v>66</v>
      </c>
      <c r="K10" s="222" t="s">
        <v>210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5">
        <v>40796</v>
      </c>
      <c r="E11" s="55">
        <v>19829</v>
      </c>
      <c r="F11" s="56">
        <v>73.319999999999993</v>
      </c>
      <c r="G11" s="56">
        <v>81.34</v>
      </c>
      <c r="H11" s="56">
        <v>74.89</v>
      </c>
      <c r="I11" s="54">
        <v>1601.3920000000001</v>
      </c>
      <c r="J11" s="55">
        <v>20024</v>
      </c>
      <c r="K11" s="54">
        <v>1231.915</v>
      </c>
      <c r="L11" s="55">
        <v>15404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5">
        <v>44371</v>
      </c>
      <c r="E12" s="55">
        <v>21144</v>
      </c>
      <c r="F12" s="56">
        <v>74.73</v>
      </c>
      <c r="G12" s="56">
        <v>84</v>
      </c>
      <c r="H12" s="56">
        <v>75.83</v>
      </c>
      <c r="I12" s="54">
        <v>1717.115</v>
      </c>
      <c r="J12" s="55">
        <v>21331</v>
      </c>
      <c r="K12" s="54">
        <v>1312.2269999999999</v>
      </c>
      <c r="L12" s="55">
        <v>16301</v>
      </c>
    </row>
    <row r="13" spans="1:15" ht="12" hidden="1" customHeight="1" outlineLevel="1" x14ac:dyDescent="0.2">
      <c r="A13" s="188">
        <v>1993</v>
      </c>
      <c r="B13" s="189"/>
      <c r="C13" s="54">
        <v>1750.8899999999999</v>
      </c>
      <c r="D13" s="55">
        <v>46243</v>
      </c>
      <c r="E13" s="55">
        <v>21630</v>
      </c>
      <c r="F13" s="56">
        <v>74</v>
      </c>
      <c r="G13" s="56">
        <v>84.28</v>
      </c>
      <c r="H13" s="56">
        <v>74.680000000000007</v>
      </c>
      <c r="I13" s="54">
        <v>1762.2429999999999</v>
      </c>
      <c r="J13" s="55">
        <v>21771</v>
      </c>
      <c r="K13" s="54">
        <v>1327.9419999999998</v>
      </c>
      <c r="L13" s="55">
        <v>16405</v>
      </c>
    </row>
    <row r="14" spans="1:15" ht="12" hidden="1" customHeight="1" outlineLevel="1" x14ac:dyDescent="0.2">
      <c r="A14" s="188">
        <v>1994</v>
      </c>
      <c r="B14" s="189"/>
      <c r="C14" s="54">
        <v>1829.5500000000002</v>
      </c>
      <c r="D14" s="55">
        <v>48300</v>
      </c>
      <c r="E14" s="55">
        <v>22546</v>
      </c>
      <c r="F14" s="56">
        <v>75.77</v>
      </c>
      <c r="G14" s="56">
        <v>86.26</v>
      </c>
      <c r="H14" s="56">
        <v>76.27</v>
      </c>
      <c r="I14" s="54">
        <v>1830.6869999999999</v>
      </c>
      <c r="J14" s="55">
        <v>22560</v>
      </c>
      <c r="K14" s="54">
        <v>1373.4629999999997</v>
      </c>
      <c r="L14" s="55">
        <v>16926</v>
      </c>
    </row>
    <row r="15" spans="1:15" ht="12" hidden="1" customHeight="1" outlineLevel="1" x14ac:dyDescent="0.2">
      <c r="A15" s="188">
        <v>1995</v>
      </c>
      <c r="B15" s="189"/>
      <c r="C15" s="54">
        <v>1894.6100000000001</v>
      </c>
      <c r="D15" s="55">
        <v>49803</v>
      </c>
      <c r="E15" s="55">
        <v>23302</v>
      </c>
      <c r="F15" s="56">
        <v>76.94</v>
      </c>
      <c r="G15" s="56">
        <v>87.21</v>
      </c>
      <c r="H15" s="56">
        <v>77.3</v>
      </c>
      <c r="I15" s="54">
        <v>1892.0160000000001</v>
      </c>
      <c r="J15" s="55">
        <v>23270</v>
      </c>
      <c r="K15" s="54">
        <v>1423.6989999999998</v>
      </c>
      <c r="L15" s="55">
        <v>17510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5">
        <v>50487</v>
      </c>
      <c r="E16" s="55">
        <v>23585</v>
      </c>
      <c r="F16" s="56">
        <v>77.56</v>
      </c>
      <c r="G16" s="56">
        <v>87.89</v>
      </c>
      <c r="H16" s="56">
        <v>77.77</v>
      </c>
      <c r="I16" s="54">
        <v>1921.6559999999999</v>
      </c>
      <c r="J16" s="55">
        <v>23588</v>
      </c>
      <c r="K16" s="54">
        <v>1443.4760000000001</v>
      </c>
      <c r="L16" s="55">
        <v>17719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5">
        <v>51555</v>
      </c>
      <c r="E17" s="55">
        <v>24060</v>
      </c>
      <c r="F17" s="56">
        <v>78.95</v>
      </c>
      <c r="G17" s="56">
        <v>89.5</v>
      </c>
      <c r="H17" s="56">
        <v>79.12</v>
      </c>
      <c r="I17" s="54">
        <v>1957.405</v>
      </c>
      <c r="J17" s="55">
        <v>24014</v>
      </c>
      <c r="K17" s="54">
        <v>1465.3539999999998</v>
      </c>
      <c r="L17" s="55">
        <v>17978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5">
        <v>52329</v>
      </c>
      <c r="E18" s="55">
        <v>24733</v>
      </c>
      <c r="F18" s="56">
        <v>80.540000000000006</v>
      </c>
      <c r="G18" s="56">
        <v>90.22</v>
      </c>
      <c r="H18" s="56">
        <v>80.78</v>
      </c>
      <c r="I18" s="54">
        <v>2002.895</v>
      </c>
      <c r="J18" s="55">
        <v>24592</v>
      </c>
      <c r="K18" s="54">
        <v>1496.7540000000001</v>
      </c>
      <c r="L18" s="55">
        <v>18377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5">
        <v>52645</v>
      </c>
      <c r="E19" s="55">
        <v>25294</v>
      </c>
      <c r="F19" s="56">
        <v>82.06</v>
      </c>
      <c r="G19" s="56">
        <v>90.45</v>
      </c>
      <c r="H19" s="56">
        <v>82.32</v>
      </c>
      <c r="I19" s="54">
        <v>2045.2339999999999</v>
      </c>
      <c r="J19" s="55">
        <v>25119</v>
      </c>
      <c r="K19" s="54">
        <v>1515.3539999999998</v>
      </c>
      <c r="L19" s="55">
        <v>18611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5">
        <v>52766</v>
      </c>
      <c r="E20" s="55">
        <v>25892</v>
      </c>
      <c r="F20" s="56">
        <v>84.45</v>
      </c>
      <c r="G20" s="56">
        <v>91.11</v>
      </c>
      <c r="H20" s="56">
        <v>84.69</v>
      </c>
      <c r="I20" s="54">
        <v>2097.2260000000001</v>
      </c>
      <c r="J20" s="55">
        <v>25746</v>
      </c>
      <c r="K20" s="54">
        <v>1547.2380000000001</v>
      </c>
      <c r="L20" s="55">
        <v>18995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5">
        <v>54506</v>
      </c>
      <c r="E21" s="55">
        <v>26651</v>
      </c>
      <c r="F21" s="56">
        <v>85.87</v>
      </c>
      <c r="G21" s="56">
        <v>92.9</v>
      </c>
      <c r="H21" s="56">
        <v>86.05</v>
      </c>
      <c r="I21" s="54">
        <v>2157.2800000000002</v>
      </c>
      <c r="J21" s="55">
        <v>26464</v>
      </c>
      <c r="K21" s="54">
        <v>1590.5029999999999</v>
      </c>
      <c r="L21" s="55">
        <v>19511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5">
        <v>55416</v>
      </c>
      <c r="E22" s="55">
        <v>26945</v>
      </c>
      <c r="F22" s="56">
        <v>85.7</v>
      </c>
      <c r="G22" s="56">
        <v>93.16</v>
      </c>
      <c r="H22" s="56">
        <v>85.81</v>
      </c>
      <c r="I22" s="54">
        <v>2174.8009999999999</v>
      </c>
      <c r="J22" s="55">
        <v>26659</v>
      </c>
      <c r="K22" s="54">
        <v>1596.81</v>
      </c>
      <c r="L22" s="55">
        <v>19574</v>
      </c>
    </row>
    <row r="23" spans="1:12" ht="12" hidden="1" customHeight="1" outlineLevel="1" x14ac:dyDescent="0.2">
      <c r="A23" s="188">
        <v>2003</v>
      </c>
      <c r="B23" s="189"/>
      <c r="C23" s="54">
        <v>2211.5699999999997</v>
      </c>
      <c r="D23" s="55">
        <v>56364</v>
      </c>
      <c r="E23" s="55">
        <v>27120</v>
      </c>
      <c r="F23" s="56">
        <v>85.1</v>
      </c>
      <c r="G23" s="56">
        <v>93.53</v>
      </c>
      <c r="H23" s="56">
        <v>85.24</v>
      </c>
      <c r="I23" s="54">
        <v>2189.1060000000002</v>
      </c>
      <c r="J23" s="55">
        <v>26844</v>
      </c>
      <c r="K23" s="54">
        <v>1600.0839999999998</v>
      </c>
      <c r="L23" s="55">
        <v>19621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5">
        <v>57480</v>
      </c>
      <c r="E24" s="55">
        <v>27776</v>
      </c>
      <c r="F24" s="56">
        <v>86.1</v>
      </c>
      <c r="G24" s="56">
        <v>94.33</v>
      </c>
      <c r="H24" s="56">
        <v>86.34</v>
      </c>
      <c r="I24" s="54">
        <v>2276.1869999999999</v>
      </c>
      <c r="J24" s="55">
        <v>27944</v>
      </c>
      <c r="K24" s="54">
        <v>1680.8219999999997</v>
      </c>
      <c r="L24" s="55">
        <v>20635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5">
        <v>58210</v>
      </c>
      <c r="E25" s="55">
        <v>28134</v>
      </c>
      <c r="F25" s="56">
        <v>86.73</v>
      </c>
      <c r="G25" s="56">
        <v>95.14</v>
      </c>
      <c r="H25" s="56">
        <v>87.1</v>
      </c>
      <c r="I25" s="54">
        <v>2307.203</v>
      </c>
      <c r="J25" s="55">
        <v>28366</v>
      </c>
      <c r="K25" s="54">
        <v>1701.8330000000001</v>
      </c>
      <c r="L25" s="55">
        <v>20923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5">
        <v>60237</v>
      </c>
      <c r="E26" s="55">
        <v>29383</v>
      </c>
      <c r="F26" s="56">
        <v>90.04</v>
      </c>
      <c r="G26" s="56">
        <v>98.06</v>
      </c>
      <c r="H26" s="56">
        <v>90.61</v>
      </c>
      <c r="I26" s="54">
        <v>2425.4189999999999</v>
      </c>
      <c r="J26" s="55">
        <v>29880</v>
      </c>
      <c r="K26" s="54">
        <v>1801.3110000000001</v>
      </c>
      <c r="L26" s="55">
        <v>22191</v>
      </c>
    </row>
    <row r="27" spans="1:12" ht="12" hidden="1" customHeight="1" outlineLevel="1" x14ac:dyDescent="0.2">
      <c r="A27" s="188">
        <v>2007</v>
      </c>
      <c r="B27" s="189"/>
      <c r="C27" s="54">
        <v>2499.5499999999997</v>
      </c>
      <c r="D27" s="55">
        <v>62067</v>
      </c>
      <c r="E27" s="55">
        <v>30862</v>
      </c>
      <c r="F27" s="56">
        <v>92.72</v>
      </c>
      <c r="G27" s="56">
        <v>99.28</v>
      </c>
      <c r="H27" s="56">
        <v>93.51</v>
      </c>
      <c r="I27" s="54">
        <v>2535.8449999999998</v>
      </c>
      <c r="J27" s="55">
        <v>31310</v>
      </c>
      <c r="K27" s="54">
        <v>1867.1509999999998</v>
      </c>
      <c r="L27" s="55">
        <v>23054</v>
      </c>
    </row>
    <row r="28" spans="1:12" ht="12" hidden="1" customHeight="1" outlineLevel="1" x14ac:dyDescent="0.2">
      <c r="A28" s="188">
        <v>2008</v>
      </c>
      <c r="B28" s="189"/>
      <c r="C28" s="54">
        <v>2546.4900000000002</v>
      </c>
      <c r="D28" s="55">
        <v>62356</v>
      </c>
      <c r="E28" s="55">
        <v>31530</v>
      </c>
      <c r="F28" s="56">
        <v>93.61</v>
      </c>
      <c r="G28" s="56">
        <v>98.85</v>
      </c>
      <c r="H28" s="56">
        <v>94.68</v>
      </c>
      <c r="I28" s="54">
        <v>2570.665</v>
      </c>
      <c r="J28" s="55">
        <v>31829</v>
      </c>
      <c r="K28" s="54">
        <v>1879.4769999999999</v>
      </c>
      <c r="L28" s="55">
        <v>23271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5">
        <v>59793</v>
      </c>
      <c r="E29" s="55">
        <v>30388</v>
      </c>
      <c r="F29" s="56">
        <v>88.28</v>
      </c>
      <c r="G29" s="56">
        <v>93.07</v>
      </c>
      <c r="H29" s="56">
        <v>89.6</v>
      </c>
      <c r="I29" s="54">
        <v>2500.8739999999998</v>
      </c>
      <c r="J29" s="55">
        <v>31073</v>
      </c>
      <c r="K29" s="54">
        <v>1805.3199999999997</v>
      </c>
      <c r="L29" s="55">
        <v>22431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5">
        <v>62473</v>
      </c>
      <c r="E30" s="55">
        <v>31942</v>
      </c>
      <c r="F30" s="56">
        <v>91.97</v>
      </c>
      <c r="G30" s="56">
        <v>96.62</v>
      </c>
      <c r="H30" s="56">
        <v>93.58</v>
      </c>
      <c r="I30" s="54">
        <v>2615.84</v>
      </c>
      <c r="J30" s="55">
        <v>32582</v>
      </c>
      <c r="K30" s="54">
        <v>1905.0929999999998</v>
      </c>
      <c r="L30" s="55">
        <v>23729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5">
        <v>64836</v>
      </c>
      <c r="E31" s="55">
        <v>33554</v>
      </c>
      <c r="F31" s="56">
        <v>95.58</v>
      </c>
      <c r="G31" s="56">
        <v>99.21</v>
      </c>
      <c r="H31" s="56">
        <v>97.26</v>
      </c>
      <c r="I31" s="54">
        <v>2762.5349999999999</v>
      </c>
      <c r="J31" s="55">
        <v>34413</v>
      </c>
      <c r="K31" s="54">
        <v>2016.079</v>
      </c>
      <c r="L31" s="55">
        <v>25115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5">
        <v>65335</v>
      </c>
      <c r="E32" s="55">
        <v>34135</v>
      </c>
      <c r="F32" s="56">
        <v>95.98</v>
      </c>
      <c r="G32" s="56">
        <v>98.5</v>
      </c>
      <c r="H32" s="56">
        <v>97.48</v>
      </c>
      <c r="I32" s="54">
        <v>2811.18</v>
      </c>
      <c r="J32" s="55">
        <v>34954</v>
      </c>
      <c r="K32" s="54">
        <v>2039.7589999999998</v>
      </c>
      <c r="L32" s="55">
        <v>25362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5">
        <v>66384</v>
      </c>
      <c r="E33" s="55">
        <v>34860</v>
      </c>
      <c r="F33" s="56">
        <v>96.4</v>
      </c>
      <c r="G33" s="56">
        <v>98.16</v>
      </c>
      <c r="H33" s="56">
        <v>97.64</v>
      </c>
      <c r="I33" s="54">
        <v>2876.4490000000001</v>
      </c>
      <c r="J33" s="55">
        <v>35668</v>
      </c>
      <c r="K33" s="54">
        <v>2086.7739999999999</v>
      </c>
      <c r="L33" s="55">
        <v>25876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5">
        <v>68524</v>
      </c>
      <c r="E34" s="55">
        <v>36149</v>
      </c>
      <c r="F34" s="56">
        <v>98.53</v>
      </c>
      <c r="G34" s="56">
        <v>99.45</v>
      </c>
      <c r="H34" s="56">
        <v>99.38</v>
      </c>
      <c r="I34" s="54">
        <v>2986.0819999999999</v>
      </c>
      <c r="J34" s="55">
        <v>36873</v>
      </c>
      <c r="K34" s="54">
        <v>2173.3000000000002</v>
      </c>
      <c r="L34" s="55">
        <v>26836</v>
      </c>
    </row>
    <row r="35" spans="1:12" ht="12" hidden="1" customHeight="1" outlineLevel="1" x14ac:dyDescent="0.2">
      <c r="A35" s="188">
        <v>2015</v>
      </c>
      <c r="B35" s="189"/>
      <c r="C35" s="54">
        <v>3026.1800000000003</v>
      </c>
      <c r="D35" s="55">
        <v>70177</v>
      </c>
      <c r="E35" s="55">
        <v>37046</v>
      </c>
      <c r="F35" s="56">
        <v>100</v>
      </c>
      <c r="G35" s="56">
        <v>100</v>
      </c>
      <c r="H35" s="56">
        <v>100</v>
      </c>
      <c r="I35" s="54">
        <v>3095.143</v>
      </c>
      <c r="J35" s="55">
        <v>37890</v>
      </c>
      <c r="K35" s="54">
        <v>2252.7560000000003</v>
      </c>
      <c r="L35" s="55">
        <v>27578</v>
      </c>
    </row>
    <row r="36" spans="1:12" ht="12" hidden="1" customHeight="1" outlineLevel="1" x14ac:dyDescent="0.2">
      <c r="A36" s="188">
        <v>2016</v>
      </c>
      <c r="B36" s="189"/>
      <c r="C36" s="54">
        <v>3134.7400000000002</v>
      </c>
      <c r="D36" s="55">
        <v>71797</v>
      </c>
      <c r="E36" s="55">
        <v>38067</v>
      </c>
      <c r="F36" s="56">
        <v>102.23</v>
      </c>
      <c r="G36" s="56">
        <v>100.97</v>
      </c>
      <c r="H36" s="56">
        <v>101.41</v>
      </c>
      <c r="I36" s="54">
        <v>3212.5039999999999</v>
      </c>
      <c r="J36" s="55">
        <v>39011</v>
      </c>
      <c r="K36" s="54">
        <v>2345.5030000000006</v>
      </c>
      <c r="L36" s="55">
        <v>28482</v>
      </c>
    </row>
    <row r="37" spans="1:12" ht="12" customHeight="1" collapsed="1" x14ac:dyDescent="0.2">
      <c r="A37" s="188">
        <v>2017</v>
      </c>
      <c r="B37" s="189"/>
      <c r="C37" s="54">
        <v>3267.1600000000003</v>
      </c>
      <c r="D37" s="55">
        <v>73832</v>
      </c>
      <c r="E37" s="55">
        <v>39527</v>
      </c>
      <c r="F37" s="56">
        <v>104.97</v>
      </c>
      <c r="G37" s="56">
        <v>102.29</v>
      </c>
      <c r="H37" s="56">
        <v>103.74</v>
      </c>
      <c r="I37" s="54">
        <v>3345.0050000000001</v>
      </c>
      <c r="J37" s="55">
        <v>40469</v>
      </c>
      <c r="K37" s="54">
        <v>2444.2390000000005</v>
      </c>
      <c r="L37" s="55">
        <v>29571</v>
      </c>
    </row>
    <row r="38" spans="1:12" ht="12" customHeight="1" x14ac:dyDescent="0.2">
      <c r="A38" s="188">
        <v>2018</v>
      </c>
      <c r="B38" s="189"/>
      <c r="C38" s="54">
        <v>3367.86</v>
      </c>
      <c r="D38" s="55">
        <v>75078</v>
      </c>
      <c r="E38" s="55">
        <v>40623</v>
      </c>
      <c r="F38" s="56">
        <v>106.11</v>
      </c>
      <c r="G38" s="56">
        <v>102</v>
      </c>
      <c r="H38" s="56">
        <v>104.55</v>
      </c>
      <c r="I38" s="54">
        <v>3476.1729999999998</v>
      </c>
      <c r="J38" s="55">
        <v>41929</v>
      </c>
      <c r="K38" s="54">
        <v>2537.4549999999999</v>
      </c>
      <c r="L38" s="55">
        <v>30606</v>
      </c>
    </row>
    <row r="39" spans="1:12" ht="12" customHeight="1" x14ac:dyDescent="0.2">
      <c r="A39" s="188">
        <v>2019</v>
      </c>
      <c r="B39" s="189"/>
      <c r="C39" s="54">
        <v>3473.35</v>
      </c>
      <c r="D39" s="55">
        <v>76729</v>
      </c>
      <c r="E39" s="55">
        <v>41801</v>
      </c>
      <c r="F39" s="56">
        <v>107.23</v>
      </c>
      <c r="G39" s="56">
        <v>102.14</v>
      </c>
      <c r="H39" s="56">
        <v>105.42</v>
      </c>
      <c r="I39" s="54">
        <v>3585.9630000000002</v>
      </c>
      <c r="J39" s="55">
        <v>43156</v>
      </c>
      <c r="K39" s="54">
        <v>2608.2230000000004</v>
      </c>
      <c r="L39" s="55">
        <v>31389</v>
      </c>
    </row>
    <row r="40" spans="1:12" ht="12" customHeight="1" x14ac:dyDescent="0.2">
      <c r="A40" s="188">
        <v>2020</v>
      </c>
      <c r="B40" s="189"/>
      <c r="C40" s="54">
        <v>3367.56</v>
      </c>
      <c r="D40" s="55">
        <v>75005</v>
      </c>
      <c r="E40" s="55">
        <v>40494</v>
      </c>
      <c r="F40" s="56">
        <v>102.33</v>
      </c>
      <c r="G40" s="56">
        <v>98.28</v>
      </c>
      <c r="H40" s="56">
        <v>100.52</v>
      </c>
      <c r="I40" s="54">
        <v>3461.2849999999999</v>
      </c>
      <c r="J40" s="55">
        <v>41621</v>
      </c>
      <c r="K40" s="54">
        <v>2528.2330000000002</v>
      </c>
      <c r="L40" s="55">
        <v>30402</v>
      </c>
    </row>
    <row r="41" spans="1:12" ht="12" customHeight="1" x14ac:dyDescent="0.2">
      <c r="A41" s="188">
        <v>2021</v>
      </c>
      <c r="B41" s="189"/>
      <c r="C41" s="54">
        <v>3570.62</v>
      </c>
      <c r="D41" s="55">
        <v>79492</v>
      </c>
      <c r="E41" s="55">
        <v>42918</v>
      </c>
      <c r="F41" s="56">
        <v>105.29</v>
      </c>
      <c r="G41" s="56">
        <v>101.08</v>
      </c>
      <c r="H41" s="56">
        <v>103.38</v>
      </c>
      <c r="I41" s="54">
        <v>3677.82</v>
      </c>
      <c r="J41" s="55">
        <v>44206</v>
      </c>
      <c r="K41" s="54">
        <v>2699.8560000000007</v>
      </c>
      <c r="L41" s="55">
        <v>32451</v>
      </c>
    </row>
    <row r="42" spans="1:12" ht="12" hidden="1" customHeight="1" x14ac:dyDescent="0.2">
      <c r="A42" s="188">
        <v>2022</v>
      </c>
      <c r="B42" s="189"/>
      <c r="C42" s="54"/>
      <c r="D42" s="55"/>
      <c r="E42" s="55"/>
      <c r="F42" s="56"/>
      <c r="G42" s="56"/>
      <c r="H42" s="56"/>
      <c r="I42" s="54"/>
      <c r="J42" s="55"/>
      <c r="K42" s="54"/>
      <c r="L42" s="55"/>
    </row>
    <row r="43" spans="1:12" ht="12" hidden="1" customHeight="1" x14ac:dyDescent="0.2">
      <c r="A43" s="188">
        <v>2023</v>
      </c>
      <c r="B43" s="189"/>
      <c r="C43" s="54"/>
      <c r="D43" s="55"/>
      <c r="E43" s="55"/>
      <c r="F43" s="56"/>
      <c r="G43" s="56"/>
      <c r="H43" s="56"/>
      <c r="I43" s="54"/>
      <c r="J43" s="55"/>
      <c r="K43" s="54"/>
      <c r="L43" s="55"/>
    </row>
    <row r="44" spans="1:12" ht="12" hidden="1" customHeight="1" x14ac:dyDescent="0.2">
      <c r="A44" s="188">
        <v>2024</v>
      </c>
      <c r="B44" s="189"/>
      <c r="C44" s="54"/>
      <c r="D44" s="55"/>
      <c r="E44" s="55"/>
      <c r="F44" s="56"/>
      <c r="G44" s="56"/>
      <c r="H44" s="56"/>
      <c r="I44" s="54"/>
      <c r="J44" s="55"/>
      <c r="K44" s="54"/>
      <c r="L44" s="55"/>
    </row>
    <row r="45" spans="1:12" ht="12" hidden="1" customHeight="1" x14ac:dyDescent="0.2">
      <c r="A45" s="188">
        <v>2025</v>
      </c>
      <c r="B45" s="189"/>
      <c r="C45" s="54"/>
      <c r="D45" s="55"/>
      <c r="E45" s="55"/>
      <c r="F45" s="56"/>
      <c r="G45" s="56"/>
      <c r="H45" s="56"/>
      <c r="I45" s="54"/>
      <c r="J45" s="55"/>
      <c r="K45" s="54"/>
      <c r="L45" s="55"/>
    </row>
    <row r="46" spans="1:12" ht="12" hidden="1" customHeight="1" x14ac:dyDescent="0.2">
      <c r="A46" s="188"/>
      <c r="B46" s="189"/>
      <c r="C46" s="54"/>
      <c r="D46" s="55"/>
      <c r="E46" s="55"/>
      <c r="F46" s="56"/>
      <c r="G46" s="56"/>
      <c r="H46" s="56"/>
      <c r="I46" s="54"/>
      <c r="J46" s="55"/>
      <c r="K46" s="54"/>
      <c r="L46" s="55"/>
    </row>
    <row r="47" spans="1:12" ht="12" hidden="1" customHeight="1" x14ac:dyDescent="0.2">
      <c r="A47" s="188"/>
      <c r="B47" s="189"/>
      <c r="C47" s="54"/>
      <c r="D47" s="55"/>
      <c r="E47" s="55"/>
      <c r="F47" s="56"/>
      <c r="G47" s="56"/>
      <c r="H47" s="56"/>
      <c r="I47" s="54"/>
      <c r="J47" s="55"/>
      <c r="K47" s="54"/>
      <c r="L47" s="55"/>
    </row>
    <row r="48" spans="1:12" ht="12" hidden="1" customHeight="1" x14ac:dyDescent="0.2">
      <c r="A48" s="188"/>
      <c r="B48" s="189"/>
      <c r="C48" s="54"/>
      <c r="D48" s="55"/>
      <c r="E48" s="55"/>
      <c r="F48" s="56"/>
      <c r="G48" s="56"/>
      <c r="H48" s="56"/>
      <c r="I48" s="54"/>
      <c r="J48" s="55"/>
      <c r="K48" s="54"/>
      <c r="L48" s="55"/>
    </row>
    <row r="49" spans="1:12" ht="12" hidden="1" customHeight="1" x14ac:dyDescent="0.2">
      <c r="A49" s="188"/>
      <c r="B49" s="189"/>
      <c r="C49" s="54"/>
      <c r="D49" s="55"/>
      <c r="E49" s="55"/>
      <c r="F49" s="56"/>
      <c r="G49" s="56"/>
      <c r="H49" s="56"/>
      <c r="I49" s="54"/>
      <c r="J49" s="55"/>
      <c r="K49" s="54"/>
      <c r="L49" s="55"/>
    </row>
    <row r="50" spans="1:12" ht="15" hidden="1" customHeight="1" outlineLevel="1" x14ac:dyDescent="0.2">
      <c r="A50" s="191">
        <v>1991</v>
      </c>
      <c r="B50" s="192" t="s">
        <v>194</v>
      </c>
      <c r="C50" s="54">
        <v>374.85</v>
      </c>
      <c r="D50" s="55">
        <v>9619</v>
      </c>
      <c r="E50" s="55">
        <v>4699</v>
      </c>
      <c r="F50" s="56">
        <v>71.8</v>
      </c>
      <c r="G50" s="56">
        <v>79.45</v>
      </c>
      <c r="H50" s="56">
        <v>73.52</v>
      </c>
      <c r="I50" s="54">
        <v>379.65499999999997</v>
      </c>
      <c r="J50" s="55">
        <v>4759</v>
      </c>
      <c r="K50" s="54">
        <v>289.14000000000004</v>
      </c>
      <c r="L50" s="55">
        <v>3624</v>
      </c>
    </row>
    <row r="51" spans="1:12" ht="11.1" hidden="1" customHeight="1" outlineLevel="1" x14ac:dyDescent="0.2">
      <c r="A51" s="191"/>
      <c r="B51" s="192" t="s">
        <v>195</v>
      </c>
      <c r="C51" s="54">
        <v>390.21</v>
      </c>
      <c r="D51" s="55">
        <v>10042</v>
      </c>
      <c r="E51" s="55">
        <v>4886</v>
      </c>
      <c r="F51" s="56">
        <v>72.599999999999994</v>
      </c>
      <c r="G51" s="56">
        <v>80.569999999999993</v>
      </c>
      <c r="H51" s="56">
        <v>74.25</v>
      </c>
      <c r="I51" s="54">
        <v>393.06200000000001</v>
      </c>
      <c r="J51" s="55">
        <v>4921</v>
      </c>
      <c r="K51" s="54">
        <v>301.75799999999987</v>
      </c>
      <c r="L51" s="55">
        <v>3778</v>
      </c>
    </row>
    <row r="52" spans="1:12" ht="11.1" hidden="1" customHeight="1" outlineLevel="1" x14ac:dyDescent="0.2">
      <c r="A52" s="191"/>
      <c r="B52" s="192" t="s">
        <v>196</v>
      </c>
      <c r="C52" s="54">
        <v>398.08</v>
      </c>
      <c r="D52" s="55">
        <v>10265</v>
      </c>
      <c r="E52" s="55">
        <v>4974</v>
      </c>
      <c r="F52" s="56">
        <v>73.430000000000007</v>
      </c>
      <c r="G52" s="56">
        <v>81.650000000000006</v>
      </c>
      <c r="H52" s="56">
        <v>74.95</v>
      </c>
      <c r="I52" s="54">
        <v>401.96699999999998</v>
      </c>
      <c r="J52" s="55">
        <v>5023</v>
      </c>
      <c r="K52" s="54">
        <v>309.26699999999994</v>
      </c>
      <c r="L52" s="55">
        <v>3864</v>
      </c>
    </row>
    <row r="53" spans="1:12" ht="11.1" hidden="1" customHeight="1" outlineLevel="1" x14ac:dyDescent="0.2">
      <c r="A53" s="191"/>
      <c r="B53" s="192" t="s">
        <v>197</v>
      </c>
      <c r="C53" s="54">
        <v>422.66</v>
      </c>
      <c r="D53" s="55">
        <v>10873</v>
      </c>
      <c r="E53" s="55">
        <v>5269</v>
      </c>
      <c r="F53" s="56">
        <v>75.44</v>
      </c>
      <c r="G53" s="56">
        <v>83.69</v>
      </c>
      <c r="H53" s="56">
        <v>76.819999999999993</v>
      </c>
      <c r="I53" s="54">
        <v>426.70800000000003</v>
      </c>
      <c r="J53" s="55">
        <v>5320</v>
      </c>
      <c r="K53" s="54">
        <v>331.75</v>
      </c>
      <c r="L53" s="55">
        <v>4136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409.09</v>
      </c>
      <c r="D54" s="55">
        <v>10667</v>
      </c>
      <c r="E54" s="55">
        <v>5099</v>
      </c>
      <c r="F54" s="56">
        <v>73.87</v>
      </c>
      <c r="G54" s="56">
        <v>83.06</v>
      </c>
      <c r="H54" s="56">
        <v>75.209999999999994</v>
      </c>
      <c r="I54" s="54">
        <v>413.142</v>
      </c>
      <c r="J54" s="55">
        <v>5150</v>
      </c>
      <c r="K54" s="54">
        <v>312.93299999999999</v>
      </c>
      <c r="L54" s="55">
        <v>3900</v>
      </c>
    </row>
    <row r="55" spans="1:12" ht="11.1" hidden="1" customHeight="1" outlineLevel="1" x14ac:dyDescent="0.2">
      <c r="A55" s="191"/>
      <c r="B55" s="192" t="s">
        <v>195</v>
      </c>
      <c r="C55" s="54">
        <v>416.46</v>
      </c>
      <c r="D55" s="55">
        <v>10867</v>
      </c>
      <c r="E55" s="55">
        <v>5182</v>
      </c>
      <c r="F55" s="56">
        <v>73.63</v>
      </c>
      <c r="G55" s="56">
        <v>82.85</v>
      </c>
      <c r="H55" s="56">
        <v>74.84</v>
      </c>
      <c r="I55" s="54">
        <v>419.99700000000001</v>
      </c>
      <c r="J55" s="55">
        <v>5226</v>
      </c>
      <c r="K55" s="54">
        <v>320.11099999999993</v>
      </c>
      <c r="L55" s="55">
        <v>3983</v>
      </c>
    </row>
    <row r="56" spans="1:12" ht="11.1" hidden="1" customHeight="1" outlineLevel="1" x14ac:dyDescent="0.2">
      <c r="A56" s="191"/>
      <c r="B56" s="192" t="s">
        <v>196</v>
      </c>
      <c r="C56" s="54">
        <v>428.34</v>
      </c>
      <c r="D56" s="55">
        <v>11152</v>
      </c>
      <c r="E56" s="55">
        <v>5315</v>
      </c>
      <c r="F56" s="56">
        <v>74.92</v>
      </c>
      <c r="G56" s="56">
        <v>84.11</v>
      </c>
      <c r="H56" s="56">
        <v>75.94</v>
      </c>
      <c r="I56" s="54">
        <v>432.029</v>
      </c>
      <c r="J56" s="55">
        <v>5361</v>
      </c>
      <c r="K56" s="54">
        <v>330.899</v>
      </c>
      <c r="L56" s="55">
        <v>4106</v>
      </c>
    </row>
    <row r="57" spans="1:12" ht="11.1" hidden="1" customHeight="1" outlineLevel="1" x14ac:dyDescent="0.2">
      <c r="A57" s="191"/>
      <c r="B57" s="192" t="s">
        <v>197</v>
      </c>
      <c r="C57" s="54">
        <v>448.17</v>
      </c>
      <c r="D57" s="55">
        <v>11684</v>
      </c>
      <c r="E57" s="55">
        <v>5546</v>
      </c>
      <c r="F57" s="56">
        <v>76.48</v>
      </c>
      <c r="G57" s="56">
        <v>85.98</v>
      </c>
      <c r="H57" s="56">
        <v>77.31</v>
      </c>
      <c r="I57" s="54">
        <v>451.947</v>
      </c>
      <c r="J57" s="55">
        <v>5593</v>
      </c>
      <c r="K57" s="54">
        <v>348.28399999999993</v>
      </c>
      <c r="L57" s="55">
        <v>4310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417.41</v>
      </c>
      <c r="D58" s="55">
        <v>11036</v>
      </c>
      <c r="E58" s="55">
        <v>5166</v>
      </c>
      <c r="F58" s="56">
        <v>72.08</v>
      </c>
      <c r="G58" s="56">
        <v>82.18</v>
      </c>
      <c r="H58" s="56">
        <v>72.87</v>
      </c>
      <c r="I58" s="54">
        <v>420.346</v>
      </c>
      <c r="J58" s="55">
        <v>5203</v>
      </c>
      <c r="K58" s="54">
        <v>314.34999999999997</v>
      </c>
      <c r="L58" s="55">
        <v>3891</v>
      </c>
    </row>
    <row r="59" spans="1:12" ht="11.1" hidden="1" customHeight="1" outlineLevel="1" x14ac:dyDescent="0.2">
      <c r="A59" s="191"/>
      <c r="B59" s="192" t="s">
        <v>195</v>
      </c>
      <c r="C59" s="54">
        <v>431.55</v>
      </c>
      <c r="D59" s="55">
        <v>11432</v>
      </c>
      <c r="E59" s="55">
        <v>5334</v>
      </c>
      <c r="F59" s="56">
        <v>73.099999999999994</v>
      </c>
      <c r="G59" s="56">
        <v>83.5</v>
      </c>
      <c r="H59" s="56">
        <v>73.819999999999993</v>
      </c>
      <c r="I59" s="54">
        <v>434.12200000000001</v>
      </c>
      <c r="J59" s="55">
        <v>5366</v>
      </c>
      <c r="K59" s="54">
        <v>326.50899999999996</v>
      </c>
      <c r="L59" s="55">
        <v>4036</v>
      </c>
    </row>
    <row r="60" spans="1:12" ht="11.1" hidden="1" customHeight="1" outlineLevel="1" x14ac:dyDescent="0.2">
      <c r="A60" s="191"/>
      <c r="B60" s="192" t="s">
        <v>196</v>
      </c>
      <c r="C60" s="54">
        <v>441.62</v>
      </c>
      <c r="D60" s="55">
        <v>11651</v>
      </c>
      <c r="E60" s="55">
        <v>5452</v>
      </c>
      <c r="F60" s="56">
        <v>74.55</v>
      </c>
      <c r="G60" s="56">
        <v>84.81</v>
      </c>
      <c r="H60" s="56">
        <v>75.17</v>
      </c>
      <c r="I60" s="54">
        <v>443.654</v>
      </c>
      <c r="J60" s="55">
        <v>5477</v>
      </c>
      <c r="K60" s="54">
        <v>334.34899999999999</v>
      </c>
      <c r="L60" s="55">
        <v>4127</v>
      </c>
    </row>
    <row r="61" spans="1:12" ht="11.1" hidden="1" customHeight="1" outlineLevel="1" x14ac:dyDescent="0.2">
      <c r="A61" s="191"/>
      <c r="B61" s="192" t="s">
        <v>197</v>
      </c>
      <c r="C61" s="54">
        <v>460.31</v>
      </c>
      <c r="D61" s="55">
        <v>12122</v>
      </c>
      <c r="E61" s="55">
        <v>5677</v>
      </c>
      <c r="F61" s="56">
        <v>76.25</v>
      </c>
      <c r="G61" s="56">
        <v>86.59</v>
      </c>
      <c r="H61" s="56">
        <v>76.819999999999993</v>
      </c>
      <c r="I61" s="54">
        <v>464.12099999999998</v>
      </c>
      <c r="J61" s="55">
        <v>5724</v>
      </c>
      <c r="K61" s="54">
        <v>352.73399999999992</v>
      </c>
      <c r="L61" s="55">
        <v>4350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439.01</v>
      </c>
      <c r="D62" s="55">
        <v>11674</v>
      </c>
      <c r="E62" s="55">
        <v>5415</v>
      </c>
      <c r="F62" s="56">
        <v>73.760000000000005</v>
      </c>
      <c r="G62" s="56">
        <v>84.58</v>
      </c>
      <c r="H62" s="56">
        <v>74.319999999999993</v>
      </c>
      <c r="I62" s="54">
        <v>439.54500000000002</v>
      </c>
      <c r="J62" s="55">
        <v>5422</v>
      </c>
      <c r="K62" s="54">
        <v>323.87599999999998</v>
      </c>
      <c r="L62" s="55">
        <v>3995</v>
      </c>
    </row>
    <row r="63" spans="1:12" ht="11.1" hidden="1" customHeight="1" outlineLevel="1" x14ac:dyDescent="0.2">
      <c r="A63" s="191"/>
      <c r="B63" s="192" t="s">
        <v>195</v>
      </c>
      <c r="C63" s="54">
        <v>447.94</v>
      </c>
      <c r="D63" s="55">
        <v>11886</v>
      </c>
      <c r="E63" s="55">
        <v>5523</v>
      </c>
      <c r="F63" s="56">
        <v>74.67</v>
      </c>
      <c r="G63" s="56">
        <v>85.44</v>
      </c>
      <c r="H63" s="56">
        <v>75.2</v>
      </c>
      <c r="I63" s="54">
        <v>447.41399999999999</v>
      </c>
      <c r="J63" s="55">
        <v>5516</v>
      </c>
      <c r="K63" s="54">
        <v>333.69199999999989</v>
      </c>
      <c r="L63" s="55">
        <v>4114</v>
      </c>
    </row>
    <row r="64" spans="1:12" ht="11.1" hidden="1" customHeight="1" outlineLevel="1" x14ac:dyDescent="0.2">
      <c r="A64" s="191"/>
      <c r="B64" s="192" t="s">
        <v>196</v>
      </c>
      <c r="C64" s="54">
        <v>460.92</v>
      </c>
      <c r="D64" s="55">
        <v>12129</v>
      </c>
      <c r="E64" s="55">
        <v>5679</v>
      </c>
      <c r="F64" s="56">
        <v>76.180000000000007</v>
      </c>
      <c r="G64" s="56">
        <v>86.44</v>
      </c>
      <c r="H64" s="56">
        <v>76.67</v>
      </c>
      <c r="I64" s="54">
        <v>460.80200000000002</v>
      </c>
      <c r="J64" s="55">
        <v>5677</v>
      </c>
      <c r="K64" s="54">
        <v>346.58499999999992</v>
      </c>
      <c r="L64" s="55">
        <v>4270</v>
      </c>
    </row>
    <row r="65" spans="1:12" ht="11.1" hidden="1" customHeight="1" outlineLevel="1" x14ac:dyDescent="0.2">
      <c r="A65" s="191"/>
      <c r="B65" s="192" t="s">
        <v>197</v>
      </c>
      <c r="C65" s="54">
        <v>481.68</v>
      </c>
      <c r="D65" s="55">
        <v>12602</v>
      </c>
      <c r="E65" s="55">
        <v>5929</v>
      </c>
      <c r="F65" s="56">
        <v>78.47</v>
      </c>
      <c r="G65" s="56">
        <v>88.54</v>
      </c>
      <c r="H65" s="56">
        <v>78.900000000000006</v>
      </c>
      <c r="I65" s="54">
        <v>482.92599999999999</v>
      </c>
      <c r="J65" s="55">
        <v>5944</v>
      </c>
      <c r="K65" s="54">
        <v>369.30999999999995</v>
      </c>
      <c r="L65" s="55">
        <v>4546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456.28</v>
      </c>
      <c r="D66" s="55">
        <v>12089</v>
      </c>
      <c r="E66" s="55">
        <v>5620</v>
      </c>
      <c r="F66" s="56">
        <v>75.349999999999994</v>
      </c>
      <c r="G66" s="56">
        <v>86.09</v>
      </c>
      <c r="H66" s="56">
        <v>75.8</v>
      </c>
      <c r="I66" s="54">
        <v>455.70600000000002</v>
      </c>
      <c r="J66" s="55">
        <v>5612</v>
      </c>
      <c r="K66" s="54">
        <v>338.60799999999989</v>
      </c>
      <c r="L66" s="55">
        <v>4170</v>
      </c>
    </row>
    <row r="67" spans="1:12" ht="11.1" hidden="1" customHeight="1" outlineLevel="1" x14ac:dyDescent="0.2">
      <c r="A67" s="191"/>
      <c r="B67" s="192" t="s">
        <v>195</v>
      </c>
      <c r="C67" s="54">
        <v>466.45</v>
      </c>
      <c r="D67" s="55">
        <v>12307</v>
      </c>
      <c r="E67" s="55">
        <v>5742</v>
      </c>
      <c r="F67" s="56">
        <v>76.09</v>
      </c>
      <c r="G67" s="56">
        <v>86.57</v>
      </c>
      <c r="H67" s="56">
        <v>76.510000000000005</v>
      </c>
      <c r="I67" s="54">
        <v>465.16800000000001</v>
      </c>
      <c r="J67" s="55">
        <v>5726</v>
      </c>
      <c r="K67" s="54">
        <v>347.88399999999996</v>
      </c>
      <c r="L67" s="55">
        <v>4282</v>
      </c>
    </row>
    <row r="68" spans="1:12" ht="11.1" hidden="1" customHeight="1" outlineLevel="1" x14ac:dyDescent="0.2">
      <c r="A68" s="191"/>
      <c r="B68" s="192" t="s">
        <v>196</v>
      </c>
      <c r="C68" s="54">
        <v>477.49</v>
      </c>
      <c r="D68" s="55">
        <v>12512</v>
      </c>
      <c r="E68" s="55">
        <v>5870</v>
      </c>
      <c r="F68" s="56">
        <v>77.2</v>
      </c>
      <c r="G68" s="56">
        <v>87.23</v>
      </c>
      <c r="H68" s="56">
        <v>77.53</v>
      </c>
      <c r="I68" s="54">
        <v>475.85300000000001</v>
      </c>
      <c r="J68" s="55">
        <v>5850</v>
      </c>
      <c r="K68" s="54">
        <v>358.45800000000003</v>
      </c>
      <c r="L68" s="55">
        <v>4407</v>
      </c>
    </row>
    <row r="69" spans="1:12" ht="11.1" hidden="1" customHeight="1" outlineLevel="1" x14ac:dyDescent="0.2">
      <c r="A69" s="191"/>
      <c r="B69" s="192" t="s">
        <v>197</v>
      </c>
      <c r="C69" s="54">
        <v>494.39</v>
      </c>
      <c r="D69" s="55">
        <v>12888</v>
      </c>
      <c r="E69" s="55">
        <v>6070</v>
      </c>
      <c r="F69" s="56">
        <v>79.11</v>
      </c>
      <c r="G69" s="56">
        <v>88.93</v>
      </c>
      <c r="H69" s="56">
        <v>79.34</v>
      </c>
      <c r="I69" s="54">
        <v>495.28899999999999</v>
      </c>
      <c r="J69" s="55">
        <v>6081</v>
      </c>
      <c r="K69" s="54">
        <v>378.74899999999997</v>
      </c>
      <c r="L69" s="55">
        <v>4650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462.04</v>
      </c>
      <c r="D70" s="55">
        <v>12233</v>
      </c>
      <c r="E70" s="55">
        <v>5677</v>
      </c>
      <c r="F70" s="56">
        <v>75.209999999999994</v>
      </c>
      <c r="G70" s="56">
        <v>85.87</v>
      </c>
      <c r="H70" s="56">
        <v>75.489999999999995</v>
      </c>
      <c r="I70" s="54">
        <v>463.06700000000001</v>
      </c>
      <c r="J70" s="55">
        <v>5690</v>
      </c>
      <c r="K70" s="54">
        <v>342.50599999999997</v>
      </c>
      <c r="L70" s="55">
        <v>4209</v>
      </c>
    </row>
    <row r="71" spans="1:12" ht="11.1" hidden="1" customHeight="1" outlineLevel="1" x14ac:dyDescent="0.2">
      <c r="A71" s="191"/>
      <c r="B71" s="192" t="s">
        <v>195</v>
      </c>
      <c r="C71" s="54">
        <v>471.9</v>
      </c>
      <c r="D71" s="55">
        <v>12421</v>
      </c>
      <c r="E71" s="55">
        <v>5796</v>
      </c>
      <c r="F71" s="56">
        <v>76.62</v>
      </c>
      <c r="G71" s="56">
        <v>86.97</v>
      </c>
      <c r="H71" s="56">
        <v>76.87</v>
      </c>
      <c r="I71" s="54">
        <v>470.66899999999998</v>
      </c>
      <c r="J71" s="55">
        <v>5781</v>
      </c>
      <c r="K71" s="54">
        <v>351.89799999999991</v>
      </c>
      <c r="L71" s="55">
        <v>4322</v>
      </c>
    </row>
    <row r="72" spans="1:12" ht="11.1" hidden="1" customHeight="1" outlineLevel="1" x14ac:dyDescent="0.2">
      <c r="A72" s="191"/>
      <c r="B72" s="192" t="s">
        <v>196</v>
      </c>
      <c r="C72" s="54">
        <v>485.81</v>
      </c>
      <c r="D72" s="55">
        <v>12720</v>
      </c>
      <c r="E72" s="55">
        <v>5961</v>
      </c>
      <c r="F72" s="56">
        <v>78.290000000000006</v>
      </c>
      <c r="G72" s="56">
        <v>88.39</v>
      </c>
      <c r="H72" s="56">
        <v>78.47</v>
      </c>
      <c r="I72" s="54">
        <v>483.23200000000003</v>
      </c>
      <c r="J72" s="55">
        <v>5929</v>
      </c>
      <c r="K72" s="54">
        <v>363.40600000000001</v>
      </c>
      <c r="L72" s="55">
        <v>4459</v>
      </c>
    </row>
    <row r="73" spans="1:12" ht="11.1" hidden="1" customHeight="1" outlineLevel="1" x14ac:dyDescent="0.2">
      <c r="A73" s="191"/>
      <c r="B73" s="192" t="s">
        <v>197</v>
      </c>
      <c r="C73" s="54">
        <v>501.63</v>
      </c>
      <c r="D73" s="55">
        <v>13107</v>
      </c>
      <c r="E73" s="55">
        <v>6150</v>
      </c>
      <c r="F73" s="56">
        <v>80.14</v>
      </c>
      <c r="G73" s="56">
        <v>90.29</v>
      </c>
      <c r="H73" s="56">
        <v>80.25</v>
      </c>
      <c r="I73" s="54">
        <v>504.68799999999999</v>
      </c>
      <c r="J73" s="55">
        <v>6187</v>
      </c>
      <c r="K73" s="54">
        <v>385.66600000000005</v>
      </c>
      <c r="L73" s="55">
        <v>4728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465.01</v>
      </c>
      <c r="D74" s="55">
        <v>12348</v>
      </c>
      <c r="E74" s="55">
        <v>5707</v>
      </c>
      <c r="F74" s="56">
        <v>75.44</v>
      </c>
      <c r="G74" s="56">
        <v>86.38</v>
      </c>
      <c r="H74" s="56">
        <v>75.64</v>
      </c>
      <c r="I74" s="54">
        <v>464.30700000000002</v>
      </c>
      <c r="J74" s="55">
        <v>5699</v>
      </c>
      <c r="K74" s="54">
        <v>340.89</v>
      </c>
      <c r="L74" s="55">
        <v>4184</v>
      </c>
    </row>
    <row r="75" spans="1:12" ht="11.1" hidden="1" customHeight="1" outlineLevel="1" x14ac:dyDescent="0.2">
      <c r="A75" s="191"/>
      <c r="B75" s="192" t="s">
        <v>195</v>
      </c>
      <c r="C75" s="54">
        <v>485.6</v>
      </c>
      <c r="D75" s="55">
        <v>12809</v>
      </c>
      <c r="E75" s="55">
        <v>5958</v>
      </c>
      <c r="F75" s="56">
        <v>78.84</v>
      </c>
      <c r="G75" s="56">
        <v>89.68</v>
      </c>
      <c r="H75" s="56">
        <v>79.02</v>
      </c>
      <c r="I75" s="54">
        <v>482.72</v>
      </c>
      <c r="J75" s="55">
        <v>5923</v>
      </c>
      <c r="K75" s="54">
        <v>359.78400000000005</v>
      </c>
      <c r="L75" s="55">
        <v>4415</v>
      </c>
    </row>
    <row r="76" spans="1:12" ht="11.1" hidden="1" customHeight="1" outlineLevel="1" x14ac:dyDescent="0.2">
      <c r="A76" s="191"/>
      <c r="B76" s="192" t="s">
        <v>196</v>
      </c>
      <c r="C76" s="54">
        <v>497.64</v>
      </c>
      <c r="D76" s="55">
        <v>13017</v>
      </c>
      <c r="E76" s="55">
        <v>6104</v>
      </c>
      <c r="F76" s="56">
        <v>79.8</v>
      </c>
      <c r="G76" s="56">
        <v>90.01</v>
      </c>
      <c r="H76" s="56">
        <v>79.95</v>
      </c>
      <c r="I76" s="54">
        <v>495.81400000000002</v>
      </c>
      <c r="J76" s="55">
        <v>6081</v>
      </c>
      <c r="K76" s="54">
        <v>372.78899999999999</v>
      </c>
      <c r="L76" s="55">
        <v>4572</v>
      </c>
    </row>
    <row r="77" spans="1:12" ht="11.1" hidden="1" customHeight="1" outlineLevel="1" x14ac:dyDescent="0.2">
      <c r="A77" s="191"/>
      <c r="B77" s="192" t="s">
        <v>197</v>
      </c>
      <c r="C77" s="54">
        <v>512.9</v>
      </c>
      <c r="D77" s="55">
        <v>13371</v>
      </c>
      <c r="E77" s="55">
        <v>6291</v>
      </c>
      <c r="F77" s="56">
        <v>81.72</v>
      </c>
      <c r="G77" s="56">
        <v>91.87</v>
      </c>
      <c r="H77" s="56">
        <v>81.88</v>
      </c>
      <c r="I77" s="54">
        <v>514.56399999999996</v>
      </c>
      <c r="J77" s="55">
        <v>6311</v>
      </c>
      <c r="K77" s="54">
        <v>391.89099999999991</v>
      </c>
      <c r="L77" s="55">
        <v>4807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486.83</v>
      </c>
      <c r="D78" s="55">
        <v>12858</v>
      </c>
      <c r="E78" s="55">
        <v>5977</v>
      </c>
      <c r="F78" s="56">
        <v>78.67</v>
      </c>
      <c r="G78" s="56">
        <v>89.6</v>
      </c>
      <c r="H78" s="56">
        <v>78.900000000000006</v>
      </c>
      <c r="I78" s="54">
        <v>485.096</v>
      </c>
      <c r="J78" s="55">
        <v>5955</v>
      </c>
      <c r="K78" s="54">
        <v>359.13499999999999</v>
      </c>
      <c r="L78" s="55">
        <v>4409</v>
      </c>
    </row>
    <row r="79" spans="1:12" ht="11.1" hidden="1" customHeight="1" outlineLevel="1" x14ac:dyDescent="0.2">
      <c r="A79" s="191"/>
      <c r="B79" s="192" t="s">
        <v>195</v>
      </c>
      <c r="C79" s="54">
        <v>493.58</v>
      </c>
      <c r="D79" s="55">
        <v>12894</v>
      </c>
      <c r="E79" s="55">
        <v>6061</v>
      </c>
      <c r="F79" s="56">
        <v>79.39</v>
      </c>
      <c r="G79" s="56">
        <v>89.43</v>
      </c>
      <c r="H79" s="56">
        <v>79.64</v>
      </c>
      <c r="I79" s="54">
        <v>488.16</v>
      </c>
      <c r="J79" s="55">
        <v>5995</v>
      </c>
      <c r="K79" s="54">
        <v>360.82499999999999</v>
      </c>
      <c r="L79" s="55">
        <v>4431</v>
      </c>
    </row>
    <row r="80" spans="1:12" ht="11.1" hidden="1" customHeight="1" outlineLevel="1" x14ac:dyDescent="0.2">
      <c r="A80" s="191"/>
      <c r="B80" s="192" t="s">
        <v>196</v>
      </c>
      <c r="C80" s="54">
        <v>509.74</v>
      </c>
      <c r="D80" s="55">
        <v>13145</v>
      </c>
      <c r="E80" s="55">
        <v>6259</v>
      </c>
      <c r="F80" s="56">
        <v>81.290000000000006</v>
      </c>
      <c r="G80" s="56">
        <v>90.39</v>
      </c>
      <c r="H80" s="56">
        <v>81.540000000000006</v>
      </c>
      <c r="I80" s="54">
        <v>505.74099999999999</v>
      </c>
      <c r="J80" s="55">
        <v>6210</v>
      </c>
      <c r="K80" s="54">
        <v>379.88200000000006</v>
      </c>
      <c r="L80" s="55">
        <v>4665</v>
      </c>
    </row>
    <row r="81" spans="1:12" ht="11.1" hidden="1" customHeight="1" outlineLevel="1" x14ac:dyDescent="0.2">
      <c r="A81" s="191"/>
      <c r="B81" s="192" t="s">
        <v>197</v>
      </c>
      <c r="C81" s="54">
        <v>524.27</v>
      </c>
      <c r="D81" s="55">
        <v>13423</v>
      </c>
      <c r="E81" s="55">
        <v>6436</v>
      </c>
      <c r="F81" s="56">
        <v>82.83</v>
      </c>
      <c r="G81" s="56">
        <v>91.44</v>
      </c>
      <c r="H81" s="56">
        <v>83.06</v>
      </c>
      <c r="I81" s="54">
        <v>523.89800000000002</v>
      </c>
      <c r="J81" s="55">
        <v>6431</v>
      </c>
      <c r="K81" s="54">
        <v>396.91200000000003</v>
      </c>
      <c r="L81" s="55">
        <v>4872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495.44</v>
      </c>
      <c r="D82" s="55">
        <v>12853</v>
      </c>
      <c r="E82" s="55">
        <v>6089</v>
      </c>
      <c r="F82" s="56">
        <v>79.36</v>
      </c>
      <c r="G82" s="56">
        <v>88.78</v>
      </c>
      <c r="H82" s="56">
        <v>79.680000000000007</v>
      </c>
      <c r="I82" s="54">
        <v>491.53100000000001</v>
      </c>
      <c r="J82" s="55">
        <v>6041</v>
      </c>
      <c r="K82" s="54">
        <v>360.82099999999997</v>
      </c>
      <c r="L82" s="55">
        <v>4435</v>
      </c>
    </row>
    <row r="83" spans="1:12" ht="11.1" hidden="1" customHeight="1" outlineLevel="1" x14ac:dyDescent="0.2">
      <c r="A83" s="191"/>
      <c r="B83" s="192" t="s">
        <v>195</v>
      </c>
      <c r="C83" s="54">
        <v>504.25</v>
      </c>
      <c r="D83" s="55">
        <v>13000</v>
      </c>
      <c r="E83" s="55">
        <v>6196</v>
      </c>
      <c r="F83" s="56">
        <v>80.709999999999994</v>
      </c>
      <c r="G83" s="56">
        <v>89.73</v>
      </c>
      <c r="H83" s="56">
        <v>81.010000000000005</v>
      </c>
      <c r="I83" s="54">
        <v>500.28899999999999</v>
      </c>
      <c r="J83" s="55">
        <v>6147</v>
      </c>
      <c r="K83" s="54">
        <v>369.13999999999993</v>
      </c>
      <c r="L83" s="55">
        <v>4536</v>
      </c>
    </row>
    <row r="84" spans="1:12" ht="11.1" hidden="1" customHeight="1" outlineLevel="1" x14ac:dyDescent="0.2">
      <c r="A84" s="191"/>
      <c r="B84" s="192" t="s">
        <v>196</v>
      </c>
      <c r="C84" s="54">
        <v>520.87</v>
      </c>
      <c r="D84" s="55">
        <v>13223</v>
      </c>
      <c r="E84" s="55">
        <v>6395</v>
      </c>
      <c r="F84" s="56">
        <v>82.8</v>
      </c>
      <c r="G84" s="56">
        <v>90.64</v>
      </c>
      <c r="H84" s="56">
        <v>83.04</v>
      </c>
      <c r="I84" s="54">
        <v>516.50099999999998</v>
      </c>
      <c r="J84" s="55">
        <v>6342</v>
      </c>
      <c r="K84" s="54">
        <v>383.892</v>
      </c>
      <c r="L84" s="55">
        <v>4713</v>
      </c>
    </row>
    <row r="85" spans="1:12" ht="11.1" hidden="1" customHeight="1" outlineLevel="1" x14ac:dyDescent="0.2">
      <c r="A85" s="191"/>
      <c r="B85" s="192" t="s">
        <v>197</v>
      </c>
      <c r="C85" s="54">
        <v>538.91999999999996</v>
      </c>
      <c r="D85" s="55">
        <v>13557</v>
      </c>
      <c r="E85" s="55">
        <v>6613</v>
      </c>
      <c r="F85" s="56">
        <v>85.39</v>
      </c>
      <c r="G85" s="56">
        <v>92.62</v>
      </c>
      <c r="H85" s="56">
        <v>85.59</v>
      </c>
      <c r="I85" s="54">
        <v>536.91300000000001</v>
      </c>
      <c r="J85" s="55">
        <v>6588</v>
      </c>
      <c r="K85" s="54">
        <v>401.50100000000003</v>
      </c>
      <c r="L85" s="55">
        <v>4927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514.61</v>
      </c>
      <c r="D86" s="55">
        <v>13024</v>
      </c>
      <c r="E86" s="55">
        <v>6321</v>
      </c>
      <c r="F86" s="56">
        <v>82.73</v>
      </c>
      <c r="G86" s="56">
        <v>90.29</v>
      </c>
      <c r="H86" s="56">
        <v>83</v>
      </c>
      <c r="I86" s="54">
        <v>513.16300000000001</v>
      </c>
      <c r="J86" s="55">
        <v>6303</v>
      </c>
      <c r="K86" s="54">
        <v>376.47500000000002</v>
      </c>
      <c r="L86" s="55">
        <v>4624</v>
      </c>
    </row>
    <row r="87" spans="1:12" ht="11.1" hidden="1" customHeight="1" outlineLevel="1" x14ac:dyDescent="0.2">
      <c r="A87" s="191"/>
      <c r="B87" s="192" t="s">
        <v>195</v>
      </c>
      <c r="C87" s="54">
        <v>519.39</v>
      </c>
      <c r="D87" s="55">
        <v>13025</v>
      </c>
      <c r="E87" s="55">
        <v>6379</v>
      </c>
      <c r="F87" s="56">
        <v>83.89</v>
      </c>
      <c r="G87" s="56">
        <v>90.72</v>
      </c>
      <c r="H87" s="56">
        <v>84.16</v>
      </c>
      <c r="I87" s="54">
        <v>513.60400000000004</v>
      </c>
      <c r="J87" s="55">
        <v>6308</v>
      </c>
      <c r="K87" s="54">
        <v>375.0440000000001</v>
      </c>
      <c r="L87" s="55">
        <v>4606</v>
      </c>
    </row>
    <row r="88" spans="1:12" ht="11.1" hidden="1" customHeight="1" outlineLevel="1" x14ac:dyDescent="0.2">
      <c r="A88" s="191"/>
      <c r="B88" s="192" t="s">
        <v>196</v>
      </c>
      <c r="C88" s="54">
        <v>532.1</v>
      </c>
      <c r="D88" s="55">
        <v>13243</v>
      </c>
      <c r="E88" s="55">
        <v>6531</v>
      </c>
      <c r="F88" s="56">
        <v>84.89</v>
      </c>
      <c r="G88" s="56">
        <v>91.1</v>
      </c>
      <c r="H88" s="56">
        <v>85.11</v>
      </c>
      <c r="I88" s="54">
        <v>525.399</v>
      </c>
      <c r="J88" s="55">
        <v>6449</v>
      </c>
      <c r="K88" s="54">
        <v>388.69999999999993</v>
      </c>
      <c r="L88" s="55">
        <v>4771</v>
      </c>
    </row>
    <row r="89" spans="1:12" ht="11.1" hidden="1" customHeight="1" outlineLevel="1" x14ac:dyDescent="0.2">
      <c r="A89" s="191"/>
      <c r="B89" s="192" t="s">
        <v>197</v>
      </c>
      <c r="C89" s="54">
        <v>542.99</v>
      </c>
      <c r="D89" s="55">
        <v>13470</v>
      </c>
      <c r="E89" s="55">
        <v>6661</v>
      </c>
      <c r="F89" s="56">
        <v>86.28</v>
      </c>
      <c r="G89" s="56">
        <v>92.3</v>
      </c>
      <c r="H89" s="56">
        <v>86.46</v>
      </c>
      <c r="I89" s="54">
        <v>545.05999999999995</v>
      </c>
      <c r="J89" s="55">
        <v>6686</v>
      </c>
      <c r="K89" s="54">
        <v>407.01900000000001</v>
      </c>
      <c r="L89" s="55">
        <v>4993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530.25</v>
      </c>
      <c r="D90" s="55">
        <v>13395</v>
      </c>
      <c r="E90" s="55">
        <v>6511</v>
      </c>
      <c r="F90" s="56">
        <v>84.54</v>
      </c>
      <c r="G90" s="56">
        <v>92.09</v>
      </c>
      <c r="H90" s="56">
        <v>84.79</v>
      </c>
      <c r="I90" s="54">
        <v>525.87199999999996</v>
      </c>
      <c r="J90" s="55">
        <v>6457</v>
      </c>
      <c r="K90" s="54">
        <v>384.97699999999986</v>
      </c>
      <c r="L90" s="55">
        <v>4727</v>
      </c>
    </row>
    <row r="91" spans="1:12" ht="11.1" hidden="1" customHeight="1" outlineLevel="1" x14ac:dyDescent="0.2">
      <c r="A91" s="191"/>
      <c r="B91" s="192" t="s">
        <v>195</v>
      </c>
      <c r="C91" s="54">
        <v>532.36</v>
      </c>
      <c r="D91" s="55">
        <v>13374</v>
      </c>
      <c r="E91" s="55">
        <v>6534</v>
      </c>
      <c r="F91" s="56">
        <v>85.21</v>
      </c>
      <c r="G91" s="56">
        <v>92.31</v>
      </c>
      <c r="H91" s="56">
        <v>85.43</v>
      </c>
      <c r="I91" s="54">
        <v>526.29700000000003</v>
      </c>
      <c r="J91" s="55">
        <v>6459</v>
      </c>
      <c r="K91" s="54">
        <v>383.48400000000004</v>
      </c>
      <c r="L91" s="55">
        <v>4707</v>
      </c>
    </row>
    <row r="92" spans="1:12" ht="11.1" hidden="1" customHeight="1" outlineLevel="1" x14ac:dyDescent="0.2">
      <c r="A92" s="191"/>
      <c r="B92" s="192" t="s">
        <v>196</v>
      </c>
      <c r="C92" s="54">
        <v>547.22</v>
      </c>
      <c r="D92" s="55">
        <v>13698</v>
      </c>
      <c r="E92" s="55">
        <v>6711</v>
      </c>
      <c r="F92" s="56">
        <v>86.12</v>
      </c>
      <c r="G92" s="56">
        <v>92.96</v>
      </c>
      <c r="H92" s="56">
        <v>86.28</v>
      </c>
      <c r="I92" s="54">
        <v>542.37900000000002</v>
      </c>
      <c r="J92" s="55">
        <v>6651</v>
      </c>
      <c r="K92" s="54">
        <v>401.03699999999992</v>
      </c>
      <c r="L92" s="55">
        <v>4918</v>
      </c>
    </row>
    <row r="93" spans="1:12" ht="11.1" hidden="1" customHeight="1" outlineLevel="1" x14ac:dyDescent="0.2">
      <c r="A93" s="191"/>
      <c r="B93" s="192" t="s">
        <v>197</v>
      </c>
      <c r="C93" s="54">
        <v>562.71</v>
      </c>
      <c r="D93" s="55">
        <v>14034</v>
      </c>
      <c r="E93" s="55">
        <v>6895</v>
      </c>
      <c r="F93" s="56">
        <v>87.62</v>
      </c>
      <c r="G93" s="56">
        <v>94.24</v>
      </c>
      <c r="H93" s="56">
        <v>87.7</v>
      </c>
      <c r="I93" s="54">
        <v>562.73199999999997</v>
      </c>
      <c r="J93" s="55">
        <v>6895</v>
      </c>
      <c r="K93" s="54">
        <v>421.00500000000011</v>
      </c>
      <c r="L93" s="55">
        <v>5159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531.01</v>
      </c>
      <c r="D94" s="55">
        <v>13446</v>
      </c>
      <c r="E94" s="55">
        <v>6513</v>
      </c>
      <c r="F94" s="56">
        <v>83.11</v>
      </c>
      <c r="G94" s="56">
        <v>90.75</v>
      </c>
      <c r="H94" s="56">
        <v>83.27</v>
      </c>
      <c r="I94" s="54">
        <v>525.70299999999997</v>
      </c>
      <c r="J94" s="55">
        <v>6448</v>
      </c>
      <c r="K94" s="54">
        <v>382.31099999999998</v>
      </c>
      <c r="L94" s="55">
        <v>4689</v>
      </c>
    </row>
    <row r="95" spans="1:12" ht="11.1" hidden="1" customHeight="1" outlineLevel="1" x14ac:dyDescent="0.2">
      <c r="A95" s="191"/>
      <c r="B95" s="192" t="s">
        <v>195</v>
      </c>
      <c r="C95" s="54">
        <v>539.78</v>
      </c>
      <c r="D95" s="55">
        <v>13608</v>
      </c>
      <c r="E95" s="55">
        <v>6619</v>
      </c>
      <c r="F95" s="56">
        <v>85.23</v>
      </c>
      <c r="G95" s="56">
        <v>92.65</v>
      </c>
      <c r="H95" s="56">
        <v>85.38</v>
      </c>
      <c r="I95" s="54">
        <v>531.41099999999994</v>
      </c>
      <c r="J95" s="55">
        <v>6516</v>
      </c>
      <c r="K95" s="54">
        <v>387.15</v>
      </c>
      <c r="L95" s="55">
        <v>4747</v>
      </c>
    </row>
    <row r="96" spans="1:12" ht="11.1" hidden="1" customHeight="1" outlineLevel="1" x14ac:dyDescent="0.2">
      <c r="A96" s="191"/>
      <c r="B96" s="192" t="s">
        <v>196</v>
      </c>
      <c r="C96" s="54">
        <v>560.27</v>
      </c>
      <c r="D96" s="55">
        <v>14093</v>
      </c>
      <c r="E96" s="55">
        <v>6867</v>
      </c>
      <c r="F96" s="56">
        <v>86.81</v>
      </c>
      <c r="G96" s="56">
        <v>94.16</v>
      </c>
      <c r="H96" s="56">
        <v>86.91</v>
      </c>
      <c r="I96" s="54">
        <v>554.005</v>
      </c>
      <c r="J96" s="55">
        <v>6790</v>
      </c>
      <c r="K96" s="54">
        <v>408.07699999999994</v>
      </c>
      <c r="L96" s="55">
        <v>5001</v>
      </c>
    </row>
    <row r="97" spans="1:12" ht="11.1" hidden="1" customHeight="1" outlineLevel="1" x14ac:dyDescent="0.2">
      <c r="A97" s="191"/>
      <c r="B97" s="192" t="s">
        <v>197</v>
      </c>
      <c r="C97" s="54">
        <v>567.05999999999995</v>
      </c>
      <c r="D97" s="55">
        <v>14266</v>
      </c>
      <c r="E97" s="55">
        <v>6946</v>
      </c>
      <c r="F97" s="56">
        <v>87.65</v>
      </c>
      <c r="G97" s="56">
        <v>95.09</v>
      </c>
      <c r="H97" s="56">
        <v>87.7</v>
      </c>
      <c r="I97" s="54">
        <v>563.68200000000002</v>
      </c>
      <c r="J97" s="55">
        <v>6905</v>
      </c>
      <c r="K97" s="54">
        <v>419.27199999999988</v>
      </c>
      <c r="L97" s="55">
        <v>5136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535.48</v>
      </c>
      <c r="D98" s="55">
        <v>13726</v>
      </c>
      <c r="E98" s="55">
        <v>6567</v>
      </c>
      <c r="F98" s="56">
        <v>82.73</v>
      </c>
      <c r="G98" s="56">
        <v>91.44</v>
      </c>
      <c r="H98" s="56">
        <v>82.88</v>
      </c>
      <c r="I98" s="54">
        <v>530.173</v>
      </c>
      <c r="J98" s="55">
        <v>6502</v>
      </c>
      <c r="K98" s="54">
        <v>383.74699999999996</v>
      </c>
      <c r="L98" s="55">
        <v>4706</v>
      </c>
    </row>
    <row r="99" spans="1:12" ht="11.1" hidden="1" customHeight="1" outlineLevel="1" x14ac:dyDescent="0.2">
      <c r="A99" s="191"/>
      <c r="B99" s="192" t="s">
        <v>195</v>
      </c>
      <c r="C99" s="54">
        <v>541.55999999999995</v>
      </c>
      <c r="D99" s="55">
        <v>13851</v>
      </c>
      <c r="E99" s="55">
        <v>6642</v>
      </c>
      <c r="F99" s="56">
        <v>84.05</v>
      </c>
      <c r="G99" s="56">
        <v>92.7</v>
      </c>
      <c r="H99" s="56">
        <v>84.21</v>
      </c>
      <c r="I99" s="54">
        <v>531.71199999999999</v>
      </c>
      <c r="J99" s="55">
        <v>6521</v>
      </c>
      <c r="K99" s="54">
        <v>384.17</v>
      </c>
      <c r="L99" s="55">
        <v>4712</v>
      </c>
    </row>
    <row r="100" spans="1:12" ht="11.1" hidden="1" customHeight="1" outlineLevel="1" x14ac:dyDescent="0.2">
      <c r="A100" s="191"/>
      <c r="B100" s="192" t="s">
        <v>196</v>
      </c>
      <c r="C100" s="54">
        <v>562.92999999999995</v>
      </c>
      <c r="D100" s="55">
        <v>14305</v>
      </c>
      <c r="E100" s="55">
        <v>6903</v>
      </c>
      <c r="F100" s="56">
        <v>86.17</v>
      </c>
      <c r="G100" s="56">
        <v>94.42</v>
      </c>
      <c r="H100" s="56">
        <v>86.32</v>
      </c>
      <c r="I100" s="54">
        <v>556.62</v>
      </c>
      <c r="J100" s="55">
        <v>6825</v>
      </c>
      <c r="K100" s="54">
        <v>410.45499999999993</v>
      </c>
      <c r="L100" s="55">
        <v>5033</v>
      </c>
    </row>
    <row r="101" spans="1:12" ht="11.1" hidden="1" customHeight="1" outlineLevel="1" x14ac:dyDescent="0.2">
      <c r="A101" s="191"/>
      <c r="B101" s="192" t="s">
        <v>197</v>
      </c>
      <c r="C101" s="54">
        <v>571.6</v>
      </c>
      <c r="D101" s="55">
        <v>14476</v>
      </c>
      <c r="E101" s="55">
        <v>7008</v>
      </c>
      <c r="F101" s="56">
        <v>87.44</v>
      </c>
      <c r="G101" s="56">
        <v>95.49</v>
      </c>
      <c r="H101" s="56">
        <v>87.57</v>
      </c>
      <c r="I101" s="54">
        <v>570.601</v>
      </c>
      <c r="J101" s="55">
        <v>6995</v>
      </c>
      <c r="K101" s="54">
        <v>421.71199999999993</v>
      </c>
      <c r="L101" s="55">
        <v>5170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550.17999999999995</v>
      </c>
      <c r="D102" s="55">
        <v>14117</v>
      </c>
      <c r="E102" s="55">
        <v>6754</v>
      </c>
      <c r="F102" s="56">
        <v>84.1</v>
      </c>
      <c r="G102" s="56">
        <v>93.05</v>
      </c>
      <c r="H102" s="56">
        <v>84.33</v>
      </c>
      <c r="I102" s="54">
        <v>551.79999999999995</v>
      </c>
      <c r="J102" s="55">
        <v>6774</v>
      </c>
      <c r="K102" s="54">
        <v>402.82899999999995</v>
      </c>
      <c r="L102" s="55">
        <v>4945</v>
      </c>
    </row>
    <row r="103" spans="1:12" ht="11.1" hidden="1" customHeight="1" outlineLevel="1" x14ac:dyDescent="0.2">
      <c r="A103" s="191"/>
      <c r="B103" s="192" t="s">
        <v>195</v>
      </c>
      <c r="C103" s="54">
        <v>560.16</v>
      </c>
      <c r="D103" s="55">
        <v>14244</v>
      </c>
      <c r="E103" s="55">
        <v>6878</v>
      </c>
      <c r="F103" s="56">
        <v>85.61</v>
      </c>
      <c r="G103" s="56">
        <v>93.88</v>
      </c>
      <c r="H103" s="56">
        <v>85.87</v>
      </c>
      <c r="I103" s="54">
        <v>559.55100000000004</v>
      </c>
      <c r="J103" s="55">
        <v>6870</v>
      </c>
      <c r="K103" s="54">
        <v>412.53499999999991</v>
      </c>
      <c r="L103" s="55">
        <v>5065</v>
      </c>
    </row>
    <row r="104" spans="1:12" ht="11.1" hidden="1" customHeight="1" outlineLevel="1" x14ac:dyDescent="0.2">
      <c r="A104" s="191"/>
      <c r="B104" s="192" t="s">
        <v>196</v>
      </c>
      <c r="C104" s="54">
        <v>570.66</v>
      </c>
      <c r="D104" s="55">
        <v>14439</v>
      </c>
      <c r="E104" s="55">
        <v>7006</v>
      </c>
      <c r="F104" s="56">
        <v>86.55</v>
      </c>
      <c r="G104" s="56">
        <v>94.44</v>
      </c>
      <c r="H104" s="56">
        <v>86.8</v>
      </c>
      <c r="I104" s="54">
        <v>573.94899999999996</v>
      </c>
      <c r="J104" s="55">
        <v>7046</v>
      </c>
      <c r="K104" s="54">
        <v>425.59399999999994</v>
      </c>
      <c r="L104" s="55">
        <v>5225</v>
      </c>
    </row>
    <row r="105" spans="1:12" ht="11.1" hidden="1" customHeight="1" outlineLevel="1" x14ac:dyDescent="0.2">
      <c r="A105" s="191"/>
      <c r="B105" s="192" t="s">
        <v>197</v>
      </c>
      <c r="C105" s="54">
        <v>581.52</v>
      </c>
      <c r="D105" s="55">
        <v>14675</v>
      </c>
      <c r="E105" s="55">
        <v>7138</v>
      </c>
      <c r="F105" s="56">
        <v>88.16</v>
      </c>
      <c r="G105" s="56">
        <v>95.94</v>
      </c>
      <c r="H105" s="56">
        <v>88.4</v>
      </c>
      <c r="I105" s="54">
        <v>590.88699999999994</v>
      </c>
      <c r="J105" s="55">
        <v>7253</v>
      </c>
      <c r="K105" s="54">
        <v>439.86399999999992</v>
      </c>
      <c r="L105" s="55">
        <v>5400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550.54</v>
      </c>
      <c r="D106" s="55">
        <v>14153</v>
      </c>
      <c r="E106" s="55">
        <v>6768</v>
      </c>
      <c r="F106" s="56">
        <v>83.53</v>
      </c>
      <c r="G106" s="56">
        <v>92.6</v>
      </c>
      <c r="H106" s="56">
        <v>83.88</v>
      </c>
      <c r="I106" s="54">
        <v>554.822</v>
      </c>
      <c r="J106" s="55">
        <v>6820</v>
      </c>
      <c r="K106" s="54">
        <v>405.46899999999999</v>
      </c>
      <c r="L106" s="55">
        <v>4984</v>
      </c>
    </row>
    <row r="107" spans="1:12" ht="11.1" hidden="1" customHeight="1" outlineLevel="1" x14ac:dyDescent="0.2">
      <c r="A107" s="191"/>
      <c r="B107" s="192" t="s">
        <v>195</v>
      </c>
      <c r="C107" s="54">
        <v>568.04</v>
      </c>
      <c r="D107" s="55">
        <v>14508</v>
      </c>
      <c r="E107" s="55">
        <v>6985</v>
      </c>
      <c r="F107" s="56">
        <v>86.58</v>
      </c>
      <c r="G107" s="56">
        <v>95.35</v>
      </c>
      <c r="H107" s="56">
        <v>86.96</v>
      </c>
      <c r="I107" s="54">
        <v>568.33699999999999</v>
      </c>
      <c r="J107" s="55">
        <v>6988</v>
      </c>
      <c r="K107" s="54">
        <v>417.91400000000004</v>
      </c>
      <c r="L107" s="55">
        <v>5139</v>
      </c>
    </row>
    <row r="108" spans="1:12" ht="11.1" hidden="1" customHeight="1" outlineLevel="1" x14ac:dyDescent="0.2">
      <c r="A108" s="191"/>
      <c r="B108" s="192" t="s">
        <v>196</v>
      </c>
      <c r="C108" s="54">
        <v>578.39</v>
      </c>
      <c r="D108" s="55">
        <v>14652</v>
      </c>
      <c r="E108" s="55">
        <v>7111</v>
      </c>
      <c r="F108" s="56">
        <v>87.57</v>
      </c>
      <c r="G108" s="56">
        <v>95.66</v>
      </c>
      <c r="H108" s="56">
        <v>87.95</v>
      </c>
      <c r="I108" s="54">
        <v>582.202</v>
      </c>
      <c r="J108" s="55">
        <v>7158</v>
      </c>
      <c r="K108" s="54">
        <v>429.63000000000005</v>
      </c>
      <c r="L108" s="55">
        <v>5282</v>
      </c>
    </row>
    <row r="109" spans="1:12" ht="11.1" hidden="1" customHeight="1" outlineLevel="1" x14ac:dyDescent="0.2">
      <c r="A109" s="191"/>
      <c r="B109" s="192" t="s">
        <v>197</v>
      </c>
      <c r="C109" s="54">
        <v>591.34</v>
      </c>
      <c r="D109" s="55">
        <v>14890</v>
      </c>
      <c r="E109" s="55">
        <v>7270</v>
      </c>
      <c r="F109" s="56">
        <v>89.24</v>
      </c>
      <c r="G109" s="56">
        <v>96.89</v>
      </c>
      <c r="H109" s="56">
        <v>89.63</v>
      </c>
      <c r="I109" s="54">
        <v>601.84199999999998</v>
      </c>
      <c r="J109" s="55">
        <v>7400</v>
      </c>
      <c r="K109" s="54">
        <v>448.81999999999994</v>
      </c>
      <c r="L109" s="55">
        <v>5518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574.77</v>
      </c>
      <c r="D110" s="55">
        <v>14766</v>
      </c>
      <c r="E110" s="55">
        <v>7078</v>
      </c>
      <c r="F110" s="56">
        <v>87.11</v>
      </c>
      <c r="G110" s="56">
        <v>96.5</v>
      </c>
      <c r="H110" s="56">
        <v>87.63</v>
      </c>
      <c r="I110" s="54">
        <v>583.95100000000002</v>
      </c>
      <c r="J110" s="55">
        <v>7191</v>
      </c>
      <c r="K110" s="54">
        <v>430.15100000000001</v>
      </c>
      <c r="L110" s="55">
        <v>5297</v>
      </c>
    </row>
    <row r="111" spans="1:12" ht="11.1" hidden="1" customHeight="1" outlineLevel="1" x14ac:dyDescent="0.2">
      <c r="A111" s="191"/>
      <c r="B111" s="192" t="s">
        <v>195</v>
      </c>
      <c r="C111" s="54">
        <v>586.07000000000005</v>
      </c>
      <c r="D111" s="55">
        <v>14861</v>
      </c>
      <c r="E111" s="55">
        <v>7220</v>
      </c>
      <c r="F111" s="56">
        <v>88.92</v>
      </c>
      <c r="G111" s="56">
        <v>97.22</v>
      </c>
      <c r="H111" s="56">
        <v>89.47</v>
      </c>
      <c r="I111" s="54">
        <v>590.59500000000003</v>
      </c>
      <c r="J111" s="55">
        <v>7275</v>
      </c>
      <c r="K111" s="54">
        <v>435.26200000000011</v>
      </c>
      <c r="L111" s="55">
        <v>5362</v>
      </c>
    </row>
    <row r="112" spans="1:12" ht="11.1" hidden="1" customHeight="1" outlineLevel="1" x14ac:dyDescent="0.2">
      <c r="A112" s="191"/>
      <c r="B112" s="192" t="s">
        <v>196</v>
      </c>
      <c r="C112" s="54">
        <v>600.94000000000005</v>
      </c>
      <c r="D112" s="55">
        <v>15071</v>
      </c>
      <c r="E112" s="55">
        <v>7404</v>
      </c>
      <c r="F112" s="56">
        <v>90.67</v>
      </c>
      <c r="G112" s="56">
        <v>98.05</v>
      </c>
      <c r="H112" s="56">
        <v>91.25</v>
      </c>
      <c r="I112" s="54">
        <v>610.92999999999995</v>
      </c>
      <c r="J112" s="55">
        <v>7527</v>
      </c>
      <c r="K112" s="54">
        <v>454.65100000000001</v>
      </c>
      <c r="L112" s="55">
        <v>5602</v>
      </c>
    </row>
    <row r="113" spans="1:12" ht="11.1" hidden="1" customHeight="1" outlineLevel="1" x14ac:dyDescent="0.2">
      <c r="A113" s="191"/>
      <c r="B113" s="192" t="s">
        <v>197</v>
      </c>
      <c r="C113" s="54">
        <v>623.29999999999995</v>
      </c>
      <c r="D113" s="55">
        <v>15529</v>
      </c>
      <c r="E113" s="55">
        <v>7681</v>
      </c>
      <c r="F113" s="56">
        <v>93.45</v>
      </c>
      <c r="G113" s="56">
        <v>100.4</v>
      </c>
      <c r="H113" s="56">
        <v>94.07</v>
      </c>
      <c r="I113" s="54">
        <v>639.94299999999998</v>
      </c>
      <c r="J113" s="55">
        <v>7886</v>
      </c>
      <c r="K113" s="54">
        <v>481.24700000000001</v>
      </c>
      <c r="L113" s="55">
        <v>5930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607.99</v>
      </c>
      <c r="D114" s="55">
        <v>15313</v>
      </c>
      <c r="E114" s="55">
        <v>7504</v>
      </c>
      <c r="F114" s="56">
        <v>90.62</v>
      </c>
      <c r="G114" s="56">
        <v>98.43</v>
      </c>
      <c r="H114" s="56">
        <v>91.37</v>
      </c>
      <c r="I114" s="54">
        <v>619.85699999999997</v>
      </c>
      <c r="J114" s="55">
        <v>7651</v>
      </c>
      <c r="K114" s="54">
        <v>453.46300000000002</v>
      </c>
      <c r="L114" s="55">
        <v>5597</v>
      </c>
    </row>
    <row r="115" spans="1:12" ht="11.1" hidden="1" customHeight="1" outlineLevel="1" x14ac:dyDescent="0.2">
      <c r="A115" s="191"/>
      <c r="B115" s="192" t="s">
        <v>195</v>
      </c>
      <c r="C115" s="54">
        <v>614.04999999999995</v>
      </c>
      <c r="D115" s="55">
        <v>15298</v>
      </c>
      <c r="E115" s="55">
        <v>7582</v>
      </c>
      <c r="F115" s="56">
        <v>91.71</v>
      </c>
      <c r="G115" s="56">
        <v>98.53</v>
      </c>
      <c r="H115" s="56">
        <v>92.5</v>
      </c>
      <c r="I115" s="54">
        <v>612.96900000000005</v>
      </c>
      <c r="J115" s="55">
        <v>7568</v>
      </c>
      <c r="K115" s="54">
        <v>446.84999999999985</v>
      </c>
      <c r="L115" s="55">
        <v>5517</v>
      </c>
    </row>
    <row r="116" spans="1:12" ht="11.1" hidden="1" customHeight="1" outlineLevel="1" x14ac:dyDescent="0.2">
      <c r="A116" s="191"/>
      <c r="B116" s="192" t="s">
        <v>196</v>
      </c>
      <c r="C116" s="54">
        <v>630.14</v>
      </c>
      <c r="D116" s="55">
        <v>15563</v>
      </c>
      <c r="E116" s="55">
        <v>7781</v>
      </c>
      <c r="F116" s="56">
        <v>93.34</v>
      </c>
      <c r="G116" s="56">
        <v>99.4</v>
      </c>
      <c r="H116" s="56">
        <v>94.15</v>
      </c>
      <c r="I116" s="54">
        <v>639.08900000000006</v>
      </c>
      <c r="J116" s="55">
        <v>7892</v>
      </c>
      <c r="K116" s="54">
        <v>471.10699999999991</v>
      </c>
      <c r="L116" s="55">
        <v>5817</v>
      </c>
    </row>
    <row r="117" spans="1:12" ht="11.1" hidden="1" customHeight="1" outlineLevel="1" x14ac:dyDescent="0.2">
      <c r="A117" s="191"/>
      <c r="B117" s="192" t="s">
        <v>197</v>
      </c>
      <c r="C117" s="54">
        <v>647.37</v>
      </c>
      <c r="D117" s="55">
        <v>15884</v>
      </c>
      <c r="E117" s="55">
        <v>7994</v>
      </c>
      <c r="F117" s="56">
        <v>95.22</v>
      </c>
      <c r="G117" s="56">
        <v>100.75</v>
      </c>
      <c r="H117" s="56">
        <v>96.06</v>
      </c>
      <c r="I117" s="54">
        <v>663.93</v>
      </c>
      <c r="J117" s="55">
        <v>8199</v>
      </c>
      <c r="K117" s="54">
        <v>495.73099999999988</v>
      </c>
      <c r="L117" s="55">
        <v>6122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626.24</v>
      </c>
      <c r="D118" s="55">
        <v>15520</v>
      </c>
      <c r="E118" s="55">
        <v>7748</v>
      </c>
      <c r="F118" s="56">
        <v>92.41</v>
      </c>
      <c r="G118" s="56">
        <v>98.76</v>
      </c>
      <c r="H118" s="56">
        <v>93.4</v>
      </c>
      <c r="I118" s="54">
        <v>633.83399999999995</v>
      </c>
      <c r="J118" s="55">
        <v>7842</v>
      </c>
      <c r="K118" s="54">
        <v>462.86700000000002</v>
      </c>
      <c r="L118" s="55">
        <v>5727</v>
      </c>
    </row>
    <row r="119" spans="1:12" ht="11.1" hidden="1" customHeight="1" outlineLevel="1" x14ac:dyDescent="0.2">
      <c r="A119" s="191"/>
      <c r="B119" s="192" t="s">
        <v>195</v>
      </c>
      <c r="C119" s="54">
        <v>637.83000000000004</v>
      </c>
      <c r="D119" s="55">
        <v>15668</v>
      </c>
      <c r="E119" s="55">
        <v>7896</v>
      </c>
      <c r="F119" s="56">
        <v>94.39</v>
      </c>
      <c r="G119" s="56">
        <v>99.99</v>
      </c>
      <c r="H119" s="56">
        <v>95.46</v>
      </c>
      <c r="I119" s="54">
        <v>632.87900000000002</v>
      </c>
      <c r="J119" s="55">
        <v>7835</v>
      </c>
      <c r="K119" s="54">
        <v>460.78399999999999</v>
      </c>
      <c r="L119" s="55">
        <v>5704</v>
      </c>
    </row>
    <row r="120" spans="1:12" ht="11.1" hidden="1" customHeight="1" outlineLevel="1" x14ac:dyDescent="0.2">
      <c r="A120" s="191"/>
      <c r="B120" s="192" t="s">
        <v>196</v>
      </c>
      <c r="C120" s="54">
        <v>641.49</v>
      </c>
      <c r="D120" s="55">
        <v>15630</v>
      </c>
      <c r="E120" s="55">
        <v>7944</v>
      </c>
      <c r="F120" s="56">
        <v>94.25</v>
      </c>
      <c r="G120" s="56">
        <v>99.02</v>
      </c>
      <c r="H120" s="56">
        <v>95.34</v>
      </c>
      <c r="I120" s="54">
        <v>648.99900000000002</v>
      </c>
      <c r="J120" s="55">
        <v>8037</v>
      </c>
      <c r="K120" s="54">
        <v>474.36799999999999</v>
      </c>
      <c r="L120" s="55">
        <v>5874</v>
      </c>
    </row>
    <row r="121" spans="1:12" ht="11.1" hidden="1" customHeight="1" outlineLevel="1" x14ac:dyDescent="0.2">
      <c r="A121" s="191"/>
      <c r="B121" s="192" t="s">
        <v>197</v>
      </c>
      <c r="C121" s="54">
        <v>640.92999999999995</v>
      </c>
      <c r="D121" s="55">
        <v>15538</v>
      </c>
      <c r="E121" s="55">
        <v>7942</v>
      </c>
      <c r="F121" s="56">
        <v>93.4</v>
      </c>
      <c r="G121" s="56">
        <v>97.64</v>
      </c>
      <c r="H121" s="56">
        <v>94.53</v>
      </c>
      <c r="I121" s="54">
        <v>654.95299999999997</v>
      </c>
      <c r="J121" s="55">
        <v>8116</v>
      </c>
      <c r="K121" s="54">
        <v>481.45799999999997</v>
      </c>
      <c r="L121" s="55">
        <v>5966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594.03</v>
      </c>
      <c r="D122" s="55">
        <v>14607</v>
      </c>
      <c r="E122" s="55">
        <v>7375</v>
      </c>
      <c r="F122" s="56">
        <v>86.23</v>
      </c>
      <c r="G122" s="56">
        <v>91.43</v>
      </c>
      <c r="H122" s="56">
        <v>87.45</v>
      </c>
      <c r="I122" s="54">
        <v>608.01700000000005</v>
      </c>
      <c r="J122" s="55">
        <v>7548</v>
      </c>
      <c r="K122" s="54">
        <v>434.61299999999994</v>
      </c>
      <c r="L122" s="55">
        <v>5396</v>
      </c>
    </row>
    <row r="123" spans="1:12" ht="11.1" hidden="1" customHeight="1" outlineLevel="1" x14ac:dyDescent="0.2">
      <c r="A123" s="191"/>
      <c r="B123" s="192" t="s">
        <v>195</v>
      </c>
      <c r="C123" s="54">
        <v>597.35</v>
      </c>
      <c r="D123" s="55">
        <v>14624</v>
      </c>
      <c r="E123" s="55">
        <v>7423</v>
      </c>
      <c r="F123" s="56">
        <v>86.91</v>
      </c>
      <c r="G123" s="56">
        <v>91.75</v>
      </c>
      <c r="H123" s="56">
        <v>88.22</v>
      </c>
      <c r="I123" s="54">
        <v>601.17899999999997</v>
      </c>
      <c r="J123" s="55">
        <v>7470</v>
      </c>
      <c r="K123" s="54">
        <v>427.90999999999997</v>
      </c>
      <c r="L123" s="55">
        <v>5317</v>
      </c>
    </row>
    <row r="124" spans="1:12" ht="11.1" hidden="1" customHeight="1" outlineLevel="1" x14ac:dyDescent="0.2">
      <c r="A124" s="191"/>
      <c r="B124" s="192" t="s">
        <v>196</v>
      </c>
      <c r="C124" s="54">
        <v>618.74</v>
      </c>
      <c r="D124" s="55">
        <v>15094</v>
      </c>
      <c r="E124" s="55">
        <v>7690</v>
      </c>
      <c r="F124" s="56">
        <v>89.08</v>
      </c>
      <c r="G124" s="56">
        <v>93.71</v>
      </c>
      <c r="H124" s="56">
        <v>90.44</v>
      </c>
      <c r="I124" s="54">
        <v>634.77</v>
      </c>
      <c r="J124" s="55">
        <v>7889</v>
      </c>
      <c r="K124" s="54">
        <v>460.541</v>
      </c>
      <c r="L124" s="55">
        <v>5724</v>
      </c>
    </row>
    <row r="125" spans="1:12" ht="11.1" hidden="1" customHeight="1" outlineLevel="1" x14ac:dyDescent="0.2">
      <c r="A125" s="191"/>
      <c r="B125" s="192" t="s">
        <v>197</v>
      </c>
      <c r="C125" s="54">
        <v>635.61</v>
      </c>
      <c r="D125" s="55">
        <v>15463</v>
      </c>
      <c r="E125" s="55">
        <v>7901</v>
      </c>
      <c r="F125" s="56">
        <v>90.9</v>
      </c>
      <c r="G125" s="56">
        <v>95.36</v>
      </c>
      <c r="H125" s="56">
        <v>92.3</v>
      </c>
      <c r="I125" s="54">
        <v>656.90800000000002</v>
      </c>
      <c r="J125" s="55">
        <v>8166</v>
      </c>
      <c r="K125" s="54">
        <v>482.25599999999997</v>
      </c>
      <c r="L125" s="55">
        <v>5995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616.59</v>
      </c>
      <c r="D126" s="55">
        <v>15218</v>
      </c>
      <c r="E126" s="55">
        <v>7679</v>
      </c>
      <c r="F126" s="56">
        <v>88.41</v>
      </c>
      <c r="G126" s="56">
        <v>94.09</v>
      </c>
      <c r="H126" s="56">
        <v>89.94</v>
      </c>
      <c r="I126" s="54">
        <v>630.65800000000002</v>
      </c>
      <c r="J126" s="55">
        <v>7854</v>
      </c>
      <c r="K126" s="54">
        <v>457.74999999999994</v>
      </c>
      <c r="L126" s="55">
        <v>5701</v>
      </c>
    </row>
    <row r="127" spans="1:12" ht="11.1" hidden="1" customHeight="1" outlineLevel="1" x14ac:dyDescent="0.2">
      <c r="A127" s="191"/>
      <c r="B127" s="192" t="s">
        <v>195</v>
      </c>
      <c r="C127" s="54">
        <v>627.5</v>
      </c>
      <c r="D127" s="55">
        <v>15322</v>
      </c>
      <c r="E127" s="55">
        <v>7817</v>
      </c>
      <c r="F127" s="56">
        <v>91.05</v>
      </c>
      <c r="G127" s="56">
        <v>95.87</v>
      </c>
      <c r="H127" s="56">
        <v>92.65</v>
      </c>
      <c r="I127" s="54">
        <v>630.62300000000005</v>
      </c>
      <c r="J127" s="55">
        <v>7856</v>
      </c>
      <c r="K127" s="54">
        <v>453.00800000000004</v>
      </c>
      <c r="L127" s="55">
        <v>5643</v>
      </c>
    </row>
    <row r="128" spans="1:12" ht="11.1" hidden="1" customHeight="1" outlineLevel="1" x14ac:dyDescent="0.2">
      <c r="A128" s="191"/>
      <c r="B128" s="192" t="s">
        <v>196</v>
      </c>
      <c r="C128" s="54">
        <v>651.38</v>
      </c>
      <c r="D128" s="55">
        <v>15789</v>
      </c>
      <c r="E128" s="55">
        <v>8114</v>
      </c>
      <c r="F128" s="56">
        <v>93.26</v>
      </c>
      <c r="G128" s="56">
        <v>97.48</v>
      </c>
      <c r="H128" s="56">
        <v>94.9</v>
      </c>
      <c r="I128" s="54">
        <v>664.26199999999994</v>
      </c>
      <c r="J128" s="55">
        <v>8275</v>
      </c>
      <c r="K128" s="54">
        <v>484.23699999999997</v>
      </c>
      <c r="L128" s="55">
        <v>6032</v>
      </c>
    </row>
    <row r="129" spans="1:12" ht="11.1" hidden="1" customHeight="1" outlineLevel="1" x14ac:dyDescent="0.2">
      <c r="A129" s="191"/>
      <c r="B129" s="192" t="s">
        <v>197</v>
      </c>
      <c r="C129" s="54">
        <v>668.93</v>
      </c>
      <c r="D129" s="55">
        <v>16132</v>
      </c>
      <c r="E129" s="55">
        <v>8331</v>
      </c>
      <c r="F129" s="56">
        <v>95.18</v>
      </c>
      <c r="G129" s="56">
        <v>98.98</v>
      </c>
      <c r="H129" s="56">
        <v>96.83</v>
      </c>
      <c r="I129" s="54">
        <v>690.29700000000003</v>
      </c>
      <c r="J129" s="55">
        <v>8597</v>
      </c>
      <c r="K129" s="54">
        <v>510.09799999999984</v>
      </c>
      <c r="L129" s="55">
        <v>6353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659.01</v>
      </c>
      <c r="D130" s="55">
        <v>16074</v>
      </c>
      <c r="E130" s="55">
        <v>8214</v>
      </c>
      <c r="F130" s="56">
        <v>94.06</v>
      </c>
      <c r="G130" s="56">
        <v>98.93</v>
      </c>
      <c r="H130" s="56">
        <v>95.76</v>
      </c>
      <c r="I130" s="54">
        <v>676.11599999999999</v>
      </c>
      <c r="J130" s="55">
        <v>8427</v>
      </c>
      <c r="K130" s="54">
        <v>491.13799999999986</v>
      </c>
      <c r="L130" s="55">
        <v>6122</v>
      </c>
    </row>
    <row r="131" spans="1:12" ht="11.1" hidden="1" customHeight="1" outlineLevel="1" x14ac:dyDescent="0.2">
      <c r="A131" s="191"/>
      <c r="B131" s="192" t="s">
        <v>195</v>
      </c>
      <c r="C131" s="54">
        <v>660.42</v>
      </c>
      <c r="D131" s="55">
        <v>15934</v>
      </c>
      <c r="E131" s="55">
        <v>8231</v>
      </c>
      <c r="F131" s="56">
        <v>94.49</v>
      </c>
      <c r="G131" s="56">
        <v>98.31</v>
      </c>
      <c r="H131" s="56">
        <v>96.2</v>
      </c>
      <c r="I131" s="54">
        <v>665.86599999999999</v>
      </c>
      <c r="J131" s="55">
        <v>8299</v>
      </c>
      <c r="K131" s="54">
        <v>479.78900000000004</v>
      </c>
      <c r="L131" s="55">
        <v>5980</v>
      </c>
    </row>
    <row r="132" spans="1:12" ht="11.1" hidden="1" customHeight="1" outlineLevel="1" x14ac:dyDescent="0.2">
      <c r="A132" s="191"/>
      <c r="B132" s="192" t="s">
        <v>196</v>
      </c>
      <c r="C132" s="54">
        <v>682.29</v>
      </c>
      <c r="D132" s="55">
        <v>16340</v>
      </c>
      <c r="E132" s="55">
        <v>8498</v>
      </c>
      <c r="F132" s="56">
        <v>96.69</v>
      </c>
      <c r="G132" s="56">
        <v>99.86</v>
      </c>
      <c r="H132" s="56">
        <v>98.37</v>
      </c>
      <c r="I132" s="54">
        <v>702.40599999999995</v>
      </c>
      <c r="J132" s="55">
        <v>8748</v>
      </c>
      <c r="K132" s="54">
        <v>514.39599999999996</v>
      </c>
      <c r="L132" s="55">
        <v>6407</v>
      </c>
    </row>
    <row r="133" spans="1:12" ht="11.1" hidden="1" customHeight="1" outlineLevel="1" x14ac:dyDescent="0.2">
      <c r="A133" s="191"/>
      <c r="B133" s="192" t="s">
        <v>197</v>
      </c>
      <c r="C133" s="54">
        <v>691.84</v>
      </c>
      <c r="D133" s="55">
        <v>16483</v>
      </c>
      <c r="E133" s="55">
        <v>8611</v>
      </c>
      <c r="F133" s="56">
        <v>97.06</v>
      </c>
      <c r="G133" s="56">
        <v>99.71</v>
      </c>
      <c r="H133" s="56">
        <v>98.68</v>
      </c>
      <c r="I133" s="54">
        <v>718.14700000000005</v>
      </c>
      <c r="J133" s="55">
        <v>8938</v>
      </c>
      <c r="K133" s="54">
        <v>530.75600000000009</v>
      </c>
      <c r="L133" s="55">
        <v>6606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678.51</v>
      </c>
      <c r="D134" s="55">
        <v>16339</v>
      </c>
      <c r="E134" s="55">
        <v>8446</v>
      </c>
      <c r="F134" s="56">
        <v>95.46</v>
      </c>
      <c r="G134" s="56">
        <v>99.13</v>
      </c>
      <c r="H134" s="56">
        <v>97.06</v>
      </c>
      <c r="I134" s="54">
        <v>696.24300000000005</v>
      </c>
      <c r="J134" s="55">
        <v>8666</v>
      </c>
      <c r="K134" s="54">
        <v>504.07900000000001</v>
      </c>
      <c r="L134" s="55">
        <v>6274</v>
      </c>
    </row>
    <row r="135" spans="1:12" ht="11.1" hidden="1" customHeight="1" outlineLevel="1" x14ac:dyDescent="0.2">
      <c r="A135" s="191"/>
      <c r="B135" s="192" t="s">
        <v>195</v>
      </c>
      <c r="C135" s="54">
        <v>672.11</v>
      </c>
      <c r="D135" s="55">
        <v>16030</v>
      </c>
      <c r="E135" s="55">
        <v>8362</v>
      </c>
      <c r="F135" s="56">
        <v>94.89</v>
      </c>
      <c r="G135" s="56">
        <v>97.59</v>
      </c>
      <c r="H135" s="56">
        <v>96.44</v>
      </c>
      <c r="I135" s="54">
        <v>678.26400000000001</v>
      </c>
      <c r="J135" s="55">
        <v>8439</v>
      </c>
      <c r="K135" s="54">
        <v>486.79299999999995</v>
      </c>
      <c r="L135" s="55">
        <v>6057</v>
      </c>
    </row>
    <row r="136" spans="1:12" ht="11.1" hidden="1" customHeight="1" outlineLevel="1" x14ac:dyDescent="0.2">
      <c r="A136" s="191"/>
      <c r="B136" s="192" t="s">
        <v>196</v>
      </c>
      <c r="C136" s="54">
        <v>692.94</v>
      </c>
      <c r="D136" s="55">
        <v>16418</v>
      </c>
      <c r="E136" s="55">
        <v>8613</v>
      </c>
      <c r="F136" s="56">
        <v>96.62</v>
      </c>
      <c r="G136" s="56">
        <v>98.71</v>
      </c>
      <c r="H136" s="56">
        <v>98.1</v>
      </c>
      <c r="I136" s="54">
        <v>710.35400000000004</v>
      </c>
      <c r="J136" s="55">
        <v>8830</v>
      </c>
      <c r="K136" s="54">
        <v>516.27500000000009</v>
      </c>
      <c r="L136" s="55">
        <v>6417</v>
      </c>
    </row>
    <row r="137" spans="1:12" ht="11.1" hidden="1" customHeight="1" outlineLevel="1" x14ac:dyDescent="0.2">
      <c r="A137" s="191"/>
      <c r="B137" s="192" t="s">
        <v>197</v>
      </c>
      <c r="C137" s="54">
        <v>701.75</v>
      </c>
      <c r="D137" s="55">
        <v>16544</v>
      </c>
      <c r="E137" s="55">
        <v>8713</v>
      </c>
      <c r="F137" s="56">
        <v>96.96</v>
      </c>
      <c r="G137" s="56">
        <v>98.57</v>
      </c>
      <c r="H137" s="56">
        <v>98.35</v>
      </c>
      <c r="I137" s="54">
        <v>726.31899999999996</v>
      </c>
      <c r="J137" s="55">
        <v>9018</v>
      </c>
      <c r="K137" s="54">
        <v>532.61199999999985</v>
      </c>
      <c r="L137" s="55">
        <v>6613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682.36</v>
      </c>
      <c r="D138" s="55">
        <v>16280</v>
      </c>
      <c r="E138" s="55">
        <v>8472</v>
      </c>
      <c r="F138" s="56">
        <v>93.99</v>
      </c>
      <c r="G138" s="56">
        <v>96.7</v>
      </c>
      <c r="H138" s="56">
        <v>95.32</v>
      </c>
      <c r="I138" s="54">
        <v>697.779</v>
      </c>
      <c r="J138" s="55">
        <v>8663</v>
      </c>
      <c r="K138" s="54">
        <v>502.80400000000003</v>
      </c>
      <c r="L138" s="55">
        <v>6242</v>
      </c>
    </row>
    <row r="139" spans="1:12" ht="11.1" hidden="1" customHeight="1" outlineLevel="1" x14ac:dyDescent="0.2">
      <c r="A139" s="191"/>
      <c r="B139" s="192" t="s">
        <v>195</v>
      </c>
      <c r="C139" s="54">
        <v>692.93</v>
      </c>
      <c r="D139" s="55">
        <v>16397</v>
      </c>
      <c r="E139" s="55">
        <v>8600</v>
      </c>
      <c r="F139" s="56">
        <v>95.67</v>
      </c>
      <c r="G139" s="56">
        <v>97.62</v>
      </c>
      <c r="H139" s="56">
        <v>96.99</v>
      </c>
      <c r="I139" s="54">
        <v>701.39700000000005</v>
      </c>
      <c r="J139" s="55">
        <v>8705</v>
      </c>
      <c r="K139" s="54">
        <v>504.78100000000001</v>
      </c>
      <c r="L139" s="55">
        <v>6265</v>
      </c>
    </row>
    <row r="140" spans="1:12" ht="11.1" hidden="1" customHeight="1" outlineLevel="1" x14ac:dyDescent="0.2">
      <c r="A140" s="191"/>
      <c r="B140" s="192" t="s">
        <v>196</v>
      </c>
      <c r="C140" s="54">
        <v>714.67</v>
      </c>
      <c r="D140" s="55">
        <v>16806</v>
      </c>
      <c r="E140" s="55">
        <v>8859</v>
      </c>
      <c r="F140" s="56">
        <v>97.76</v>
      </c>
      <c r="G140" s="56">
        <v>99.14</v>
      </c>
      <c r="H140" s="56">
        <v>98.99</v>
      </c>
      <c r="I140" s="54">
        <v>730.87400000000002</v>
      </c>
      <c r="J140" s="55">
        <v>9060</v>
      </c>
      <c r="K140" s="54">
        <v>530.93700000000001</v>
      </c>
      <c r="L140" s="55">
        <v>6582</v>
      </c>
    </row>
    <row r="141" spans="1:12" ht="11.1" hidden="1" customHeight="1" outlineLevel="1" x14ac:dyDescent="0.2">
      <c r="A141" s="191"/>
      <c r="B141" s="192" t="s">
        <v>197</v>
      </c>
      <c r="C141" s="54">
        <v>721.39</v>
      </c>
      <c r="D141" s="55">
        <v>16892</v>
      </c>
      <c r="E141" s="55">
        <v>8929</v>
      </c>
      <c r="F141" s="56">
        <v>98.17</v>
      </c>
      <c r="G141" s="56">
        <v>99.13</v>
      </c>
      <c r="H141" s="56">
        <v>99.25</v>
      </c>
      <c r="I141" s="54">
        <v>746.399</v>
      </c>
      <c r="J141" s="55">
        <v>9238</v>
      </c>
      <c r="K141" s="54">
        <v>548.25199999999995</v>
      </c>
      <c r="L141" s="55">
        <v>6786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716.7</v>
      </c>
      <c r="D142" s="55">
        <v>16948</v>
      </c>
      <c r="E142" s="55">
        <v>8867</v>
      </c>
      <c r="F142" s="56">
        <v>97.02</v>
      </c>
      <c r="G142" s="56">
        <v>98.94</v>
      </c>
      <c r="H142" s="56">
        <v>98.06</v>
      </c>
      <c r="I142" s="54">
        <v>732.51099999999997</v>
      </c>
      <c r="J142" s="55">
        <v>9063</v>
      </c>
      <c r="K142" s="54">
        <v>531.11400000000003</v>
      </c>
      <c r="L142" s="55">
        <v>6571</v>
      </c>
    </row>
    <row r="143" spans="1:12" ht="11.1" hidden="1" customHeight="1" outlineLevel="1" x14ac:dyDescent="0.2">
      <c r="A143" s="191"/>
      <c r="B143" s="192" t="s">
        <v>195</v>
      </c>
      <c r="C143" s="54">
        <v>717.36</v>
      </c>
      <c r="D143" s="55">
        <v>16808</v>
      </c>
      <c r="E143" s="55">
        <v>8868</v>
      </c>
      <c r="F143" s="56">
        <v>97.02</v>
      </c>
      <c r="G143" s="56">
        <v>98.03</v>
      </c>
      <c r="H143" s="56">
        <v>97.97</v>
      </c>
      <c r="I143" s="54">
        <v>720.43299999999999</v>
      </c>
      <c r="J143" s="55">
        <v>8906</v>
      </c>
      <c r="K143" s="54">
        <v>518.3069999999999</v>
      </c>
      <c r="L143" s="55">
        <v>6407</v>
      </c>
    </row>
    <row r="144" spans="1:12" ht="11.1" hidden="1" customHeight="1" outlineLevel="1" x14ac:dyDescent="0.2">
      <c r="A144" s="191"/>
      <c r="B144" s="192" t="s">
        <v>196</v>
      </c>
      <c r="C144" s="54">
        <v>740.72</v>
      </c>
      <c r="D144" s="55">
        <v>17269</v>
      </c>
      <c r="E144" s="55">
        <v>9142</v>
      </c>
      <c r="F144" s="56">
        <v>99.54</v>
      </c>
      <c r="G144" s="56">
        <v>100.07</v>
      </c>
      <c r="H144" s="56">
        <v>100.35</v>
      </c>
      <c r="I144" s="54">
        <v>757.05100000000004</v>
      </c>
      <c r="J144" s="55">
        <v>9344</v>
      </c>
      <c r="K144" s="54">
        <v>552.53000000000009</v>
      </c>
      <c r="L144" s="55">
        <v>6819</v>
      </c>
    </row>
    <row r="145" spans="1:12" ht="11.1" hidden="1" customHeight="1" outlineLevel="1" x14ac:dyDescent="0.2">
      <c r="A145" s="191"/>
      <c r="B145" s="192" t="s">
        <v>197</v>
      </c>
      <c r="C145" s="54">
        <v>752.65</v>
      </c>
      <c r="D145" s="55">
        <v>17493</v>
      </c>
      <c r="E145" s="55">
        <v>9270</v>
      </c>
      <c r="F145" s="56">
        <v>100.56</v>
      </c>
      <c r="G145" s="56">
        <v>100.78</v>
      </c>
      <c r="H145" s="56">
        <v>101.18</v>
      </c>
      <c r="I145" s="54">
        <v>776.08699999999999</v>
      </c>
      <c r="J145" s="55">
        <v>9559</v>
      </c>
      <c r="K145" s="54">
        <v>571.34899999999993</v>
      </c>
      <c r="L145" s="55">
        <v>7037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737.21</v>
      </c>
      <c r="D146" s="55">
        <v>17312</v>
      </c>
      <c r="E146" s="55">
        <v>9059</v>
      </c>
      <c r="F146" s="56">
        <v>97.99</v>
      </c>
      <c r="G146" s="56">
        <v>99.23</v>
      </c>
      <c r="H146" s="56">
        <v>98.35</v>
      </c>
      <c r="I146" s="54">
        <v>756.74099999999999</v>
      </c>
      <c r="J146" s="55">
        <v>9299</v>
      </c>
      <c r="K146" s="54">
        <v>548.16300000000001</v>
      </c>
      <c r="L146" s="55">
        <v>6736</v>
      </c>
    </row>
    <row r="147" spans="1:12" ht="11.1" hidden="1" customHeight="1" outlineLevel="1" x14ac:dyDescent="0.2">
      <c r="A147" s="191"/>
      <c r="B147" s="192" t="s">
        <v>195</v>
      </c>
      <c r="C147" s="54">
        <v>741.98</v>
      </c>
      <c r="D147" s="55">
        <v>17239</v>
      </c>
      <c r="E147" s="55">
        <v>9103</v>
      </c>
      <c r="F147" s="56">
        <v>98.5</v>
      </c>
      <c r="G147" s="56">
        <v>98.69</v>
      </c>
      <c r="H147" s="56">
        <v>98.72</v>
      </c>
      <c r="I147" s="54">
        <v>743.89200000000005</v>
      </c>
      <c r="J147" s="55">
        <v>9127</v>
      </c>
      <c r="K147" s="54">
        <v>535.34400000000005</v>
      </c>
      <c r="L147" s="55">
        <v>6568</v>
      </c>
    </row>
    <row r="148" spans="1:12" ht="11.1" hidden="1" customHeight="1" outlineLevel="1" x14ac:dyDescent="0.2">
      <c r="A148" s="191"/>
      <c r="B148" s="192" t="s">
        <v>196</v>
      </c>
      <c r="C148" s="54">
        <v>765.67</v>
      </c>
      <c r="D148" s="55">
        <v>17675</v>
      </c>
      <c r="E148" s="55">
        <v>9368</v>
      </c>
      <c r="F148" s="56">
        <v>101.05</v>
      </c>
      <c r="G148" s="56">
        <v>100.59</v>
      </c>
      <c r="H148" s="56">
        <v>100.99</v>
      </c>
      <c r="I148" s="54">
        <v>787.00699999999995</v>
      </c>
      <c r="J148" s="55">
        <v>9629</v>
      </c>
      <c r="K148" s="54">
        <v>574.74</v>
      </c>
      <c r="L148" s="55">
        <v>7032</v>
      </c>
    </row>
    <row r="149" spans="1:12" ht="11.1" hidden="1" customHeight="1" outlineLevel="1" x14ac:dyDescent="0.2">
      <c r="A149" s="191"/>
      <c r="B149" s="192" t="s">
        <v>197</v>
      </c>
      <c r="C149" s="54">
        <v>781.32</v>
      </c>
      <c r="D149" s="55">
        <v>17944</v>
      </c>
      <c r="E149" s="55">
        <v>9514</v>
      </c>
      <c r="F149" s="56">
        <v>102.46</v>
      </c>
      <c r="G149" s="56">
        <v>101.48</v>
      </c>
      <c r="H149" s="56">
        <v>101.92</v>
      </c>
      <c r="I149" s="54">
        <v>807.50300000000004</v>
      </c>
      <c r="J149" s="55">
        <v>9833</v>
      </c>
      <c r="K149" s="54">
        <v>594.50900000000024</v>
      </c>
      <c r="L149" s="55">
        <v>7239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762.95</v>
      </c>
      <c r="D150" s="55">
        <v>17688</v>
      </c>
      <c r="E150" s="55">
        <v>9280</v>
      </c>
      <c r="F150" s="56">
        <v>100.11</v>
      </c>
      <c r="G150" s="56">
        <v>100.08</v>
      </c>
      <c r="H150" s="56">
        <v>99.47</v>
      </c>
      <c r="I150" s="54">
        <v>786.31</v>
      </c>
      <c r="J150" s="55">
        <v>9564</v>
      </c>
      <c r="K150" s="54">
        <v>570.57700000000023</v>
      </c>
      <c r="L150" s="55">
        <v>6940</v>
      </c>
    </row>
    <row r="151" spans="1:12" ht="11.1" hidden="1" customHeight="1" outlineLevel="1" x14ac:dyDescent="0.2">
      <c r="A151" s="191"/>
      <c r="B151" s="192" t="s">
        <v>195</v>
      </c>
      <c r="C151" s="54">
        <v>779.08</v>
      </c>
      <c r="D151" s="55">
        <v>17879</v>
      </c>
      <c r="E151" s="55">
        <v>9466</v>
      </c>
      <c r="F151" s="56">
        <v>102.02</v>
      </c>
      <c r="G151" s="56">
        <v>100.96</v>
      </c>
      <c r="H151" s="56">
        <v>101.26</v>
      </c>
      <c r="I151" s="54">
        <v>783.98199999999997</v>
      </c>
      <c r="J151" s="55">
        <v>9526</v>
      </c>
      <c r="K151" s="54">
        <v>569.02500000000009</v>
      </c>
      <c r="L151" s="55">
        <v>6914</v>
      </c>
    </row>
    <row r="152" spans="1:12" ht="11.1" hidden="1" customHeight="1" outlineLevel="1" x14ac:dyDescent="0.2">
      <c r="A152" s="191"/>
      <c r="B152" s="192" t="s">
        <v>196</v>
      </c>
      <c r="C152" s="54">
        <v>788.98</v>
      </c>
      <c r="D152" s="55">
        <v>17998</v>
      </c>
      <c r="E152" s="55">
        <v>9577</v>
      </c>
      <c r="F152" s="56">
        <v>102.93</v>
      </c>
      <c r="G152" s="56">
        <v>101.25</v>
      </c>
      <c r="H152" s="56">
        <v>102.06</v>
      </c>
      <c r="I152" s="54">
        <v>809.67</v>
      </c>
      <c r="J152" s="55">
        <v>9828</v>
      </c>
      <c r="K152" s="54">
        <v>591.69100000000014</v>
      </c>
      <c r="L152" s="55">
        <v>7182</v>
      </c>
    </row>
    <row r="153" spans="1:12" ht="11.1" hidden="1" customHeight="1" outlineLevel="1" x14ac:dyDescent="0.2">
      <c r="A153" s="191"/>
      <c r="B153" s="192" t="s">
        <v>197</v>
      </c>
      <c r="C153" s="54">
        <v>803.73</v>
      </c>
      <c r="D153" s="55">
        <v>18225</v>
      </c>
      <c r="E153" s="55">
        <v>9742</v>
      </c>
      <c r="F153" s="56">
        <v>103.86</v>
      </c>
      <c r="G153" s="56">
        <v>101.55</v>
      </c>
      <c r="H153" s="56">
        <v>102.83</v>
      </c>
      <c r="I153" s="54">
        <v>832.54200000000003</v>
      </c>
      <c r="J153" s="55">
        <v>10091</v>
      </c>
      <c r="K153" s="54">
        <v>614.21</v>
      </c>
      <c r="L153" s="55">
        <v>7445</v>
      </c>
    </row>
    <row r="154" spans="1:12" ht="15" customHeight="1" collapsed="1" x14ac:dyDescent="0.2">
      <c r="A154" s="191">
        <v>2017</v>
      </c>
      <c r="B154" s="192" t="s">
        <v>194</v>
      </c>
      <c r="C154" s="54">
        <v>798.84</v>
      </c>
      <c r="D154" s="55">
        <v>18270</v>
      </c>
      <c r="E154" s="55">
        <v>9678</v>
      </c>
      <c r="F154" s="56">
        <v>103.71</v>
      </c>
      <c r="G154" s="56">
        <v>102.28</v>
      </c>
      <c r="H154" s="56">
        <v>102.63</v>
      </c>
      <c r="I154" s="54">
        <v>820.36400000000003</v>
      </c>
      <c r="J154" s="55">
        <v>9939</v>
      </c>
      <c r="K154" s="54">
        <v>595.81400000000008</v>
      </c>
      <c r="L154" s="55">
        <v>7218</v>
      </c>
    </row>
    <row r="155" spans="1:12" ht="11.1" customHeight="1" x14ac:dyDescent="0.2">
      <c r="A155" s="191"/>
      <c r="B155" s="192" t="s">
        <v>195</v>
      </c>
      <c r="C155" s="54">
        <v>801.19</v>
      </c>
      <c r="D155" s="55">
        <v>18145</v>
      </c>
      <c r="E155" s="55">
        <v>9697</v>
      </c>
      <c r="F155" s="56">
        <v>103.39</v>
      </c>
      <c r="G155" s="56">
        <v>100.97</v>
      </c>
      <c r="H155" s="56">
        <v>102.22</v>
      </c>
      <c r="I155" s="54">
        <v>805.56299999999999</v>
      </c>
      <c r="J155" s="55">
        <v>9750</v>
      </c>
      <c r="K155" s="54">
        <v>582.14900000000034</v>
      </c>
      <c r="L155" s="55">
        <v>7046</v>
      </c>
    </row>
    <row r="156" spans="1:12" ht="11.1" customHeight="1" x14ac:dyDescent="0.2">
      <c r="A156" s="191"/>
      <c r="B156" s="192" t="s">
        <v>196</v>
      </c>
      <c r="C156" s="54">
        <v>823.94</v>
      </c>
      <c r="D156" s="55">
        <v>18541</v>
      </c>
      <c r="E156" s="55">
        <v>9964</v>
      </c>
      <c r="F156" s="56">
        <v>105.7</v>
      </c>
      <c r="G156" s="56">
        <v>102.57</v>
      </c>
      <c r="H156" s="56">
        <v>104.42</v>
      </c>
      <c r="I156" s="54">
        <v>846.08399999999995</v>
      </c>
      <c r="J156" s="55">
        <v>10232</v>
      </c>
      <c r="K156" s="54">
        <v>620.46600000000012</v>
      </c>
      <c r="L156" s="55">
        <v>7504</v>
      </c>
    </row>
    <row r="157" spans="1:12" ht="11.1" customHeight="1" x14ac:dyDescent="0.2">
      <c r="A157" s="191"/>
      <c r="B157" s="192" t="s">
        <v>197</v>
      </c>
      <c r="C157" s="54">
        <v>843.19</v>
      </c>
      <c r="D157" s="55">
        <v>18869</v>
      </c>
      <c r="E157" s="55">
        <v>10187</v>
      </c>
      <c r="F157" s="56">
        <v>107.08</v>
      </c>
      <c r="G157" s="56">
        <v>103.33</v>
      </c>
      <c r="H157" s="56">
        <v>105.67</v>
      </c>
      <c r="I157" s="54">
        <v>872.99400000000003</v>
      </c>
      <c r="J157" s="55">
        <v>10547</v>
      </c>
      <c r="K157" s="54">
        <v>645.80999999999995</v>
      </c>
      <c r="L157" s="55">
        <v>7802</v>
      </c>
    </row>
    <row r="158" spans="1:12" ht="15" customHeight="1" x14ac:dyDescent="0.2">
      <c r="A158" s="191">
        <v>2018</v>
      </c>
      <c r="B158" s="192" t="s">
        <v>194</v>
      </c>
      <c r="C158" s="54">
        <v>824.4</v>
      </c>
      <c r="D158" s="55">
        <v>18573</v>
      </c>
      <c r="E158" s="55">
        <v>9955</v>
      </c>
      <c r="F158" s="56">
        <v>105.17</v>
      </c>
      <c r="G158" s="56">
        <v>102.17</v>
      </c>
      <c r="H158" s="56">
        <v>103.74</v>
      </c>
      <c r="I158" s="54">
        <v>851.32</v>
      </c>
      <c r="J158" s="55">
        <v>10280</v>
      </c>
      <c r="K158" s="54">
        <v>618.56899999999985</v>
      </c>
      <c r="L158" s="55">
        <v>7470</v>
      </c>
    </row>
    <row r="159" spans="1:12" ht="11.1" customHeight="1" x14ac:dyDescent="0.2">
      <c r="A159" s="191"/>
      <c r="B159" s="192" t="s">
        <v>195</v>
      </c>
      <c r="C159" s="54">
        <v>833.72</v>
      </c>
      <c r="D159" s="55">
        <v>18618</v>
      </c>
      <c r="E159" s="55">
        <v>10063</v>
      </c>
      <c r="F159" s="56">
        <v>105.66</v>
      </c>
      <c r="G159" s="56">
        <v>101.74</v>
      </c>
      <c r="H159" s="56">
        <v>104.18</v>
      </c>
      <c r="I159" s="54">
        <v>845.39499999999998</v>
      </c>
      <c r="J159" s="55">
        <v>10204</v>
      </c>
      <c r="K159" s="54">
        <v>611.99000000000012</v>
      </c>
      <c r="L159" s="55">
        <v>7387</v>
      </c>
    </row>
    <row r="160" spans="1:12" ht="11.1" customHeight="1" x14ac:dyDescent="0.2">
      <c r="A160" s="191"/>
      <c r="B160" s="192" t="s">
        <v>196</v>
      </c>
      <c r="C160" s="54">
        <v>842.9</v>
      </c>
      <c r="D160" s="55">
        <v>18723</v>
      </c>
      <c r="E160" s="55">
        <v>10164</v>
      </c>
      <c r="F160" s="56">
        <v>106.16</v>
      </c>
      <c r="G160" s="56">
        <v>101.69</v>
      </c>
      <c r="H160" s="56">
        <v>104.57</v>
      </c>
      <c r="I160" s="54">
        <v>873.41700000000003</v>
      </c>
      <c r="J160" s="55">
        <v>10532</v>
      </c>
      <c r="K160" s="54">
        <v>637.11900000000014</v>
      </c>
      <c r="L160" s="55">
        <v>7683</v>
      </c>
    </row>
    <row r="161" spans="1:12" ht="11.1" customHeight="1" x14ac:dyDescent="0.2">
      <c r="A161" s="191"/>
      <c r="B161" s="192" t="s">
        <v>197</v>
      </c>
      <c r="C161" s="54">
        <v>866.84</v>
      </c>
      <c r="D161" s="55">
        <v>19159</v>
      </c>
      <c r="E161" s="55">
        <v>10440</v>
      </c>
      <c r="F161" s="56">
        <v>107.45</v>
      </c>
      <c r="G161" s="56">
        <v>102.41</v>
      </c>
      <c r="H161" s="56">
        <v>105.71</v>
      </c>
      <c r="I161" s="54">
        <v>906.04100000000005</v>
      </c>
      <c r="J161" s="55">
        <v>10912</v>
      </c>
      <c r="K161" s="54">
        <v>669.77700000000004</v>
      </c>
      <c r="L161" s="55">
        <v>8066</v>
      </c>
    </row>
    <row r="162" spans="1:12" ht="15" customHeight="1" x14ac:dyDescent="0.2">
      <c r="A162" s="191">
        <v>2019</v>
      </c>
      <c r="B162" s="192" t="s">
        <v>194</v>
      </c>
      <c r="C162" s="54">
        <v>852.62</v>
      </c>
      <c r="D162" s="55">
        <v>18987</v>
      </c>
      <c r="E162" s="55">
        <v>10268</v>
      </c>
      <c r="F162" s="56">
        <v>106.79</v>
      </c>
      <c r="G162" s="56">
        <v>102.54</v>
      </c>
      <c r="H162" s="56">
        <v>105.06</v>
      </c>
      <c r="I162" s="54">
        <v>884.99900000000002</v>
      </c>
      <c r="J162" s="55">
        <v>10658</v>
      </c>
      <c r="K162" s="54">
        <v>641.63400000000013</v>
      </c>
      <c r="L162" s="55">
        <v>7727</v>
      </c>
    </row>
    <row r="163" spans="1:12" ht="11.1" customHeight="1" x14ac:dyDescent="0.2">
      <c r="A163" s="191"/>
      <c r="B163" s="192" t="s">
        <v>195</v>
      </c>
      <c r="C163" s="54">
        <v>852.19</v>
      </c>
      <c r="D163" s="55">
        <v>18841</v>
      </c>
      <c r="E163" s="55">
        <v>10260</v>
      </c>
      <c r="F163" s="56">
        <v>105.79</v>
      </c>
      <c r="G163" s="56">
        <v>100.86</v>
      </c>
      <c r="H163" s="56">
        <v>104.04</v>
      </c>
      <c r="I163" s="54">
        <v>866.74900000000002</v>
      </c>
      <c r="J163" s="55">
        <v>10435</v>
      </c>
      <c r="K163" s="54">
        <v>624.12</v>
      </c>
      <c r="L163" s="55">
        <v>7514</v>
      </c>
    </row>
    <row r="164" spans="1:12" ht="11.1" customHeight="1" x14ac:dyDescent="0.2">
      <c r="A164" s="191"/>
      <c r="B164" s="192" t="s">
        <v>196</v>
      </c>
      <c r="C164" s="54">
        <v>876.75</v>
      </c>
      <c r="D164" s="55">
        <v>19321</v>
      </c>
      <c r="E164" s="55">
        <v>10551</v>
      </c>
      <c r="F164" s="56">
        <v>108.08</v>
      </c>
      <c r="G164" s="56">
        <v>102.71</v>
      </c>
      <c r="H164" s="56">
        <v>106.24</v>
      </c>
      <c r="I164" s="54">
        <v>907.08900000000006</v>
      </c>
      <c r="J164" s="55">
        <v>10916</v>
      </c>
      <c r="K164" s="54">
        <v>661.05100000000016</v>
      </c>
      <c r="L164" s="55">
        <v>7955</v>
      </c>
    </row>
    <row r="165" spans="1:12" ht="11.1" customHeight="1" x14ac:dyDescent="0.2">
      <c r="A165" s="191"/>
      <c r="B165" s="192" t="s">
        <v>197</v>
      </c>
      <c r="C165" s="54">
        <v>891.79</v>
      </c>
      <c r="D165" s="55">
        <v>19574</v>
      </c>
      <c r="E165" s="55">
        <v>10721</v>
      </c>
      <c r="F165" s="56">
        <v>108.24</v>
      </c>
      <c r="G165" s="56">
        <v>102.45</v>
      </c>
      <c r="H165" s="56">
        <v>106.29</v>
      </c>
      <c r="I165" s="54">
        <v>927.12599999999998</v>
      </c>
      <c r="J165" s="55">
        <v>11146</v>
      </c>
      <c r="K165" s="54">
        <v>681.41800000000023</v>
      </c>
      <c r="L165" s="55">
        <v>8192</v>
      </c>
    </row>
    <row r="166" spans="1:12" ht="15" customHeight="1" x14ac:dyDescent="0.2">
      <c r="A166" s="191">
        <v>2020</v>
      </c>
      <c r="B166" s="192" t="s">
        <v>194</v>
      </c>
      <c r="C166" s="54">
        <v>859.81</v>
      </c>
      <c r="D166" s="55">
        <v>19055</v>
      </c>
      <c r="E166" s="55">
        <v>10338</v>
      </c>
      <c r="F166" s="56">
        <v>105.17</v>
      </c>
      <c r="G166" s="56">
        <v>100.51</v>
      </c>
      <c r="H166" s="56">
        <v>103.29</v>
      </c>
      <c r="I166" s="54">
        <v>887.34900000000005</v>
      </c>
      <c r="J166" s="55">
        <v>10669</v>
      </c>
      <c r="K166" s="54">
        <v>642.52200000000005</v>
      </c>
      <c r="L166" s="55">
        <v>7725</v>
      </c>
    </row>
    <row r="167" spans="1:12" ht="11.1" customHeight="1" x14ac:dyDescent="0.2">
      <c r="A167" s="191"/>
      <c r="B167" s="192" t="s">
        <v>195</v>
      </c>
      <c r="C167" s="54">
        <v>774.06</v>
      </c>
      <c r="D167" s="55">
        <v>17312</v>
      </c>
      <c r="E167" s="55">
        <v>9312</v>
      </c>
      <c r="F167" s="56">
        <v>93.8</v>
      </c>
      <c r="G167" s="56">
        <v>90.46</v>
      </c>
      <c r="H167" s="56">
        <v>92.18</v>
      </c>
      <c r="I167" s="54">
        <v>786.93299999999999</v>
      </c>
      <c r="J167" s="55">
        <v>9467</v>
      </c>
      <c r="K167" s="54">
        <v>563.24400000000003</v>
      </c>
      <c r="L167" s="55">
        <v>6776</v>
      </c>
    </row>
    <row r="168" spans="1:12" ht="11.1" customHeight="1" x14ac:dyDescent="0.2">
      <c r="A168" s="191"/>
      <c r="B168" s="192" t="s">
        <v>196</v>
      </c>
      <c r="C168" s="54">
        <v>853.38</v>
      </c>
      <c r="D168" s="55">
        <v>19051</v>
      </c>
      <c r="E168" s="55">
        <v>10263</v>
      </c>
      <c r="F168" s="56">
        <v>104.2</v>
      </c>
      <c r="G168" s="56">
        <v>100.31</v>
      </c>
      <c r="H168" s="56">
        <v>102.37</v>
      </c>
      <c r="I168" s="54">
        <v>875.875</v>
      </c>
      <c r="J168" s="55">
        <v>10534</v>
      </c>
      <c r="K168" s="54">
        <v>642.80899999999997</v>
      </c>
      <c r="L168" s="55">
        <v>7731</v>
      </c>
    </row>
    <row r="169" spans="1:12" ht="11.1" customHeight="1" x14ac:dyDescent="0.2">
      <c r="A169" s="191"/>
      <c r="B169" s="192" t="s">
        <v>197</v>
      </c>
      <c r="C169" s="54">
        <v>880.31</v>
      </c>
      <c r="D169" s="55">
        <v>19578</v>
      </c>
      <c r="E169" s="55">
        <v>10581</v>
      </c>
      <c r="F169" s="56">
        <v>106.17</v>
      </c>
      <c r="G169" s="56">
        <v>101.82</v>
      </c>
      <c r="H169" s="56">
        <v>104.25</v>
      </c>
      <c r="I169" s="54">
        <v>911.12800000000004</v>
      </c>
      <c r="J169" s="55">
        <v>10952</v>
      </c>
      <c r="K169" s="54">
        <v>679.65800000000002</v>
      </c>
      <c r="L169" s="55">
        <v>8170</v>
      </c>
    </row>
    <row r="170" spans="1:12" ht="15" customHeight="1" x14ac:dyDescent="0.2">
      <c r="A170" s="191">
        <v>2021</v>
      </c>
      <c r="B170" s="192" t="s">
        <v>194</v>
      </c>
      <c r="C170" s="54">
        <v>848.65</v>
      </c>
      <c r="D170" s="55">
        <v>19092</v>
      </c>
      <c r="E170" s="55">
        <v>10206</v>
      </c>
      <c r="F170" s="56">
        <v>102</v>
      </c>
      <c r="G170" s="56">
        <v>98.95</v>
      </c>
      <c r="H170" s="56">
        <v>100.2</v>
      </c>
      <c r="I170" s="54">
        <v>876.91</v>
      </c>
      <c r="J170" s="55">
        <v>10545</v>
      </c>
      <c r="K170" s="54">
        <v>644.96400000000006</v>
      </c>
      <c r="L170" s="55">
        <v>7756</v>
      </c>
    </row>
    <row r="171" spans="1:12" ht="11.1" customHeight="1" x14ac:dyDescent="0.2">
      <c r="A171" s="191"/>
      <c r="B171" s="192" t="s">
        <v>195</v>
      </c>
      <c r="C171" s="54">
        <v>866.06</v>
      </c>
      <c r="D171" s="55">
        <v>19357</v>
      </c>
      <c r="E171" s="55">
        <v>10416</v>
      </c>
      <c r="F171" s="56">
        <v>103.92</v>
      </c>
      <c r="G171" s="56">
        <v>100.15</v>
      </c>
      <c r="H171" s="56">
        <v>102.09</v>
      </c>
      <c r="I171" s="54">
        <v>879.78099999999995</v>
      </c>
      <c r="J171" s="55">
        <v>10581</v>
      </c>
      <c r="K171" s="54">
        <v>639.601</v>
      </c>
      <c r="L171" s="55">
        <v>7692</v>
      </c>
    </row>
    <row r="172" spans="1:12" ht="11.1" customHeight="1" x14ac:dyDescent="0.2">
      <c r="A172" s="191"/>
      <c r="B172" s="192" t="s">
        <v>196</v>
      </c>
      <c r="C172" s="54">
        <v>915.37</v>
      </c>
      <c r="D172" s="55">
        <v>20302</v>
      </c>
      <c r="E172" s="55">
        <v>11002</v>
      </c>
      <c r="F172" s="56">
        <v>107.16</v>
      </c>
      <c r="G172" s="56">
        <v>102.49</v>
      </c>
      <c r="H172" s="56">
        <v>105.21</v>
      </c>
      <c r="I172" s="54">
        <v>944.15499999999997</v>
      </c>
      <c r="J172" s="55">
        <v>11348</v>
      </c>
      <c r="K172" s="54">
        <v>689.1600000000002</v>
      </c>
      <c r="L172" s="55">
        <v>8283</v>
      </c>
    </row>
    <row r="173" spans="1:12" ht="11.1" customHeight="1" x14ac:dyDescent="0.2">
      <c r="A173" s="191"/>
      <c r="B173" s="192" t="s">
        <v>197</v>
      </c>
      <c r="C173" s="54">
        <v>940.54</v>
      </c>
      <c r="D173" s="55">
        <v>20721</v>
      </c>
      <c r="E173" s="55">
        <v>11293</v>
      </c>
      <c r="F173" s="56">
        <v>108.1</v>
      </c>
      <c r="G173" s="56">
        <v>102.7</v>
      </c>
      <c r="H173" s="56">
        <v>106.02</v>
      </c>
      <c r="I173" s="54">
        <v>976.97400000000005</v>
      </c>
      <c r="J173" s="55">
        <v>11730</v>
      </c>
      <c r="K173" s="54">
        <v>726.1310000000002</v>
      </c>
      <c r="L173" s="55">
        <v>8719</v>
      </c>
    </row>
    <row r="174" spans="1:12" ht="15" customHeight="1" x14ac:dyDescent="0.2">
      <c r="A174" s="191">
        <v>2022</v>
      </c>
      <c r="B174" s="192" t="s">
        <v>194</v>
      </c>
      <c r="C174" s="54">
        <v>916.93</v>
      </c>
      <c r="D174" s="55">
        <v>20314</v>
      </c>
      <c r="E174" s="55">
        <v>11017</v>
      </c>
      <c r="F174" s="56">
        <v>106.12</v>
      </c>
      <c r="G174" s="56">
        <v>101.38</v>
      </c>
      <c r="H174" s="56">
        <v>104.15</v>
      </c>
      <c r="I174" s="54">
        <v>953.90300000000002</v>
      </c>
      <c r="J174" s="55">
        <v>11461</v>
      </c>
      <c r="K174" s="54">
        <v>677.65699999999993</v>
      </c>
      <c r="L174" s="55">
        <v>8142</v>
      </c>
    </row>
    <row r="175" spans="1:12" ht="11.1" hidden="1" customHeight="1" x14ac:dyDescent="0.2">
      <c r="A175" s="191"/>
      <c r="B175" s="192" t="s">
        <v>195</v>
      </c>
      <c r="C175" s="54"/>
      <c r="D175" s="55"/>
      <c r="E175" s="55"/>
      <c r="F175" s="56"/>
      <c r="G175" s="56"/>
      <c r="H175" s="56"/>
      <c r="I175" s="54"/>
      <c r="J175" s="55"/>
      <c r="K175" s="54"/>
      <c r="L175" s="55"/>
    </row>
    <row r="176" spans="1:12" ht="11.1" hidden="1" customHeight="1" x14ac:dyDescent="0.2">
      <c r="A176" s="191"/>
      <c r="B176" s="192" t="s">
        <v>196</v>
      </c>
      <c r="C176" s="54"/>
      <c r="D176" s="55"/>
      <c r="E176" s="55"/>
      <c r="F176" s="56"/>
      <c r="G176" s="56"/>
      <c r="H176" s="56"/>
      <c r="I176" s="54"/>
      <c r="J176" s="55"/>
      <c r="K176" s="54"/>
      <c r="L176" s="55"/>
    </row>
    <row r="177" spans="1:12" ht="11.1" hidden="1" customHeight="1" x14ac:dyDescent="0.2">
      <c r="A177" s="191"/>
      <c r="B177" s="192" t="s">
        <v>197</v>
      </c>
      <c r="C177" s="54"/>
      <c r="D177" s="55"/>
      <c r="E177" s="55"/>
      <c r="F177" s="56"/>
      <c r="G177" s="56"/>
      <c r="H177" s="56"/>
      <c r="I177" s="54"/>
      <c r="J177" s="55"/>
      <c r="K177" s="54"/>
      <c r="L177" s="55"/>
    </row>
    <row r="178" spans="1:12" ht="15" hidden="1" customHeight="1" x14ac:dyDescent="0.2">
      <c r="A178" s="191">
        <v>2023</v>
      </c>
      <c r="B178" s="192" t="s">
        <v>194</v>
      </c>
      <c r="C178" s="54"/>
      <c r="D178" s="55"/>
      <c r="E178" s="55"/>
      <c r="F178" s="56"/>
      <c r="G178" s="56"/>
      <c r="H178" s="56"/>
      <c r="I178" s="54"/>
      <c r="J178" s="55"/>
      <c r="K178" s="54"/>
      <c r="L178" s="55"/>
    </row>
    <row r="179" spans="1:12" ht="11.1" hidden="1" customHeight="1" x14ac:dyDescent="0.2">
      <c r="A179" s="191"/>
      <c r="B179" s="192" t="s">
        <v>195</v>
      </c>
      <c r="C179" s="54"/>
      <c r="D179" s="55"/>
      <c r="E179" s="55"/>
      <c r="F179" s="56"/>
      <c r="G179" s="56"/>
      <c r="H179" s="56"/>
      <c r="I179" s="54"/>
      <c r="J179" s="55"/>
      <c r="K179" s="54"/>
      <c r="L179" s="55"/>
    </row>
    <row r="180" spans="1:12" ht="11.1" hidden="1" customHeight="1" x14ac:dyDescent="0.2">
      <c r="A180" s="191"/>
      <c r="B180" s="192" t="s">
        <v>196</v>
      </c>
      <c r="C180" s="54"/>
      <c r="D180" s="55"/>
      <c r="E180" s="55"/>
      <c r="F180" s="56"/>
      <c r="G180" s="56"/>
      <c r="H180" s="56"/>
      <c r="I180" s="54"/>
      <c r="J180" s="55"/>
      <c r="K180" s="54"/>
      <c r="L180" s="55"/>
    </row>
    <row r="181" spans="1:12" ht="11.1" hidden="1" customHeight="1" x14ac:dyDescent="0.2">
      <c r="A181" s="191"/>
      <c r="B181" s="192" t="s">
        <v>197</v>
      </c>
      <c r="C181" s="54"/>
      <c r="D181" s="55"/>
      <c r="E181" s="55"/>
      <c r="F181" s="56"/>
      <c r="G181" s="56"/>
      <c r="H181" s="56"/>
      <c r="I181" s="54"/>
      <c r="J181" s="55"/>
      <c r="K181" s="54"/>
      <c r="L181" s="55"/>
    </row>
    <row r="182" spans="1:12" ht="15" hidden="1" customHeight="1" x14ac:dyDescent="0.2">
      <c r="A182" s="191">
        <v>2024</v>
      </c>
      <c r="B182" s="192" t="s">
        <v>194</v>
      </c>
      <c r="C182" s="54"/>
      <c r="D182" s="55"/>
      <c r="E182" s="55"/>
      <c r="F182" s="56"/>
      <c r="G182" s="56"/>
      <c r="H182" s="56"/>
      <c r="I182" s="54"/>
      <c r="J182" s="55"/>
      <c r="K182" s="54"/>
      <c r="L182" s="55"/>
    </row>
    <row r="183" spans="1:12" ht="11.1" hidden="1" customHeight="1" x14ac:dyDescent="0.2">
      <c r="A183" s="191"/>
      <c r="B183" s="192" t="s">
        <v>195</v>
      </c>
      <c r="C183" s="54"/>
      <c r="D183" s="55"/>
      <c r="E183" s="55"/>
      <c r="F183" s="56"/>
      <c r="G183" s="56"/>
      <c r="H183" s="56"/>
      <c r="I183" s="54"/>
      <c r="J183" s="55"/>
      <c r="K183" s="54"/>
      <c r="L183" s="55"/>
    </row>
    <row r="184" spans="1:12" ht="11.1" hidden="1" customHeight="1" x14ac:dyDescent="0.2">
      <c r="A184" s="191"/>
      <c r="B184" s="192" t="s">
        <v>196</v>
      </c>
      <c r="C184" s="54"/>
      <c r="D184" s="55"/>
      <c r="E184" s="55"/>
      <c r="F184" s="56"/>
      <c r="G184" s="56"/>
      <c r="H184" s="56"/>
      <c r="I184" s="54"/>
      <c r="J184" s="55"/>
      <c r="K184" s="54"/>
      <c r="L184" s="55"/>
    </row>
    <row r="185" spans="1:12" ht="11.1" hidden="1" customHeight="1" x14ac:dyDescent="0.2">
      <c r="A185" s="191"/>
      <c r="B185" s="192" t="s">
        <v>197</v>
      </c>
      <c r="C185" s="54"/>
      <c r="D185" s="55"/>
      <c r="E185" s="55"/>
      <c r="F185" s="56"/>
      <c r="G185" s="56"/>
      <c r="H185" s="56"/>
      <c r="I185" s="54"/>
      <c r="J185" s="55"/>
      <c r="K185" s="54"/>
      <c r="L185" s="55"/>
    </row>
    <row r="186" spans="1:12" ht="15" hidden="1" customHeight="1" x14ac:dyDescent="0.2">
      <c r="A186" s="191">
        <v>2025</v>
      </c>
      <c r="B186" s="192" t="s">
        <v>194</v>
      </c>
      <c r="C186" s="54"/>
      <c r="D186" s="55"/>
      <c r="E186" s="55"/>
      <c r="F186" s="56"/>
      <c r="G186" s="56"/>
      <c r="H186" s="56"/>
      <c r="I186" s="54"/>
      <c r="J186" s="55"/>
      <c r="K186" s="54"/>
      <c r="L186" s="55"/>
    </row>
    <row r="187" spans="1:12" ht="11.1" hidden="1" customHeight="1" x14ac:dyDescent="0.2">
      <c r="A187" s="191"/>
      <c r="B187" s="192" t="s">
        <v>195</v>
      </c>
      <c r="C187" s="54"/>
      <c r="D187" s="55"/>
      <c r="E187" s="55"/>
      <c r="F187" s="56"/>
      <c r="G187" s="56"/>
      <c r="H187" s="56"/>
      <c r="I187" s="54"/>
      <c r="J187" s="55"/>
      <c r="K187" s="54"/>
      <c r="L187" s="55"/>
    </row>
    <row r="188" spans="1:12" ht="11.1" hidden="1" customHeight="1" x14ac:dyDescent="0.2">
      <c r="A188" s="191"/>
      <c r="B188" s="192" t="s">
        <v>196</v>
      </c>
      <c r="C188" s="54"/>
      <c r="D188" s="55"/>
      <c r="E188" s="55"/>
      <c r="F188" s="56"/>
      <c r="G188" s="56"/>
      <c r="H188" s="56"/>
      <c r="I188" s="54"/>
      <c r="J188" s="55"/>
      <c r="K188" s="54"/>
      <c r="L188" s="55"/>
    </row>
    <row r="189" spans="1:12" ht="11.1" hidden="1" customHeight="1" x14ac:dyDescent="0.2">
      <c r="A189" s="191"/>
      <c r="B189" s="192" t="s">
        <v>197</v>
      </c>
      <c r="C189" s="54"/>
      <c r="D189" s="55"/>
      <c r="E189" s="55"/>
      <c r="F189" s="56"/>
      <c r="G189" s="56"/>
      <c r="H189" s="56"/>
      <c r="I189" s="54"/>
      <c r="J189" s="55"/>
      <c r="K189" s="54"/>
      <c r="L189" s="55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hidden="1" customHeight="1" outlineLevel="1" x14ac:dyDescent="0.2">
      <c r="A216" s="188">
        <v>2016</v>
      </c>
      <c r="B216" s="189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collapsed="1" x14ac:dyDescent="0.2">
      <c r="A217" s="188">
        <v>2017</v>
      </c>
      <c r="B217" s="189"/>
      <c r="C217" s="29">
        <v>4.2242737834716735</v>
      </c>
      <c r="D217" s="29">
        <v>2.834380266584958</v>
      </c>
      <c r="E217" s="29">
        <v>3.8353429479601715</v>
      </c>
      <c r="F217" s="29">
        <v>2.6802308520003777</v>
      </c>
      <c r="G217" s="29">
        <v>1.3073190056452404</v>
      </c>
      <c r="H217" s="29">
        <v>2.2976037866088177</v>
      </c>
      <c r="I217" s="29">
        <v>4.1245396114681938</v>
      </c>
      <c r="J217" s="29">
        <v>3.7374073979134153</v>
      </c>
      <c r="K217" s="29">
        <v>4.2095874530964039</v>
      </c>
      <c r="L217" s="29">
        <v>3.8234674531282877</v>
      </c>
    </row>
    <row r="218" spans="1:12" ht="12" customHeight="1" x14ac:dyDescent="0.2">
      <c r="A218" s="188">
        <v>2018</v>
      </c>
      <c r="B218" s="189"/>
      <c r="C218" s="29">
        <v>3.0821875879968985</v>
      </c>
      <c r="D218" s="29">
        <v>1.6876151262325152</v>
      </c>
      <c r="E218" s="29">
        <v>2.7727882207098986</v>
      </c>
      <c r="F218" s="29">
        <v>1.0860245784509885</v>
      </c>
      <c r="G218" s="29">
        <v>-0.28350767425946799</v>
      </c>
      <c r="H218" s="29">
        <v>0.78079814921920843</v>
      </c>
      <c r="I218" s="29">
        <v>3.9213095346643598</v>
      </c>
      <c r="J218" s="29">
        <v>3.6076997207739225</v>
      </c>
      <c r="K218" s="29">
        <v>3.8137023425286714</v>
      </c>
      <c r="L218" s="29">
        <v>3.5000507253728301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2.1990463251551802</v>
      </c>
      <c r="E219" s="29">
        <v>2.8998350688033838</v>
      </c>
      <c r="F219" s="29">
        <v>1.0555084346433006</v>
      </c>
      <c r="G219" s="29">
        <v>0.13725490196078738</v>
      </c>
      <c r="H219" s="29">
        <v>0.83213773314203365</v>
      </c>
      <c r="I219" s="29">
        <v>3.1583583440755234</v>
      </c>
      <c r="J219" s="29">
        <v>2.9263755396026596</v>
      </c>
      <c r="K219" s="29">
        <v>2.7889361584737742</v>
      </c>
      <c r="L219" s="29">
        <v>2.5583218976671134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-2.2468688501088252</v>
      </c>
      <c r="E220" s="29">
        <v>-3.1267194564723439</v>
      </c>
      <c r="F220" s="29">
        <v>-4.5696167117411193</v>
      </c>
      <c r="G220" s="29">
        <v>-3.7791266888584261</v>
      </c>
      <c r="H220" s="29">
        <v>-4.6480743691899136</v>
      </c>
      <c r="I220" s="29">
        <v>-3.4768345351025829</v>
      </c>
      <c r="J220" s="29">
        <v>-3.5568634720548715</v>
      </c>
      <c r="K220" s="29">
        <v>-3.0668389934449749</v>
      </c>
      <c r="L220" s="29">
        <v>-3.1444136480932769</v>
      </c>
    </row>
    <row r="221" spans="1:12" ht="12" customHeight="1" x14ac:dyDescent="0.2">
      <c r="A221" s="188">
        <v>2021</v>
      </c>
      <c r="B221" s="189"/>
      <c r="C221" s="29">
        <v>6.0298851393887531</v>
      </c>
      <c r="D221" s="29">
        <v>5.982267848810082</v>
      </c>
      <c r="E221" s="29">
        <v>5.9860720106682521</v>
      </c>
      <c r="F221" s="29">
        <v>2.8926023648978827</v>
      </c>
      <c r="G221" s="29">
        <v>2.8490028490028436</v>
      </c>
      <c r="H221" s="29">
        <v>2.8452049343414103</v>
      </c>
      <c r="I221" s="29">
        <v>6.2559136274533955</v>
      </c>
      <c r="J221" s="29">
        <v>6.2108070445207915</v>
      </c>
      <c r="K221" s="29">
        <v>6.7882588353209741</v>
      </c>
      <c r="L221" s="29">
        <v>6.7396881784093097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1"/>
      <c r="B231" s="192" t="s">
        <v>195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1"/>
      <c r="B232" s="192" t="s">
        <v>196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1"/>
      <c r="B233" s="192" t="s">
        <v>197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1"/>
      <c r="B235" s="192" t="s">
        <v>195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1"/>
      <c r="B236" s="192" t="s">
        <v>196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1"/>
      <c r="B237" s="192" t="s">
        <v>197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1"/>
      <c r="B239" s="192" t="s">
        <v>195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1"/>
      <c r="B240" s="192" t="s">
        <v>196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1"/>
      <c r="B241" s="192" t="s">
        <v>197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1"/>
      <c r="B243" s="192" t="s">
        <v>195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1"/>
      <c r="B244" s="192" t="s">
        <v>196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1"/>
      <c r="B245" s="192" t="s">
        <v>197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1"/>
      <c r="B247" s="192" t="s">
        <v>195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1"/>
      <c r="B248" s="192" t="s">
        <v>196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1"/>
      <c r="B249" s="192" t="s">
        <v>197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1"/>
      <c r="B251" s="192" t="s">
        <v>195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1"/>
      <c r="B252" s="192" t="s">
        <v>196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1"/>
      <c r="B253" s="192" t="s">
        <v>197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1"/>
      <c r="B255" s="192" t="s">
        <v>195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1"/>
      <c r="B256" s="192" t="s">
        <v>196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1"/>
      <c r="B257" s="192" t="s">
        <v>197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1"/>
      <c r="B259" s="192" t="s">
        <v>195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1"/>
      <c r="B260" s="192" t="s">
        <v>196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1"/>
      <c r="B261" s="192" t="s">
        <v>197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1"/>
      <c r="B263" s="192" t="s">
        <v>195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1"/>
      <c r="B264" s="192" t="s">
        <v>196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1"/>
      <c r="B265" s="192" t="s">
        <v>197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1"/>
      <c r="B267" s="192" t="s">
        <v>195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1"/>
      <c r="B268" s="192" t="s">
        <v>196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1"/>
      <c r="B269" s="192" t="s">
        <v>197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1"/>
      <c r="B271" s="192" t="s">
        <v>195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1"/>
      <c r="B272" s="192" t="s">
        <v>196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1"/>
      <c r="B273" s="192" t="s">
        <v>197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1"/>
      <c r="B275" s="192" t="s">
        <v>195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1"/>
      <c r="B276" s="192" t="s">
        <v>196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1"/>
      <c r="B277" s="192" t="s">
        <v>197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1"/>
      <c r="B279" s="192" t="s">
        <v>195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1"/>
      <c r="B280" s="192" t="s">
        <v>196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1"/>
      <c r="B281" s="192" t="s">
        <v>197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1"/>
      <c r="B283" s="192" t="s">
        <v>195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1"/>
      <c r="B284" s="192" t="s">
        <v>196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1"/>
      <c r="B285" s="192" t="s">
        <v>197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1"/>
      <c r="B287" s="192" t="s">
        <v>195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1"/>
      <c r="B288" s="192" t="s">
        <v>196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1"/>
      <c r="B289" s="192" t="s">
        <v>197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1"/>
      <c r="B291" s="192" t="s">
        <v>195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1"/>
      <c r="B292" s="192" t="s">
        <v>196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1"/>
      <c r="B293" s="192" t="s">
        <v>197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1"/>
      <c r="B295" s="192" t="s">
        <v>195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1"/>
      <c r="B296" s="192" t="s">
        <v>196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1"/>
      <c r="B297" s="192" t="s">
        <v>197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1"/>
      <c r="B299" s="192" t="s">
        <v>195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1"/>
      <c r="B300" s="192" t="s">
        <v>196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1"/>
      <c r="B301" s="192" t="s">
        <v>197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1"/>
      <c r="B303" s="192" t="s">
        <v>195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1"/>
      <c r="B304" s="192" t="s">
        <v>196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1"/>
      <c r="B305" s="192" t="s">
        <v>197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1"/>
      <c r="B307" s="192" t="s">
        <v>195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1"/>
      <c r="B308" s="192" t="s">
        <v>196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1"/>
      <c r="B309" s="192" t="s">
        <v>197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1"/>
      <c r="B311" s="192" t="s">
        <v>195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1"/>
      <c r="B312" s="192" t="s">
        <v>196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1"/>
      <c r="B313" s="192" t="s">
        <v>197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1"/>
      <c r="B315" s="192" t="s">
        <v>195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1"/>
      <c r="B316" s="192" t="s">
        <v>196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1"/>
      <c r="B317" s="192" t="s">
        <v>197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1"/>
      <c r="B319" s="192" t="s">
        <v>195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1"/>
      <c r="B320" s="192" t="s">
        <v>196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1"/>
      <c r="B321" s="192" t="s">
        <v>197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1"/>
      <c r="B323" s="192" t="s">
        <v>195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1"/>
      <c r="B324" s="192" t="s">
        <v>196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1"/>
      <c r="B325" s="192" t="s">
        <v>197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hidden="1" customHeight="1" outlineLevel="1" x14ac:dyDescent="0.2">
      <c r="A327" s="191"/>
      <c r="B327" s="192" t="s">
        <v>195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hidden="1" customHeight="1" outlineLevel="1" x14ac:dyDescent="0.2">
      <c r="A328" s="191"/>
      <c r="B328" s="192" t="s">
        <v>196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hidden="1" customHeight="1" outlineLevel="1" x14ac:dyDescent="0.2">
      <c r="A329" s="191"/>
      <c r="B329" s="192" t="s">
        <v>197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collapsed="1" x14ac:dyDescent="0.2">
      <c r="A330" s="191">
        <v>2017</v>
      </c>
      <c r="B330" s="192" t="s">
        <v>194</v>
      </c>
      <c r="C330" s="29">
        <v>4.7041090503964824</v>
      </c>
      <c r="D330" s="29">
        <v>3.2903663500678562</v>
      </c>
      <c r="E330" s="29">
        <v>4.2887931034482705</v>
      </c>
      <c r="F330" s="29">
        <v>3.5960443512136635</v>
      </c>
      <c r="G330" s="29">
        <v>2.1982414068745015</v>
      </c>
      <c r="H330" s="29">
        <v>3.1768372373580007</v>
      </c>
      <c r="I330" s="29">
        <v>4.3308618738156781</v>
      </c>
      <c r="J330" s="29">
        <v>3.9209535759096639</v>
      </c>
      <c r="K330" s="29">
        <v>4.4230664748140782</v>
      </c>
      <c r="L330" s="29">
        <v>4.0057636887607941</v>
      </c>
    </row>
    <row r="331" spans="1:12" ht="11.1" customHeight="1" x14ac:dyDescent="0.2">
      <c r="A331" s="191"/>
      <c r="B331" s="192" t="s">
        <v>195</v>
      </c>
      <c r="C331" s="29">
        <v>2.8379627252657116</v>
      </c>
      <c r="D331" s="29">
        <v>1.4877789585547134</v>
      </c>
      <c r="E331" s="29">
        <v>2.4403126980773351</v>
      </c>
      <c r="F331" s="29">
        <v>1.342873946285053</v>
      </c>
      <c r="G331" s="29">
        <v>9.9049128367596495E-3</v>
      </c>
      <c r="H331" s="29">
        <v>0.94805451313449396</v>
      </c>
      <c r="I331" s="29">
        <v>2.7527417721325094</v>
      </c>
      <c r="J331" s="29">
        <v>2.351459164392196</v>
      </c>
      <c r="K331" s="29">
        <v>2.3064013004701565</v>
      </c>
      <c r="L331" s="29">
        <v>1.9091698004049817</v>
      </c>
    </row>
    <row r="332" spans="1:12" ht="11.1" customHeight="1" x14ac:dyDescent="0.2">
      <c r="A332" s="191"/>
      <c r="B332" s="192" t="s">
        <v>196</v>
      </c>
      <c r="C332" s="29">
        <v>4.4310375421430308</v>
      </c>
      <c r="D332" s="29">
        <v>3.0170018890987933</v>
      </c>
      <c r="E332" s="29">
        <v>4.0409313981413959</v>
      </c>
      <c r="F332" s="29">
        <v>2.6911493247838223</v>
      </c>
      <c r="G332" s="29">
        <v>1.3037037037036896</v>
      </c>
      <c r="H332" s="29">
        <v>2.3123652753282329</v>
      </c>
      <c r="I332" s="29">
        <v>4.4973878246693033</v>
      </c>
      <c r="J332" s="29">
        <v>4.1107041107041056</v>
      </c>
      <c r="K332" s="29">
        <v>4.8631802748393795</v>
      </c>
      <c r="L332" s="29">
        <v>4.4834307992202724</v>
      </c>
    </row>
    <row r="333" spans="1:12" ht="11.1" customHeight="1" x14ac:dyDescent="0.2">
      <c r="A333" s="191"/>
      <c r="B333" s="192" t="s">
        <v>197</v>
      </c>
      <c r="C333" s="29">
        <v>4.9096089482786596</v>
      </c>
      <c r="D333" s="29">
        <v>3.5336076817558393</v>
      </c>
      <c r="E333" s="29">
        <v>4.5678505440361192</v>
      </c>
      <c r="F333" s="29">
        <v>3.1003273637589075</v>
      </c>
      <c r="G333" s="29">
        <v>1.7528311176760099</v>
      </c>
      <c r="H333" s="29">
        <v>2.7618399299815337</v>
      </c>
      <c r="I333" s="29">
        <v>4.8588539677277538</v>
      </c>
      <c r="J333" s="29">
        <v>4.5188782083044288</v>
      </c>
      <c r="K333" s="29">
        <v>5.1448201755099916</v>
      </c>
      <c r="L333" s="29">
        <v>4.7951645399596998</v>
      </c>
    </row>
    <row r="334" spans="1:12" ht="15" customHeight="1" x14ac:dyDescent="0.2">
      <c r="A334" s="191">
        <v>2018</v>
      </c>
      <c r="B334" s="192" t="s">
        <v>194</v>
      </c>
      <c r="C334" s="29">
        <v>3.1996394772420018</v>
      </c>
      <c r="D334" s="29">
        <v>1.6584564860427093</v>
      </c>
      <c r="E334" s="29">
        <v>2.8621616036371194</v>
      </c>
      <c r="F334" s="29">
        <v>1.4077716710056905</v>
      </c>
      <c r="G334" s="29">
        <v>-0.10754790770434397</v>
      </c>
      <c r="H334" s="29">
        <v>1.0815551008477087</v>
      </c>
      <c r="I334" s="29">
        <v>3.77344690893311</v>
      </c>
      <c r="J334" s="29">
        <v>3.4309286648556139</v>
      </c>
      <c r="K334" s="29">
        <v>3.8191449009254086</v>
      </c>
      <c r="L334" s="29">
        <v>3.4912718204488868</v>
      </c>
    </row>
    <row r="335" spans="1:12" ht="11.1" customHeight="1" x14ac:dyDescent="0.2">
      <c r="A335" s="191"/>
      <c r="B335" s="192" t="s">
        <v>195</v>
      </c>
      <c r="C335" s="29">
        <v>4.0602104369749981</v>
      </c>
      <c r="D335" s="29">
        <v>2.6067787269220162</v>
      </c>
      <c r="E335" s="29">
        <v>3.7743632051149945</v>
      </c>
      <c r="F335" s="29">
        <v>2.1955701711964224</v>
      </c>
      <c r="G335" s="29">
        <v>0.76260275329305216</v>
      </c>
      <c r="H335" s="29">
        <v>1.9174329876736635</v>
      </c>
      <c r="I335" s="29">
        <v>4.9446163738900566</v>
      </c>
      <c r="J335" s="29">
        <v>4.6564102564102541</v>
      </c>
      <c r="K335" s="29">
        <v>5.1260072593098442</v>
      </c>
      <c r="L335" s="29">
        <v>4.8396253193301106</v>
      </c>
    </row>
    <row r="336" spans="1:12" ht="11.1" customHeight="1" x14ac:dyDescent="0.2">
      <c r="A336" s="191"/>
      <c r="B336" s="192" t="s">
        <v>196</v>
      </c>
      <c r="C336" s="29">
        <v>2.301138432410113</v>
      </c>
      <c r="D336" s="29">
        <v>0.98160832749043436</v>
      </c>
      <c r="E336" s="29">
        <v>2.0072260136491309</v>
      </c>
      <c r="F336" s="29">
        <v>0.4351939451277218</v>
      </c>
      <c r="G336" s="29">
        <v>-0.85795066783659024</v>
      </c>
      <c r="H336" s="29">
        <v>0.14365064163952468</v>
      </c>
      <c r="I336" s="29">
        <v>3.230530301955838</v>
      </c>
      <c r="J336" s="29">
        <v>2.9319781078968106</v>
      </c>
      <c r="K336" s="29">
        <v>2.6839504501455309</v>
      </c>
      <c r="L336" s="29">
        <v>2.3853944562899869</v>
      </c>
    </row>
    <row r="337" spans="1:12" ht="11.1" customHeight="1" x14ac:dyDescent="0.2">
      <c r="A337" s="191"/>
      <c r="B337" s="192" t="s">
        <v>197</v>
      </c>
      <c r="C337" s="29">
        <v>2.8048245353953405</v>
      </c>
      <c r="D337" s="29">
        <v>1.5369123959934257</v>
      </c>
      <c r="E337" s="29">
        <v>2.4835574752135159</v>
      </c>
      <c r="F337" s="29">
        <v>0.34553604781473268</v>
      </c>
      <c r="G337" s="29">
        <v>-0.89035130165488852</v>
      </c>
      <c r="H337" s="29">
        <v>3.7853695467006787E-2</v>
      </c>
      <c r="I337" s="29">
        <v>3.7854784798062866</v>
      </c>
      <c r="J337" s="29">
        <v>3.4606997250402998</v>
      </c>
      <c r="K337" s="29">
        <v>3.7111534352209077</v>
      </c>
      <c r="L337" s="29">
        <v>3.3837477569853718</v>
      </c>
    </row>
    <row r="338" spans="1:12" ht="15" customHeight="1" x14ac:dyDescent="0.2">
      <c r="A338" s="191">
        <v>2019</v>
      </c>
      <c r="B338" s="192" t="s">
        <v>194</v>
      </c>
      <c r="C338" s="29">
        <v>3.4230955846676494</v>
      </c>
      <c r="D338" s="29">
        <v>2.2290421579712358</v>
      </c>
      <c r="E338" s="29">
        <v>3.1441486690105336</v>
      </c>
      <c r="F338" s="29">
        <v>1.5403632214509884</v>
      </c>
      <c r="G338" s="29">
        <v>0.36214152882452311</v>
      </c>
      <c r="H338" s="29">
        <v>1.2724117987275889</v>
      </c>
      <c r="I338" s="29">
        <v>3.9560917163933738</v>
      </c>
      <c r="J338" s="29">
        <v>3.6770428015564249</v>
      </c>
      <c r="K338" s="29">
        <v>3.7287675263390554</v>
      </c>
      <c r="L338" s="29">
        <v>3.4404283801874129</v>
      </c>
    </row>
    <row r="339" spans="1:12" ht="11.1" customHeight="1" x14ac:dyDescent="0.2">
      <c r="A339" s="191"/>
      <c r="B339" s="192" t="s">
        <v>195</v>
      </c>
      <c r="C339" s="29">
        <v>2.2153720673607609</v>
      </c>
      <c r="D339" s="29">
        <v>1.1977656031797181</v>
      </c>
      <c r="E339" s="29">
        <v>1.9576666997913179</v>
      </c>
      <c r="F339" s="29">
        <v>0.12303615370055354</v>
      </c>
      <c r="G339" s="29">
        <v>-0.86494987222330622</v>
      </c>
      <c r="H339" s="29">
        <v>-0.13438279900172745</v>
      </c>
      <c r="I339" s="29">
        <v>2.5259198362895603</v>
      </c>
      <c r="J339" s="29">
        <v>2.2638181105448751</v>
      </c>
      <c r="K339" s="29">
        <v>1.9820585303681213</v>
      </c>
      <c r="L339" s="29">
        <v>1.7192364965479925</v>
      </c>
    </row>
    <row r="340" spans="1:12" ht="11.1" customHeight="1" x14ac:dyDescent="0.2">
      <c r="A340" s="191"/>
      <c r="B340" s="192" t="s">
        <v>196</v>
      </c>
      <c r="C340" s="29">
        <v>4.0158974967374519</v>
      </c>
      <c r="D340" s="29">
        <v>3.1939325962719636</v>
      </c>
      <c r="E340" s="29">
        <v>3.8075560802833621</v>
      </c>
      <c r="F340" s="29">
        <v>1.8085908063300735</v>
      </c>
      <c r="G340" s="29">
        <v>1.0030484806765543</v>
      </c>
      <c r="H340" s="29">
        <v>1.5970163526824166</v>
      </c>
      <c r="I340" s="29">
        <v>3.855203184733071</v>
      </c>
      <c r="J340" s="29">
        <v>3.6460311431826682</v>
      </c>
      <c r="K340" s="29">
        <v>3.7562841478593612</v>
      </c>
      <c r="L340" s="29">
        <v>3.5402837433294252</v>
      </c>
    </row>
    <row r="341" spans="1:12" ht="11.1" customHeight="1" x14ac:dyDescent="0.2">
      <c r="A341" s="191"/>
      <c r="B341" s="192" t="s">
        <v>197</v>
      </c>
      <c r="C341" s="29">
        <v>2.8782704997462076</v>
      </c>
      <c r="D341" s="29">
        <v>2.1660838248342742</v>
      </c>
      <c r="E341" s="29">
        <v>2.6915708812260419</v>
      </c>
      <c r="F341" s="29">
        <v>0.73522568636575159</v>
      </c>
      <c r="G341" s="29">
        <v>3.905868567524351E-2</v>
      </c>
      <c r="H341" s="29">
        <v>0.54867089206321396</v>
      </c>
      <c r="I341" s="29">
        <v>2.327157380295148</v>
      </c>
      <c r="J341" s="29">
        <v>2.1444281524926794</v>
      </c>
      <c r="K341" s="29">
        <v>1.7380411689264008</v>
      </c>
      <c r="L341" s="29">
        <v>1.5621125712868889</v>
      </c>
    </row>
    <row r="342" spans="1:12" ht="15" customHeight="1" x14ac:dyDescent="0.2">
      <c r="A342" s="191">
        <v>2020</v>
      </c>
      <c r="B342" s="192" t="s">
        <v>194</v>
      </c>
      <c r="C342" s="29">
        <v>0.84328305693040306</v>
      </c>
      <c r="D342" s="29">
        <v>0.35813977984938106</v>
      </c>
      <c r="E342" s="29">
        <v>0.68172964550059589</v>
      </c>
      <c r="F342" s="29">
        <v>-1.5169959734057556</v>
      </c>
      <c r="G342" s="29">
        <v>-1.9797152330797729</v>
      </c>
      <c r="H342" s="29">
        <v>-1.6847515705311196</v>
      </c>
      <c r="I342" s="29">
        <v>0.26553702320568107</v>
      </c>
      <c r="J342" s="29">
        <v>0.10320885719647777</v>
      </c>
      <c r="K342" s="29">
        <v>0.1383966560375427</v>
      </c>
      <c r="L342" s="29">
        <v>-2.5883266468227362E-2</v>
      </c>
    </row>
    <row r="343" spans="1:12" ht="11.1" customHeight="1" x14ac:dyDescent="0.2">
      <c r="A343" s="191"/>
      <c r="B343" s="192" t="s">
        <v>195</v>
      </c>
      <c r="C343" s="29">
        <v>-9.1681432544385757</v>
      </c>
      <c r="D343" s="29">
        <v>-8.1152805052810351</v>
      </c>
      <c r="E343" s="29">
        <v>-9.2397660818713518</v>
      </c>
      <c r="F343" s="29">
        <v>-11.333774458833545</v>
      </c>
      <c r="G343" s="29">
        <v>-10.311322625421383</v>
      </c>
      <c r="H343" s="29">
        <v>-11.399461745482512</v>
      </c>
      <c r="I343" s="29">
        <v>-9.2086636384928084</v>
      </c>
      <c r="J343" s="29">
        <v>-9.2764734068040156</v>
      </c>
      <c r="K343" s="29">
        <v>-9.7538934820226757</v>
      </c>
      <c r="L343" s="29">
        <v>-9.8216662230503005</v>
      </c>
    </row>
    <row r="344" spans="1:12" ht="11.1" customHeight="1" x14ac:dyDescent="0.2">
      <c r="A344" s="191"/>
      <c r="B344" s="192" t="s">
        <v>196</v>
      </c>
      <c r="C344" s="29">
        <v>-2.6655260906757974</v>
      </c>
      <c r="D344" s="29">
        <v>-1.3974431965219196</v>
      </c>
      <c r="E344" s="29">
        <v>-2.7295990901336324</v>
      </c>
      <c r="F344" s="29">
        <v>-3.5899333826794901</v>
      </c>
      <c r="G344" s="29">
        <v>-2.3366760782786429</v>
      </c>
      <c r="H344" s="29">
        <v>-3.642695783132524</v>
      </c>
      <c r="I344" s="29">
        <v>-3.4411176852546959</v>
      </c>
      <c r="J344" s="29">
        <v>-3.4994503481128589</v>
      </c>
      <c r="K344" s="29">
        <v>-2.7595450275395166</v>
      </c>
      <c r="L344" s="29">
        <v>-2.815839094908867</v>
      </c>
    </row>
    <row r="345" spans="1:12" ht="11.1" customHeight="1" x14ac:dyDescent="0.2">
      <c r="A345" s="191"/>
      <c r="B345" s="192" t="s">
        <v>197</v>
      </c>
      <c r="C345" s="29">
        <v>-1.2872985792619289</v>
      </c>
      <c r="D345" s="29">
        <v>2.043527127821676E-2</v>
      </c>
      <c r="E345" s="29">
        <v>-1.3058483350433647</v>
      </c>
      <c r="F345" s="29">
        <v>-1.9124168514412361</v>
      </c>
      <c r="G345" s="29">
        <v>-0.61493411420205746</v>
      </c>
      <c r="H345" s="29">
        <v>-1.9192774484899928</v>
      </c>
      <c r="I345" s="29">
        <v>-1.725547552328365</v>
      </c>
      <c r="J345" s="29">
        <v>-1.740534720976143</v>
      </c>
      <c r="K345" s="29">
        <v>-0.25828492936791747</v>
      </c>
      <c r="L345" s="29">
        <v>-0.2685546875</v>
      </c>
    </row>
    <row r="346" spans="1:12" ht="15" customHeight="1" x14ac:dyDescent="0.2">
      <c r="A346" s="191">
        <v>2021</v>
      </c>
      <c r="B346" s="192" t="s">
        <v>194</v>
      </c>
      <c r="C346" s="29">
        <v>-1.2979611774694462</v>
      </c>
      <c r="D346" s="29">
        <v>0.19417475728155864</v>
      </c>
      <c r="E346" s="29">
        <v>-1.2768427161926894</v>
      </c>
      <c r="F346" s="29">
        <v>-3.01416753827138</v>
      </c>
      <c r="G346" s="29">
        <v>-1.5520843697144642</v>
      </c>
      <c r="H346" s="29">
        <v>-2.991577112982867</v>
      </c>
      <c r="I346" s="29">
        <v>-1.1764255101431473</v>
      </c>
      <c r="J346" s="29">
        <v>-1.1622457587402835</v>
      </c>
      <c r="K346" s="29">
        <v>0.38006480711945301</v>
      </c>
      <c r="L346" s="29">
        <v>0.40129449838188691</v>
      </c>
    </row>
    <row r="347" spans="1:12" ht="11.1" customHeight="1" x14ac:dyDescent="0.2">
      <c r="A347" s="191"/>
      <c r="B347" s="192" t="s">
        <v>195</v>
      </c>
      <c r="C347" s="29">
        <v>11.88538356199777</v>
      </c>
      <c r="D347" s="29">
        <v>11.812615526802219</v>
      </c>
      <c r="E347" s="29">
        <v>11.855670103092791</v>
      </c>
      <c r="F347" s="29">
        <v>10.788912579957355</v>
      </c>
      <c r="G347" s="29">
        <v>10.71191686933453</v>
      </c>
      <c r="H347" s="29">
        <v>10.750705142113247</v>
      </c>
      <c r="I347" s="29">
        <v>11.798717298677275</v>
      </c>
      <c r="J347" s="29">
        <v>11.767191296081123</v>
      </c>
      <c r="K347" s="29">
        <v>13.556646852873698</v>
      </c>
      <c r="L347" s="29">
        <v>13.518299881936244</v>
      </c>
    </row>
    <row r="348" spans="1:12" ht="11.1" customHeight="1" x14ac:dyDescent="0.2">
      <c r="A348" s="191"/>
      <c r="B348" s="192" t="s">
        <v>196</v>
      </c>
      <c r="C348" s="29">
        <v>7.2640558719444925</v>
      </c>
      <c r="D348" s="29">
        <v>6.5665844312634505</v>
      </c>
      <c r="E348" s="29">
        <v>7.200623599337419</v>
      </c>
      <c r="F348" s="29">
        <v>2.8406909788867551</v>
      </c>
      <c r="G348" s="29">
        <v>2.1732628850563316</v>
      </c>
      <c r="H348" s="29">
        <v>2.7742502686333808</v>
      </c>
      <c r="I348" s="29">
        <v>7.7956329384900869</v>
      </c>
      <c r="J348" s="29">
        <v>7.727359027909614</v>
      </c>
      <c r="K348" s="29">
        <v>7.2106955565339348</v>
      </c>
      <c r="L348" s="29">
        <v>7.1400853705859504</v>
      </c>
    </row>
    <row r="349" spans="1:12" ht="11.1" customHeight="1" x14ac:dyDescent="0.2">
      <c r="A349" s="191"/>
      <c r="B349" s="192" t="s">
        <v>197</v>
      </c>
      <c r="C349" s="29">
        <v>6.8419079642398657</v>
      </c>
      <c r="D349" s="29">
        <v>5.8381857186638086</v>
      </c>
      <c r="E349" s="29">
        <v>6.7290426235705496</v>
      </c>
      <c r="F349" s="29">
        <v>1.8178393143072356</v>
      </c>
      <c r="G349" s="29">
        <v>0.86427028088785107</v>
      </c>
      <c r="H349" s="29">
        <v>1.6978417266187051</v>
      </c>
      <c r="I349" s="29">
        <v>7.2268660385807664</v>
      </c>
      <c r="J349" s="29">
        <v>7.1037253469685879</v>
      </c>
      <c r="K349" s="29">
        <v>6.8377036686098336</v>
      </c>
      <c r="L349" s="29">
        <v>6.7197062423500569</v>
      </c>
    </row>
    <row r="350" spans="1:12" ht="15" customHeight="1" x14ac:dyDescent="0.2">
      <c r="A350" s="191">
        <v>2022</v>
      </c>
      <c r="B350" s="192" t="s">
        <v>194</v>
      </c>
      <c r="C350" s="29">
        <v>8.045719672420887</v>
      </c>
      <c r="D350" s="29">
        <v>6.4005866331447834</v>
      </c>
      <c r="E350" s="29">
        <v>7.9463060944542292</v>
      </c>
      <c r="F350" s="29">
        <v>4.0392156862745168</v>
      </c>
      <c r="G350" s="29">
        <v>2.4557857503789648</v>
      </c>
      <c r="H350" s="29">
        <v>3.9421157684630828</v>
      </c>
      <c r="I350" s="29">
        <v>8.780034439110068</v>
      </c>
      <c r="J350" s="29">
        <v>8.6865813181602647</v>
      </c>
      <c r="K350" s="29">
        <v>5.0689650895243403</v>
      </c>
      <c r="L350" s="29">
        <v>4.9767921609076922</v>
      </c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7"/>
      <c r="B366" s="49"/>
    </row>
    <row r="367" spans="1:13" ht="12" customHeight="1" x14ac:dyDescent="0.2">
      <c r="A367" s="233" t="s">
        <v>234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</row>
    <row r="368" spans="1:13" ht="12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242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" hidden="1" customHeight="1" x14ac:dyDescent="0.25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" customHeight="1" x14ac:dyDescent="0.2">
      <c r="A8" s="429" t="s">
        <v>212</v>
      </c>
      <c r="B8" s="430"/>
      <c r="C8" s="220" t="s">
        <v>244</v>
      </c>
      <c r="D8" s="220" t="s">
        <v>245</v>
      </c>
      <c r="E8" s="220" t="s">
        <v>246</v>
      </c>
      <c r="F8" s="220" t="s">
        <v>247</v>
      </c>
      <c r="G8" s="220" t="s">
        <v>248</v>
      </c>
      <c r="H8" s="220" t="s">
        <v>249</v>
      </c>
      <c r="I8" s="220" t="s">
        <v>215</v>
      </c>
      <c r="J8" s="220" t="s">
        <v>250</v>
      </c>
      <c r="L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1324.71</v>
      </c>
      <c r="D11" s="44">
        <v>1184.8340000000001</v>
      </c>
      <c r="E11" s="44">
        <v>139.876</v>
      </c>
      <c r="F11" s="44">
        <v>0.76100000000000001</v>
      </c>
      <c r="G11" s="44">
        <v>4.4729999999999999</v>
      </c>
      <c r="H11" s="44">
        <v>408.69799999999998</v>
      </c>
      <c r="I11" s="44">
        <v>245.89600000000013</v>
      </c>
      <c r="J11" s="44">
        <v>-26.638000000000002</v>
      </c>
    </row>
    <row r="12" spans="1:13" ht="12" hidden="1" customHeight="1" outlineLevel="1" x14ac:dyDescent="0.2">
      <c r="A12" s="188">
        <v>1992</v>
      </c>
      <c r="B12" s="189"/>
      <c r="C12" s="44">
        <v>1423.2670000000003</v>
      </c>
      <c r="D12" s="44">
        <v>1280.654</v>
      </c>
      <c r="E12" s="44">
        <v>142.613</v>
      </c>
      <c r="F12" s="44">
        <v>0.97799999999999998</v>
      </c>
      <c r="G12" s="44">
        <v>2.9419999999999997</v>
      </c>
      <c r="H12" s="44">
        <v>429.94100000000009</v>
      </c>
      <c r="I12" s="44">
        <v>267.55400000000009</v>
      </c>
      <c r="J12" s="44">
        <v>-21.738</v>
      </c>
    </row>
    <row r="13" spans="1:13" ht="12" hidden="1" customHeight="1" outlineLevel="1" x14ac:dyDescent="0.2">
      <c r="A13" s="188">
        <v>1993</v>
      </c>
      <c r="B13" s="189"/>
      <c r="C13" s="44">
        <v>1448.3229999999999</v>
      </c>
      <c r="D13" s="44">
        <v>1330.875</v>
      </c>
      <c r="E13" s="44">
        <v>117.44799999999999</v>
      </c>
      <c r="F13" s="44">
        <v>1.32</v>
      </c>
      <c r="G13" s="44">
        <v>3.17</v>
      </c>
      <c r="H13" s="44">
        <v>419.137</v>
      </c>
      <c r="I13" s="44">
        <v>285.63200000000018</v>
      </c>
      <c r="J13" s="44">
        <v>-17.907</v>
      </c>
    </row>
    <row r="14" spans="1:13" ht="12" hidden="1" customHeight="1" outlineLevel="1" x14ac:dyDescent="0.2">
      <c r="A14" s="188">
        <v>1994</v>
      </c>
      <c r="B14" s="189"/>
      <c r="C14" s="44">
        <v>1502.1099999999997</v>
      </c>
      <c r="D14" s="44">
        <v>1381.42</v>
      </c>
      <c r="E14" s="44">
        <v>120.69</v>
      </c>
      <c r="F14" s="44">
        <v>1.5689999999999997</v>
      </c>
      <c r="G14" s="44">
        <v>3.6710000000000003</v>
      </c>
      <c r="H14" s="44">
        <v>445.13800000000003</v>
      </c>
      <c r="I14" s="44">
        <v>297.76300000000015</v>
      </c>
      <c r="J14" s="44">
        <v>-28.786999999999999</v>
      </c>
    </row>
    <row r="15" spans="1:13" ht="12" hidden="1" customHeight="1" outlineLevel="1" x14ac:dyDescent="0.2">
      <c r="A15" s="188">
        <v>1995</v>
      </c>
      <c r="B15" s="189"/>
      <c r="C15" s="44">
        <v>1554.4659999999994</v>
      </c>
      <c r="D15" s="44">
        <v>1426.0050000000001</v>
      </c>
      <c r="E15" s="44">
        <v>128.46100000000001</v>
      </c>
      <c r="F15" s="44">
        <v>1.65</v>
      </c>
      <c r="G15" s="44">
        <v>4.4930000000000003</v>
      </c>
      <c r="H15" s="44">
        <v>460.89699999999999</v>
      </c>
      <c r="I15" s="44">
        <v>309.28899999999999</v>
      </c>
      <c r="J15" s="44">
        <v>-25.99</v>
      </c>
    </row>
    <row r="16" spans="1:13" ht="12" hidden="1" customHeight="1" outlineLevel="1" x14ac:dyDescent="0.2">
      <c r="A16" s="188">
        <v>1996</v>
      </c>
      <c r="B16" s="189"/>
      <c r="C16" s="44">
        <v>1577.6489999999994</v>
      </c>
      <c r="D16" s="44">
        <v>1460.6960000000001</v>
      </c>
      <c r="E16" s="44">
        <v>116.953</v>
      </c>
      <c r="F16" s="44">
        <v>2.5640000000000001</v>
      </c>
      <c r="G16" s="44">
        <v>5.5660000000000007</v>
      </c>
      <c r="H16" s="44">
        <v>446.95699999999999</v>
      </c>
      <c r="I16" s="44">
        <v>317.11900000000003</v>
      </c>
      <c r="J16" s="44">
        <v>-15.887</v>
      </c>
    </row>
    <row r="17" spans="1:10" ht="12" hidden="1" customHeight="1" outlineLevel="1" x14ac:dyDescent="0.2">
      <c r="A17" s="188">
        <v>1997</v>
      </c>
      <c r="B17" s="189"/>
      <c r="C17" s="44">
        <v>1604.6430000000005</v>
      </c>
      <c r="D17" s="44">
        <v>1481.5819999999999</v>
      </c>
      <c r="E17" s="44">
        <v>123.06100000000001</v>
      </c>
      <c r="F17" s="44">
        <v>3.0999999999999996</v>
      </c>
      <c r="G17" s="44">
        <v>4.1750000000000007</v>
      </c>
      <c r="H17" s="44">
        <v>458.42899999999997</v>
      </c>
      <c r="I17" s="44">
        <v>325.262</v>
      </c>
      <c r="J17" s="44">
        <v>-11.180999999999999</v>
      </c>
    </row>
    <row r="18" spans="1:10" ht="12" hidden="1" customHeight="1" outlineLevel="1" x14ac:dyDescent="0.2">
      <c r="A18" s="188">
        <v>1998</v>
      </c>
      <c r="B18" s="189"/>
      <c r="C18" s="44">
        <v>1642.068</v>
      </c>
      <c r="D18" s="44">
        <v>1505.7930000000001</v>
      </c>
      <c r="E18" s="44">
        <v>136.27500000000001</v>
      </c>
      <c r="F18" s="44">
        <v>3.63</v>
      </c>
      <c r="G18" s="44">
        <v>4.7039999999999997</v>
      </c>
      <c r="H18" s="44">
        <v>483.87299999999999</v>
      </c>
      <c r="I18" s="44">
        <v>333.13099999999997</v>
      </c>
      <c r="J18" s="44">
        <v>-15.541</v>
      </c>
    </row>
    <row r="19" spans="1:10" ht="12" hidden="1" customHeight="1" outlineLevel="1" x14ac:dyDescent="0.2">
      <c r="A19" s="188">
        <v>1999</v>
      </c>
      <c r="B19" s="189"/>
      <c r="C19" s="44">
        <v>1677.6529999999996</v>
      </c>
      <c r="D19" s="44">
        <v>1553.7530000000002</v>
      </c>
      <c r="E19" s="44">
        <v>123.9</v>
      </c>
      <c r="F19" s="44">
        <v>3.512</v>
      </c>
      <c r="G19" s="44">
        <v>5.0549999999999997</v>
      </c>
      <c r="H19" s="44">
        <v>494.346</v>
      </c>
      <c r="I19" s="44">
        <v>341.66499999999996</v>
      </c>
      <c r="J19" s="44">
        <v>-30.324000000000002</v>
      </c>
    </row>
    <row r="20" spans="1:10" ht="12" hidden="1" customHeight="1" outlineLevel="1" x14ac:dyDescent="0.2">
      <c r="A20" s="188">
        <v>2000</v>
      </c>
      <c r="B20" s="189"/>
      <c r="C20" s="44">
        <v>1712.203</v>
      </c>
      <c r="D20" s="44">
        <v>1589.0680000000002</v>
      </c>
      <c r="E20" s="44">
        <v>123.13500000000001</v>
      </c>
      <c r="F20" s="44">
        <v>2.7040000000000002</v>
      </c>
      <c r="G20" s="44">
        <v>6.625</v>
      </c>
      <c r="H20" s="44">
        <v>516.44999999999993</v>
      </c>
      <c r="I20" s="44">
        <v>356.19299999999998</v>
      </c>
      <c r="J20" s="44">
        <v>-41.042999999999999</v>
      </c>
    </row>
    <row r="21" spans="1:10" ht="12" hidden="1" customHeight="1" outlineLevel="1" x14ac:dyDescent="0.2">
      <c r="A21" s="188">
        <v>2001</v>
      </c>
      <c r="B21" s="189"/>
      <c r="C21" s="44">
        <v>1762.2419999999997</v>
      </c>
      <c r="D21" s="44">
        <v>1638.3770000000002</v>
      </c>
      <c r="E21" s="44">
        <v>123.86499999999999</v>
      </c>
      <c r="F21" s="44">
        <v>3.944</v>
      </c>
      <c r="G21" s="44">
        <v>7.7909999999999995</v>
      </c>
      <c r="H21" s="44">
        <v>498.82500000000005</v>
      </c>
      <c r="I21" s="44">
        <v>367.70700000000011</v>
      </c>
      <c r="J21" s="44">
        <v>-11.1</v>
      </c>
    </row>
    <row r="22" spans="1:10" ht="12" hidden="1" customHeight="1" outlineLevel="1" x14ac:dyDescent="0.2">
      <c r="A22" s="188">
        <v>2002</v>
      </c>
      <c r="B22" s="189"/>
      <c r="C22" s="44">
        <v>1771.212</v>
      </c>
      <c r="D22" s="44">
        <v>1648.0039999999999</v>
      </c>
      <c r="E22" s="44">
        <v>123.208</v>
      </c>
      <c r="F22" s="44">
        <v>3.5719999999999996</v>
      </c>
      <c r="G22" s="44">
        <v>8.722999999999999</v>
      </c>
      <c r="H22" s="44">
        <v>456.69000000000005</v>
      </c>
      <c r="I22" s="44">
        <v>375.69000000000005</v>
      </c>
      <c r="J22" s="44">
        <v>37.057000000000002</v>
      </c>
    </row>
    <row r="23" spans="1:10" ht="12" hidden="1" customHeight="1" outlineLevel="1" x14ac:dyDescent="0.2">
      <c r="A23" s="188">
        <v>2003</v>
      </c>
      <c r="B23" s="189"/>
      <c r="C23" s="44">
        <v>1779.9990000000003</v>
      </c>
      <c r="D23" s="44">
        <v>1676.1289999999999</v>
      </c>
      <c r="E23" s="44">
        <v>103.87</v>
      </c>
      <c r="F23" s="44">
        <v>4.6720000000000006</v>
      </c>
      <c r="G23" s="44">
        <v>-0.58299999999999974</v>
      </c>
      <c r="H23" s="44">
        <v>451.97400000000005</v>
      </c>
      <c r="I23" s="44">
        <v>379.68000000000006</v>
      </c>
      <c r="J23" s="44">
        <v>36.831000000000003</v>
      </c>
    </row>
    <row r="24" spans="1:10" ht="12" hidden="1" customHeight="1" outlineLevel="1" x14ac:dyDescent="0.2">
      <c r="A24" s="188">
        <v>2004</v>
      </c>
      <c r="B24" s="189"/>
      <c r="C24" s="44">
        <v>1861.0649999999998</v>
      </c>
      <c r="D24" s="44">
        <v>1695.9939999999999</v>
      </c>
      <c r="E24" s="44">
        <v>165.071</v>
      </c>
      <c r="F24" s="44">
        <v>3.8090000000000002</v>
      </c>
      <c r="G24" s="44">
        <v>4.9849999999999994</v>
      </c>
      <c r="H24" s="44">
        <v>448.86299999999994</v>
      </c>
      <c r="I24" s="44">
        <v>386.69200000000012</v>
      </c>
      <c r="J24" s="44">
        <v>101.724</v>
      </c>
    </row>
    <row r="25" spans="1:10" ht="12" hidden="1" customHeight="1" outlineLevel="1" x14ac:dyDescent="0.2">
      <c r="A25" s="188">
        <v>2005</v>
      </c>
      <c r="B25" s="189"/>
      <c r="C25" s="44">
        <v>1883.8510000000001</v>
      </c>
      <c r="D25" s="44">
        <v>1723.4280000000001</v>
      </c>
      <c r="E25" s="44">
        <v>160.423</v>
      </c>
      <c r="F25" s="44">
        <v>4.625</v>
      </c>
      <c r="G25" s="44">
        <v>7.0190000000000001</v>
      </c>
      <c r="H25" s="44">
        <v>445.88</v>
      </c>
      <c r="I25" s="44">
        <v>393.13400000000001</v>
      </c>
      <c r="J25" s="44">
        <v>105.283</v>
      </c>
    </row>
    <row r="26" spans="1:10" ht="12" hidden="1" customHeight="1" outlineLevel="1" x14ac:dyDescent="0.2">
      <c r="A26" s="188">
        <v>2006</v>
      </c>
      <c r="B26" s="189"/>
      <c r="C26" s="44">
        <v>1992.8740000000005</v>
      </c>
      <c r="D26" s="44">
        <v>1765.2740000000001</v>
      </c>
      <c r="E26" s="44">
        <v>227.6</v>
      </c>
      <c r="F26" s="44">
        <v>4.806</v>
      </c>
      <c r="G26" s="44">
        <v>6.4789999999999992</v>
      </c>
      <c r="H26" s="44">
        <v>490.62800000000004</v>
      </c>
      <c r="I26" s="44">
        <v>402.99800000000005</v>
      </c>
      <c r="J26" s="44">
        <v>138.297</v>
      </c>
    </row>
    <row r="27" spans="1:10" ht="12" hidden="1" customHeight="1" outlineLevel="1" x14ac:dyDescent="0.2">
      <c r="A27" s="188">
        <v>2007</v>
      </c>
      <c r="B27" s="189"/>
      <c r="C27" s="44">
        <v>2080.7669999999998</v>
      </c>
      <c r="D27" s="44">
        <v>1795.9010000000001</v>
      </c>
      <c r="E27" s="44">
        <v>284.86599999999999</v>
      </c>
      <c r="F27" s="44">
        <v>5.4870000000000001</v>
      </c>
      <c r="G27" s="44">
        <v>7.3229999999999995</v>
      </c>
      <c r="H27" s="44">
        <v>534.40200000000004</v>
      </c>
      <c r="I27" s="44">
        <v>423.27200000000016</v>
      </c>
      <c r="J27" s="44">
        <v>171.9</v>
      </c>
    </row>
    <row r="28" spans="1:10" ht="12" hidden="1" customHeight="1" outlineLevel="1" x14ac:dyDescent="0.2">
      <c r="A28" s="188">
        <v>2008</v>
      </c>
      <c r="B28" s="189"/>
      <c r="C28" s="44">
        <v>2094.8410000000003</v>
      </c>
      <c r="D28" s="44">
        <v>1845.7020000000002</v>
      </c>
      <c r="E28" s="44">
        <v>249.13900000000001</v>
      </c>
      <c r="F28" s="44">
        <v>4.9790000000000001</v>
      </c>
      <c r="G28" s="44">
        <v>7.9890000000000008</v>
      </c>
      <c r="H28" s="44">
        <v>546.125</v>
      </c>
      <c r="I28" s="44">
        <v>440.93200000000007</v>
      </c>
      <c r="J28" s="44">
        <v>140.93600000000001</v>
      </c>
    </row>
    <row r="29" spans="1:10" ht="12" hidden="1" customHeight="1" outlineLevel="1" x14ac:dyDescent="0.2">
      <c r="A29" s="188">
        <v>2009</v>
      </c>
      <c r="B29" s="189"/>
      <c r="C29" s="44">
        <v>2016.8649999999998</v>
      </c>
      <c r="D29" s="44">
        <v>1869.3309999999999</v>
      </c>
      <c r="E29" s="44">
        <v>147.53399999999999</v>
      </c>
      <c r="F29" s="44">
        <v>12.09</v>
      </c>
      <c r="G29" s="44">
        <v>14.793999999999999</v>
      </c>
      <c r="H29" s="44">
        <v>453.84100000000001</v>
      </c>
      <c r="I29" s="44">
        <v>451.99700000000007</v>
      </c>
      <c r="J29" s="44">
        <v>142.98599999999999</v>
      </c>
    </row>
    <row r="30" spans="1:10" ht="12" hidden="1" customHeight="1" outlineLevel="1" x14ac:dyDescent="0.2">
      <c r="A30" s="188">
        <v>2010</v>
      </c>
      <c r="B30" s="189"/>
      <c r="C30" s="44">
        <v>2117.9569999999994</v>
      </c>
      <c r="D30" s="44">
        <v>1914.886</v>
      </c>
      <c r="E30" s="44">
        <v>203.071</v>
      </c>
      <c r="F30" s="44">
        <v>12.593</v>
      </c>
      <c r="G30" s="44">
        <v>13.270000000000001</v>
      </c>
      <c r="H30" s="44">
        <v>514.56700000000001</v>
      </c>
      <c r="I30" s="44">
        <v>462.02300000000014</v>
      </c>
      <c r="J30" s="44">
        <v>149.85</v>
      </c>
    </row>
    <row r="31" spans="1:10" ht="12" hidden="1" customHeight="1" outlineLevel="1" x14ac:dyDescent="0.2">
      <c r="A31" s="188">
        <v>2011</v>
      </c>
      <c r="B31" s="189"/>
      <c r="C31" s="44">
        <v>2251.7809999999999</v>
      </c>
      <c r="D31" s="44">
        <v>1978.598</v>
      </c>
      <c r="E31" s="44">
        <v>273.18299999999999</v>
      </c>
      <c r="F31" s="44">
        <v>12.614000000000001</v>
      </c>
      <c r="G31" s="44">
        <v>18.428000000000001</v>
      </c>
      <c r="H31" s="44">
        <v>582.75799999999992</v>
      </c>
      <c r="I31" s="44">
        <v>478.1389999999999</v>
      </c>
      <c r="J31" s="44">
        <v>162.75</v>
      </c>
    </row>
    <row r="32" spans="1:10" ht="12" hidden="1" customHeight="1" outlineLevel="1" x14ac:dyDescent="0.2">
      <c r="A32" s="188">
        <v>2012</v>
      </c>
      <c r="B32" s="189"/>
      <c r="C32" s="44">
        <v>2280.523000000001</v>
      </c>
      <c r="D32" s="44">
        <v>2036.576</v>
      </c>
      <c r="E32" s="44">
        <v>243.947</v>
      </c>
      <c r="F32" s="44">
        <v>14.880999999999998</v>
      </c>
      <c r="G32" s="44">
        <v>18.146000000000001</v>
      </c>
      <c r="H32" s="44">
        <v>541.26499999999987</v>
      </c>
      <c r="I32" s="44">
        <v>495.32400000000007</v>
      </c>
      <c r="J32" s="44">
        <v>194.74100000000001</v>
      </c>
    </row>
    <row r="33" spans="1:10" ht="12" hidden="1" customHeight="1" outlineLevel="1" x14ac:dyDescent="0.2">
      <c r="A33" s="188">
        <v>2013</v>
      </c>
      <c r="B33" s="189"/>
      <c r="C33" s="44">
        <v>2324.4079999999999</v>
      </c>
      <c r="D33" s="44">
        <v>2085.6779999999999</v>
      </c>
      <c r="E33" s="44">
        <v>238.73</v>
      </c>
      <c r="F33" s="44">
        <v>16.130000000000003</v>
      </c>
      <c r="G33" s="44">
        <v>19.177999999999997</v>
      </c>
      <c r="H33" s="44">
        <v>563.78100000000006</v>
      </c>
      <c r="I33" s="44">
        <v>509.8420000000001</v>
      </c>
      <c r="J33" s="44">
        <v>181.74299999999999</v>
      </c>
    </row>
    <row r="34" spans="1:10" ht="12" hidden="1" customHeight="1" outlineLevel="1" x14ac:dyDescent="0.2">
      <c r="A34" s="188">
        <v>2014</v>
      </c>
      <c r="B34" s="189"/>
      <c r="C34" s="44">
        <v>2425.0459999999994</v>
      </c>
      <c r="D34" s="44">
        <v>2137.3539999999998</v>
      </c>
      <c r="E34" s="44">
        <v>287.69200000000001</v>
      </c>
      <c r="F34" s="44">
        <v>17.255000000000003</v>
      </c>
      <c r="G34" s="44">
        <v>18.788</v>
      </c>
      <c r="H34" s="44">
        <v>596.32600000000002</v>
      </c>
      <c r="I34" s="44">
        <v>524.85000000000014</v>
      </c>
      <c r="J34" s="44">
        <v>214.68299999999999</v>
      </c>
    </row>
    <row r="35" spans="1:10" ht="12" hidden="1" customHeight="1" outlineLevel="1" x14ac:dyDescent="0.2">
      <c r="A35" s="188">
        <v>2015</v>
      </c>
      <c r="B35" s="189"/>
      <c r="C35" s="44">
        <v>2515.4700000000003</v>
      </c>
      <c r="D35" s="44">
        <v>2198.877</v>
      </c>
      <c r="E35" s="44">
        <v>316.59300000000002</v>
      </c>
      <c r="F35" s="44">
        <v>21.876999999999999</v>
      </c>
      <c r="G35" s="44">
        <v>24.391999999999999</v>
      </c>
      <c r="H35" s="44">
        <v>597.45700000000011</v>
      </c>
      <c r="I35" s="44">
        <v>542.75799999999981</v>
      </c>
      <c r="J35" s="44">
        <v>259.37900000000002</v>
      </c>
    </row>
    <row r="36" spans="1:10" ht="12" hidden="1" customHeight="1" outlineLevel="1" x14ac:dyDescent="0.2">
      <c r="A36" s="188">
        <v>2016</v>
      </c>
      <c r="B36" s="189"/>
      <c r="C36" s="44">
        <v>2616.9190000000003</v>
      </c>
      <c r="D36" s="44">
        <v>2277.567</v>
      </c>
      <c r="E36" s="44">
        <v>339.35199999999998</v>
      </c>
      <c r="F36" s="44">
        <v>26.408000000000001</v>
      </c>
      <c r="G36" s="44">
        <v>29.425000000000001</v>
      </c>
      <c r="H36" s="44">
        <v>625.92699999999991</v>
      </c>
      <c r="I36" s="44">
        <v>558.68899999999962</v>
      </c>
      <c r="J36" s="44">
        <v>269.09699999999998</v>
      </c>
    </row>
    <row r="37" spans="1:10" ht="12" customHeight="1" collapsed="1" x14ac:dyDescent="0.2">
      <c r="A37" s="188">
        <v>2017</v>
      </c>
      <c r="B37" s="189"/>
      <c r="C37" s="44">
        <v>2716.8940000000002</v>
      </c>
      <c r="D37" s="44">
        <v>2350.6840000000002</v>
      </c>
      <c r="E37" s="44">
        <v>366.21</v>
      </c>
      <c r="F37" s="44">
        <v>23.683999999999997</v>
      </c>
      <c r="G37" s="44">
        <v>31.893000000000001</v>
      </c>
      <c r="H37" s="44">
        <v>684.87099999999998</v>
      </c>
      <c r="I37" s="44">
        <v>581.35199999999963</v>
      </c>
      <c r="J37" s="44">
        <v>254.482</v>
      </c>
    </row>
    <row r="38" spans="1:10" ht="12" customHeight="1" x14ac:dyDescent="0.2">
      <c r="A38" s="188">
        <v>2018</v>
      </c>
      <c r="B38" s="189"/>
      <c r="C38" s="44">
        <v>2821.8590000000004</v>
      </c>
      <c r="D38" s="44">
        <v>2422.4230000000002</v>
      </c>
      <c r="E38" s="44">
        <v>399.43599999999998</v>
      </c>
      <c r="F38" s="44">
        <v>43.552000000000007</v>
      </c>
      <c r="G38" s="44">
        <v>48.207999999999998</v>
      </c>
      <c r="H38" s="44">
        <v>737.71800000000007</v>
      </c>
      <c r="I38" s="44">
        <v>609.86099999999988</v>
      </c>
      <c r="J38" s="44">
        <v>266.923</v>
      </c>
    </row>
    <row r="39" spans="1:10" ht="12" customHeight="1" x14ac:dyDescent="0.2">
      <c r="A39" s="188">
        <v>2019</v>
      </c>
      <c r="B39" s="189"/>
      <c r="C39" s="44">
        <v>2903.279</v>
      </c>
      <c r="D39" s="44">
        <v>2508.1080000000002</v>
      </c>
      <c r="E39" s="44">
        <v>395.17099999999999</v>
      </c>
      <c r="F39" s="44">
        <v>47.233000000000004</v>
      </c>
      <c r="G39" s="44">
        <v>53.48</v>
      </c>
      <c r="H39" s="44">
        <v>769.0390000000001</v>
      </c>
      <c r="I39" s="44">
        <v>638.96199999999953</v>
      </c>
      <c r="J39" s="44">
        <v>258.84699999999998</v>
      </c>
    </row>
    <row r="40" spans="1:10" ht="12" customHeight="1" x14ac:dyDescent="0.2">
      <c r="A40" s="188">
        <v>2020</v>
      </c>
      <c r="B40" s="189"/>
      <c r="C40" s="44">
        <v>2754.5819999999999</v>
      </c>
      <c r="D40" s="44">
        <v>2462.5529999999999</v>
      </c>
      <c r="E40" s="44">
        <v>292.029</v>
      </c>
      <c r="F40" s="44">
        <v>52.686999999999998</v>
      </c>
      <c r="G40" s="44">
        <v>64.613</v>
      </c>
      <c r="H40" s="44">
        <v>712.2059999999999</v>
      </c>
      <c r="I40" s="44">
        <v>658.44899999999973</v>
      </c>
      <c r="J40" s="44">
        <v>226.346</v>
      </c>
    </row>
    <row r="41" spans="1:10" ht="12" customHeight="1" x14ac:dyDescent="0.2">
      <c r="A41" s="188">
        <v>2021</v>
      </c>
      <c r="B41" s="189"/>
      <c r="C41" s="44">
        <v>2932.5929999999998</v>
      </c>
      <c r="D41" s="44">
        <v>2566.91</v>
      </c>
      <c r="E41" s="44">
        <v>365.68299999999999</v>
      </c>
      <c r="F41" s="44">
        <v>109.36800000000001</v>
      </c>
      <c r="G41" s="44">
        <v>118.32</v>
      </c>
      <c r="H41" s="44">
        <v>811.35599999999999</v>
      </c>
      <c r="I41" s="44">
        <v>694.24699999999939</v>
      </c>
      <c r="J41" s="44">
        <v>239.62200000000001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0" ht="15" hidden="1" customHeight="1" outlineLevel="1" x14ac:dyDescent="0.2">
      <c r="A50" s="191">
        <v>1991</v>
      </c>
      <c r="B50" s="192" t="s">
        <v>194</v>
      </c>
      <c r="C50" s="44">
        <v>307.91100000000006</v>
      </c>
      <c r="D50" s="44">
        <v>274.64999999999998</v>
      </c>
      <c r="E50" s="44">
        <v>33.261000000000003</v>
      </c>
      <c r="F50" s="44">
        <v>0.09</v>
      </c>
      <c r="G50" s="44">
        <v>1.179</v>
      </c>
      <c r="H50" s="44">
        <v>100.74300000000001</v>
      </c>
      <c r="I50" s="44">
        <v>59.859000000000009</v>
      </c>
      <c r="J50" s="44">
        <v>-8.7119999999999997</v>
      </c>
    </row>
    <row r="51" spans="1:10" ht="11.1" hidden="1" customHeight="1" outlineLevel="1" x14ac:dyDescent="0.2">
      <c r="A51" s="191"/>
      <c r="B51" s="192" t="s">
        <v>195</v>
      </c>
      <c r="C51" s="44">
        <v>326.41200000000003</v>
      </c>
      <c r="D51" s="44">
        <v>289.54300000000001</v>
      </c>
      <c r="E51" s="44">
        <v>36.869</v>
      </c>
      <c r="F51" s="44">
        <v>0.34200000000000003</v>
      </c>
      <c r="G51" s="44">
        <v>1.2589999999999999</v>
      </c>
      <c r="H51" s="44">
        <v>105.255</v>
      </c>
      <c r="I51" s="44">
        <v>61.007000000000041</v>
      </c>
      <c r="J51" s="44">
        <v>-8.2959999999999994</v>
      </c>
    </row>
    <row r="52" spans="1:10" ht="11.1" hidden="1" customHeight="1" outlineLevel="1" x14ac:dyDescent="0.2">
      <c r="A52" s="191"/>
      <c r="B52" s="192" t="s">
        <v>196</v>
      </c>
      <c r="C52" s="44">
        <v>333.78399999999999</v>
      </c>
      <c r="D52" s="44">
        <v>294.07500000000005</v>
      </c>
      <c r="E52" s="44">
        <v>39.709000000000003</v>
      </c>
      <c r="F52" s="44">
        <v>0.21299999999999999</v>
      </c>
      <c r="G52" s="44">
        <v>0.96899999999999997</v>
      </c>
      <c r="H52" s="44">
        <v>108.19500000000001</v>
      </c>
      <c r="I52" s="44">
        <v>62.053000000000047</v>
      </c>
      <c r="J52" s="44">
        <v>-7.1890000000000001</v>
      </c>
    </row>
    <row r="53" spans="1:10" ht="11.1" hidden="1" customHeight="1" outlineLevel="1" x14ac:dyDescent="0.2">
      <c r="A53" s="191"/>
      <c r="B53" s="192" t="s">
        <v>197</v>
      </c>
      <c r="C53" s="44">
        <v>356.60300000000007</v>
      </c>
      <c r="D53" s="44">
        <v>326.56600000000003</v>
      </c>
      <c r="E53" s="44">
        <v>30.036999999999999</v>
      </c>
      <c r="F53" s="44">
        <v>0.11600000000000001</v>
      </c>
      <c r="G53" s="44">
        <v>1.0660000000000001</v>
      </c>
      <c r="H53" s="44">
        <v>94.504999999999981</v>
      </c>
      <c r="I53" s="44">
        <v>62.977000000000039</v>
      </c>
      <c r="J53" s="44">
        <v>-2.4409999999999998</v>
      </c>
    </row>
    <row r="54" spans="1:10" ht="15" hidden="1" customHeight="1" outlineLevel="1" x14ac:dyDescent="0.2">
      <c r="A54" s="191">
        <v>1992</v>
      </c>
      <c r="B54" s="192" t="s">
        <v>194</v>
      </c>
      <c r="C54" s="44">
        <v>340.60399999999998</v>
      </c>
      <c r="D54" s="44">
        <v>300.02299999999997</v>
      </c>
      <c r="E54" s="44">
        <v>40.581000000000003</v>
      </c>
      <c r="F54" s="44">
        <v>0.26400000000000001</v>
      </c>
      <c r="G54" s="44">
        <v>0.79200000000000004</v>
      </c>
      <c r="H54" s="44">
        <v>110.50500000000001</v>
      </c>
      <c r="I54" s="44">
        <v>65.114999999999995</v>
      </c>
      <c r="J54" s="44">
        <v>-5.3369999999999997</v>
      </c>
    </row>
    <row r="55" spans="1:10" ht="11.1" hidden="1" customHeight="1" outlineLevel="1" x14ac:dyDescent="0.2">
      <c r="A55" s="191"/>
      <c r="B55" s="192" t="s">
        <v>195</v>
      </c>
      <c r="C55" s="44">
        <v>347.52500000000009</v>
      </c>
      <c r="D55" s="44">
        <v>309.94600000000003</v>
      </c>
      <c r="E55" s="44">
        <v>37.579000000000001</v>
      </c>
      <c r="F55" s="44">
        <v>5.1000000000000004E-2</v>
      </c>
      <c r="G55" s="44">
        <v>0.59599999999999997</v>
      </c>
      <c r="H55" s="44">
        <v>109.63500000000001</v>
      </c>
      <c r="I55" s="44">
        <v>66.506000000000029</v>
      </c>
      <c r="J55" s="44">
        <v>-6.0949999999999998</v>
      </c>
    </row>
    <row r="56" spans="1:10" ht="11.1" hidden="1" customHeight="1" outlineLevel="1" x14ac:dyDescent="0.2">
      <c r="A56" s="191"/>
      <c r="B56" s="192" t="s">
        <v>196</v>
      </c>
      <c r="C56" s="44">
        <v>358.21799999999996</v>
      </c>
      <c r="D56" s="44">
        <v>318.66000000000003</v>
      </c>
      <c r="E56" s="44">
        <v>39.558</v>
      </c>
      <c r="F56" s="44">
        <v>0.191</v>
      </c>
      <c r="G56" s="44">
        <v>0.61399999999999999</v>
      </c>
      <c r="H56" s="44">
        <v>112.22700000000006</v>
      </c>
      <c r="I56" s="44">
        <v>67.600000000000023</v>
      </c>
      <c r="J56" s="44">
        <v>-5.492</v>
      </c>
    </row>
    <row r="57" spans="1:10" ht="11.1" hidden="1" customHeight="1" outlineLevel="1" x14ac:dyDescent="0.2">
      <c r="A57" s="191"/>
      <c r="B57" s="192" t="s">
        <v>197</v>
      </c>
      <c r="C57" s="44">
        <v>376.92</v>
      </c>
      <c r="D57" s="44">
        <v>352.02499999999998</v>
      </c>
      <c r="E57" s="44">
        <v>24.895</v>
      </c>
      <c r="F57" s="44">
        <v>0.47200000000000003</v>
      </c>
      <c r="G57" s="44">
        <v>0.94</v>
      </c>
      <c r="H57" s="44">
        <v>97.574000000000012</v>
      </c>
      <c r="I57" s="44">
        <v>68.333000000000055</v>
      </c>
      <c r="J57" s="44">
        <v>-4.8140000000000001</v>
      </c>
    </row>
    <row r="58" spans="1:10" ht="15" hidden="1" customHeight="1" outlineLevel="1" x14ac:dyDescent="0.2">
      <c r="A58" s="191">
        <v>1993</v>
      </c>
      <c r="B58" s="192" t="s">
        <v>194</v>
      </c>
      <c r="C58" s="44">
        <v>343.97300000000007</v>
      </c>
      <c r="D58" s="44">
        <v>313.80799999999999</v>
      </c>
      <c r="E58" s="44">
        <v>30.164999999999999</v>
      </c>
      <c r="F58" s="44">
        <v>0.44700000000000006</v>
      </c>
      <c r="G58" s="44">
        <v>0.79</v>
      </c>
      <c r="H58" s="44">
        <v>101.96799999999999</v>
      </c>
      <c r="I58" s="44">
        <v>70.049000000000049</v>
      </c>
      <c r="J58" s="44">
        <v>-2.097</v>
      </c>
    </row>
    <row r="59" spans="1:10" ht="11.1" hidden="1" customHeight="1" outlineLevel="1" x14ac:dyDescent="0.2">
      <c r="A59" s="191"/>
      <c r="B59" s="192" t="s">
        <v>195</v>
      </c>
      <c r="C59" s="44">
        <v>356.24999999999994</v>
      </c>
      <c r="D59" s="44">
        <v>324.52499999999998</v>
      </c>
      <c r="E59" s="44">
        <v>31.725000000000001</v>
      </c>
      <c r="F59" s="44">
        <v>0.20100000000000001</v>
      </c>
      <c r="G59" s="44">
        <v>0.70199999999999996</v>
      </c>
      <c r="H59" s="44">
        <v>107.056</v>
      </c>
      <c r="I59" s="44">
        <v>71.192000000000064</v>
      </c>
      <c r="J59" s="44">
        <v>-4.6399999999999997</v>
      </c>
    </row>
    <row r="60" spans="1:10" ht="11.1" hidden="1" customHeight="1" outlineLevel="1" x14ac:dyDescent="0.2">
      <c r="A60" s="191"/>
      <c r="B60" s="192" t="s">
        <v>196</v>
      </c>
      <c r="C60" s="44">
        <v>364.68399999999997</v>
      </c>
      <c r="D60" s="44">
        <v>332.48</v>
      </c>
      <c r="E60" s="44">
        <v>32.204000000000001</v>
      </c>
      <c r="F60" s="44">
        <v>0.41399999999999998</v>
      </c>
      <c r="G60" s="44">
        <v>0.66900000000000004</v>
      </c>
      <c r="H60" s="44">
        <v>113.48399999999999</v>
      </c>
      <c r="I60" s="44">
        <v>71.922000000000011</v>
      </c>
      <c r="J60" s="44">
        <v>-9.6129999999999995</v>
      </c>
    </row>
    <row r="61" spans="1:10" ht="11.1" hidden="1" customHeight="1" outlineLevel="1" x14ac:dyDescent="0.2">
      <c r="A61" s="191"/>
      <c r="B61" s="192" t="s">
        <v>197</v>
      </c>
      <c r="C61" s="44">
        <v>383.41599999999994</v>
      </c>
      <c r="D61" s="44">
        <v>360.06200000000001</v>
      </c>
      <c r="E61" s="44">
        <v>23.353999999999999</v>
      </c>
      <c r="F61" s="44">
        <v>0.25800000000000001</v>
      </c>
      <c r="G61" s="44">
        <v>1.0089999999999999</v>
      </c>
      <c r="H61" s="44">
        <v>96.629000000000033</v>
      </c>
      <c r="I61" s="44">
        <v>72.469000000000051</v>
      </c>
      <c r="J61" s="44">
        <v>-1.5569999999999999</v>
      </c>
    </row>
    <row r="62" spans="1:10" ht="15" hidden="1" customHeight="1" outlineLevel="1" x14ac:dyDescent="0.2">
      <c r="A62" s="191">
        <v>1994</v>
      </c>
      <c r="B62" s="192" t="s">
        <v>194</v>
      </c>
      <c r="C62" s="44">
        <v>358.4</v>
      </c>
      <c r="D62" s="44">
        <v>330.82399999999996</v>
      </c>
      <c r="E62" s="44">
        <v>27.576000000000001</v>
      </c>
      <c r="F62" s="44">
        <v>0.49699999999999994</v>
      </c>
      <c r="G62" s="44">
        <v>0.73599999999999999</v>
      </c>
      <c r="H62" s="44">
        <v>106.40299999999999</v>
      </c>
      <c r="I62" s="44">
        <v>73.262000000000015</v>
      </c>
      <c r="J62" s="44">
        <v>-5.8040000000000003</v>
      </c>
    </row>
    <row r="63" spans="1:10" ht="11.1" hidden="1" customHeight="1" outlineLevel="1" x14ac:dyDescent="0.2">
      <c r="A63" s="191"/>
      <c r="B63" s="192" t="s">
        <v>195</v>
      </c>
      <c r="C63" s="44">
        <v>366.22</v>
      </c>
      <c r="D63" s="44">
        <v>334.02100000000002</v>
      </c>
      <c r="E63" s="44">
        <v>32.198999999999998</v>
      </c>
      <c r="F63" s="44">
        <v>0.121</v>
      </c>
      <c r="G63" s="44">
        <v>0.77</v>
      </c>
      <c r="H63" s="44">
        <v>110.952</v>
      </c>
      <c r="I63" s="44">
        <v>74.158000000000072</v>
      </c>
      <c r="J63" s="44">
        <v>-5.2439999999999998</v>
      </c>
    </row>
    <row r="64" spans="1:10" ht="11.1" hidden="1" customHeight="1" outlineLevel="1" x14ac:dyDescent="0.2">
      <c r="A64" s="191"/>
      <c r="B64" s="192" t="s">
        <v>196</v>
      </c>
      <c r="C64" s="44">
        <v>378.16699999999992</v>
      </c>
      <c r="D64" s="44">
        <v>344.096</v>
      </c>
      <c r="E64" s="44">
        <v>34.070999999999998</v>
      </c>
      <c r="F64" s="44">
        <v>0.70299999999999985</v>
      </c>
      <c r="G64" s="44">
        <v>0.83499999999999996</v>
      </c>
      <c r="H64" s="44">
        <v>120.42100000000003</v>
      </c>
      <c r="I64" s="44">
        <v>74.848000000000042</v>
      </c>
      <c r="J64" s="44">
        <v>-11.634</v>
      </c>
    </row>
    <row r="65" spans="1:10" ht="11.1" hidden="1" customHeight="1" outlineLevel="1" x14ac:dyDescent="0.2">
      <c r="A65" s="191"/>
      <c r="B65" s="192" t="s">
        <v>197</v>
      </c>
      <c r="C65" s="44">
        <v>399.32299999999987</v>
      </c>
      <c r="D65" s="44">
        <v>372.47899999999998</v>
      </c>
      <c r="E65" s="44">
        <v>26.844000000000001</v>
      </c>
      <c r="F65" s="44">
        <v>0.248</v>
      </c>
      <c r="G65" s="44">
        <v>1.33</v>
      </c>
      <c r="H65" s="44">
        <v>107.36200000000002</v>
      </c>
      <c r="I65" s="44">
        <v>75.495000000000047</v>
      </c>
      <c r="J65" s="44">
        <v>-6.1050000000000004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372.2179999999999</v>
      </c>
      <c r="D66" s="44">
        <v>337.62899999999996</v>
      </c>
      <c r="E66" s="44">
        <v>34.588999999999999</v>
      </c>
      <c r="F66" s="44">
        <v>0.41699999999999998</v>
      </c>
      <c r="G66" s="44">
        <v>0.75600000000000001</v>
      </c>
      <c r="H66" s="44">
        <v>116.23299999999999</v>
      </c>
      <c r="I66" s="44">
        <v>76.251000000000062</v>
      </c>
      <c r="J66" s="44">
        <v>-5.7320000000000002</v>
      </c>
    </row>
    <row r="67" spans="1:10" ht="11.1" hidden="1" customHeight="1" outlineLevel="1" x14ac:dyDescent="0.2">
      <c r="A67" s="191"/>
      <c r="B67" s="192" t="s">
        <v>195</v>
      </c>
      <c r="C67" s="44">
        <v>381.81899999999996</v>
      </c>
      <c r="D67" s="44">
        <v>349.17400000000004</v>
      </c>
      <c r="E67" s="44">
        <v>32.645000000000003</v>
      </c>
      <c r="F67" s="44">
        <v>0.20499999999999999</v>
      </c>
      <c r="G67" s="44">
        <v>1.881</v>
      </c>
      <c r="H67" s="44">
        <v>115.26099999999998</v>
      </c>
      <c r="I67" s="44">
        <v>77.148999999999987</v>
      </c>
      <c r="J67" s="44">
        <v>-7.1429999999999998</v>
      </c>
    </row>
    <row r="68" spans="1:10" ht="11.1" hidden="1" customHeight="1" outlineLevel="1" x14ac:dyDescent="0.2">
      <c r="A68" s="191"/>
      <c r="B68" s="192" t="s">
        <v>196</v>
      </c>
      <c r="C68" s="44">
        <v>391.44599999999997</v>
      </c>
      <c r="D68" s="44">
        <v>356.68300000000005</v>
      </c>
      <c r="E68" s="44">
        <v>34.762999999999998</v>
      </c>
      <c r="F68" s="44">
        <v>0.29299999999999998</v>
      </c>
      <c r="G68" s="44">
        <v>0.72</v>
      </c>
      <c r="H68" s="44">
        <v>122.94300000000004</v>
      </c>
      <c r="I68" s="44">
        <v>77.717999999999947</v>
      </c>
      <c r="J68" s="44">
        <v>-10.888999999999999</v>
      </c>
    </row>
    <row r="69" spans="1:10" ht="11.1" hidden="1" customHeight="1" outlineLevel="1" x14ac:dyDescent="0.2">
      <c r="A69" s="191"/>
      <c r="B69" s="192" t="s">
        <v>197</v>
      </c>
      <c r="C69" s="44">
        <v>408.98299999999983</v>
      </c>
      <c r="D69" s="44">
        <v>382.51900000000001</v>
      </c>
      <c r="E69" s="44">
        <v>26.463999999999999</v>
      </c>
      <c r="F69" s="44">
        <v>0.73499999999999999</v>
      </c>
      <c r="G69" s="44">
        <v>1.1359999999999999</v>
      </c>
      <c r="H69" s="44">
        <v>106.45999999999998</v>
      </c>
      <c r="I69" s="44">
        <v>78.170999999999978</v>
      </c>
      <c r="J69" s="44">
        <v>-2.226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376.55899999999991</v>
      </c>
      <c r="D70" s="44">
        <v>350.09000000000003</v>
      </c>
      <c r="E70" s="44">
        <v>26.469000000000001</v>
      </c>
      <c r="F70" s="44">
        <v>0.78400000000000003</v>
      </c>
      <c r="G70" s="44">
        <v>1.3460000000000001</v>
      </c>
      <c r="H70" s="44">
        <v>108.611</v>
      </c>
      <c r="I70" s="44">
        <v>78.616000000000042</v>
      </c>
      <c r="J70" s="44">
        <v>-4.0880000000000001</v>
      </c>
    </row>
    <row r="71" spans="1:10" ht="11.1" hidden="1" customHeight="1" outlineLevel="1" x14ac:dyDescent="0.2">
      <c r="A71" s="191"/>
      <c r="B71" s="192" t="s">
        <v>195</v>
      </c>
      <c r="C71" s="44">
        <v>384.50699999999972</v>
      </c>
      <c r="D71" s="44">
        <v>356.56400000000002</v>
      </c>
      <c r="E71" s="44">
        <v>27.943000000000001</v>
      </c>
      <c r="F71" s="44">
        <v>0.64</v>
      </c>
      <c r="G71" s="44">
        <v>0.95899999999999996</v>
      </c>
      <c r="H71" s="44">
        <v>112.416</v>
      </c>
      <c r="I71" s="44">
        <v>79.080000000000055</v>
      </c>
      <c r="J71" s="44">
        <v>-5.7119999999999997</v>
      </c>
    </row>
    <row r="72" spans="1:10" ht="11.1" hidden="1" customHeight="1" outlineLevel="1" x14ac:dyDescent="0.2">
      <c r="A72" s="191"/>
      <c r="B72" s="192" t="s">
        <v>196</v>
      </c>
      <c r="C72" s="44">
        <v>398.4849999999999</v>
      </c>
      <c r="D72" s="44">
        <v>364.57400000000001</v>
      </c>
      <c r="E72" s="44">
        <v>33.911000000000001</v>
      </c>
      <c r="F72" s="44">
        <v>0.55100000000000005</v>
      </c>
      <c r="G72" s="44">
        <v>1.85</v>
      </c>
      <c r="H72" s="44">
        <v>120.51600000000001</v>
      </c>
      <c r="I72" s="44">
        <v>79.532000000000025</v>
      </c>
      <c r="J72" s="44">
        <v>-8.3719999999999999</v>
      </c>
    </row>
    <row r="73" spans="1:10" ht="11.1" hidden="1" customHeight="1" outlineLevel="1" x14ac:dyDescent="0.2">
      <c r="A73" s="191"/>
      <c r="B73" s="192" t="s">
        <v>197</v>
      </c>
      <c r="C73" s="44">
        <v>418.0979999999999</v>
      </c>
      <c r="D73" s="44">
        <v>389.46800000000002</v>
      </c>
      <c r="E73" s="44">
        <v>28.63</v>
      </c>
      <c r="F73" s="44">
        <v>0.58899999999999997</v>
      </c>
      <c r="G73" s="44">
        <v>1.411</v>
      </c>
      <c r="H73" s="44">
        <v>105.41400000000002</v>
      </c>
      <c r="I73" s="44">
        <v>79.890999999999934</v>
      </c>
      <c r="J73" s="44">
        <v>2.2850000000000001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374.60799999999995</v>
      </c>
      <c r="D74" s="44">
        <v>354.38</v>
      </c>
      <c r="E74" s="44">
        <v>20.228000000000002</v>
      </c>
      <c r="F74" s="44">
        <v>0.93200000000000005</v>
      </c>
      <c r="G74" s="44">
        <v>1.4370000000000001</v>
      </c>
      <c r="H74" s="44">
        <v>108.69800000000001</v>
      </c>
      <c r="I74" s="44">
        <v>80.643000000000015</v>
      </c>
      <c r="J74" s="44">
        <v>-8.3320000000000007</v>
      </c>
    </row>
    <row r="75" spans="1:10" ht="11.1" hidden="1" customHeight="1" outlineLevel="1" x14ac:dyDescent="0.2">
      <c r="A75" s="191"/>
      <c r="B75" s="192" t="s">
        <v>195</v>
      </c>
      <c r="C75" s="44">
        <v>396.04700000000014</v>
      </c>
      <c r="D75" s="44">
        <v>363.89599999999996</v>
      </c>
      <c r="E75" s="44">
        <v>32.151000000000003</v>
      </c>
      <c r="F75" s="44">
        <v>0.42199999999999999</v>
      </c>
      <c r="G75" s="44">
        <v>0.93300000000000005</v>
      </c>
      <c r="H75" s="44">
        <v>115.59099999999999</v>
      </c>
      <c r="I75" s="44">
        <v>81.041999999999973</v>
      </c>
      <c r="J75" s="44">
        <v>-2.9089999999999998</v>
      </c>
    </row>
    <row r="76" spans="1:10" ht="11.1" hidden="1" customHeight="1" outlineLevel="1" x14ac:dyDescent="0.2">
      <c r="A76" s="191"/>
      <c r="B76" s="192" t="s">
        <v>196</v>
      </c>
      <c r="C76" s="44">
        <v>407.04700000000003</v>
      </c>
      <c r="D76" s="44">
        <v>368.94200000000001</v>
      </c>
      <c r="E76" s="44">
        <v>38.104999999999997</v>
      </c>
      <c r="F76" s="44">
        <v>1.345</v>
      </c>
      <c r="G76" s="44">
        <v>0.84899999999999998</v>
      </c>
      <c r="H76" s="44">
        <v>125.381</v>
      </c>
      <c r="I76" s="44">
        <v>81.548000000000002</v>
      </c>
      <c r="J76" s="44">
        <v>-5.2320000000000002</v>
      </c>
    </row>
    <row r="77" spans="1:10" ht="11.1" hidden="1" customHeight="1" outlineLevel="1" x14ac:dyDescent="0.2">
      <c r="A77" s="191"/>
      <c r="B77" s="192" t="s">
        <v>197</v>
      </c>
      <c r="C77" s="44">
        <v>426.9410000000002</v>
      </c>
      <c r="D77" s="44">
        <v>394.36400000000003</v>
      </c>
      <c r="E77" s="44">
        <v>32.576999999999998</v>
      </c>
      <c r="F77" s="44">
        <v>0.40100000000000002</v>
      </c>
      <c r="G77" s="44">
        <v>0.95599999999999996</v>
      </c>
      <c r="H77" s="44">
        <v>108.75900000000001</v>
      </c>
      <c r="I77" s="44">
        <v>82.029000000000011</v>
      </c>
      <c r="J77" s="44">
        <v>5.2919999999999998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392.303</v>
      </c>
      <c r="D78" s="44">
        <v>359.16399999999999</v>
      </c>
      <c r="E78" s="44">
        <v>33.139000000000003</v>
      </c>
      <c r="F78" s="44">
        <v>0.88200000000000001</v>
      </c>
      <c r="G78" s="44">
        <v>0.93200000000000005</v>
      </c>
      <c r="H78" s="44">
        <v>120.65300000000001</v>
      </c>
      <c r="I78" s="44">
        <v>82.42900000000003</v>
      </c>
      <c r="J78" s="44">
        <v>-5.1349999999999998</v>
      </c>
    </row>
    <row r="79" spans="1:10" ht="11.1" hidden="1" customHeight="1" outlineLevel="1" x14ac:dyDescent="0.2">
      <c r="A79" s="191"/>
      <c r="B79" s="192" t="s">
        <v>195</v>
      </c>
      <c r="C79" s="44">
        <v>400.97800000000007</v>
      </c>
      <c r="D79" s="44">
        <v>366.80200000000002</v>
      </c>
      <c r="E79" s="44">
        <v>34.176000000000002</v>
      </c>
      <c r="F79" s="44">
        <v>0.51800000000000002</v>
      </c>
      <c r="G79" s="44">
        <v>0.83199999999999996</v>
      </c>
      <c r="H79" s="44">
        <v>119.41799999999995</v>
      </c>
      <c r="I79" s="44">
        <v>82.988000000000014</v>
      </c>
      <c r="J79" s="44">
        <v>-2.5680000000000001</v>
      </c>
    </row>
    <row r="80" spans="1:10" ht="11.1" hidden="1" customHeight="1" outlineLevel="1" x14ac:dyDescent="0.2">
      <c r="A80" s="191"/>
      <c r="B80" s="192" t="s">
        <v>196</v>
      </c>
      <c r="C80" s="44">
        <v>415.65499999999992</v>
      </c>
      <c r="D80" s="44">
        <v>376.505</v>
      </c>
      <c r="E80" s="44">
        <v>39.15</v>
      </c>
      <c r="F80" s="44">
        <v>1.085</v>
      </c>
      <c r="G80" s="44">
        <v>0.83099999999999996</v>
      </c>
      <c r="H80" s="44">
        <v>130.85900000000004</v>
      </c>
      <c r="I80" s="44">
        <v>83.551999999999964</v>
      </c>
      <c r="J80" s="44">
        <v>-7.9029999999999996</v>
      </c>
    </row>
    <row r="81" spans="1:10" ht="11.1" hidden="1" customHeight="1" outlineLevel="1" x14ac:dyDescent="0.2">
      <c r="A81" s="191"/>
      <c r="B81" s="192" t="s">
        <v>197</v>
      </c>
      <c r="C81" s="44">
        <v>433.13200000000001</v>
      </c>
      <c r="D81" s="44">
        <v>403.322</v>
      </c>
      <c r="E81" s="44">
        <v>29.81</v>
      </c>
      <c r="F81" s="44">
        <v>1.145</v>
      </c>
      <c r="G81" s="44">
        <v>2.109</v>
      </c>
      <c r="H81" s="44">
        <v>112.943</v>
      </c>
      <c r="I81" s="44">
        <v>84.161999999999978</v>
      </c>
      <c r="J81" s="44">
        <v>6.5000000000000002E-2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399.18399999999997</v>
      </c>
      <c r="D82" s="44">
        <v>371.73300000000006</v>
      </c>
      <c r="E82" s="44">
        <v>27.451000000000001</v>
      </c>
      <c r="F82" s="44">
        <v>0.78300000000000003</v>
      </c>
      <c r="G82" s="44">
        <v>0.84599999999999997</v>
      </c>
      <c r="H82" s="44">
        <v>120.93600000000001</v>
      </c>
      <c r="I82" s="44">
        <v>84.481999999999999</v>
      </c>
      <c r="J82" s="44">
        <v>-9.0660000000000007</v>
      </c>
    </row>
    <row r="83" spans="1:10" ht="11.1" hidden="1" customHeight="1" outlineLevel="1" x14ac:dyDescent="0.2">
      <c r="A83" s="191"/>
      <c r="B83" s="192" t="s">
        <v>195</v>
      </c>
      <c r="C83" s="44">
        <v>410.58699999999982</v>
      </c>
      <c r="D83" s="44">
        <v>380.37</v>
      </c>
      <c r="E83" s="44">
        <v>30.216999999999999</v>
      </c>
      <c r="F83" s="44">
        <v>0.56999999999999995</v>
      </c>
      <c r="G83" s="44">
        <v>0.80600000000000005</v>
      </c>
      <c r="H83" s="44">
        <v>119.37300000000002</v>
      </c>
      <c r="I83" s="44">
        <v>84.941000000000017</v>
      </c>
      <c r="J83" s="44">
        <v>-4.4509999999999996</v>
      </c>
    </row>
    <row r="84" spans="1:10" ht="11.1" hidden="1" customHeight="1" outlineLevel="1" x14ac:dyDescent="0.2">
      <c r="A84" s="191"/>
      <c r="B84" s="192" t="s">
        <v>196</v>
      </c>
      <c r="C84" s="44">
        <v>423.89799999999991</v>
      </c>
      <c r="D84" s="44">
        <v>387.80899999999997</v>
      </c>
      <c r="E84" s="44">
        <v>36.088999999999999</v>
      </c>
      <c r="F84" s="44">
        <v>0.318</v>
      </c>
      <c r="G84" s="44">
        <v>1.4379999999999999</v>
      </c>
      <c r="H84" s="44">
        <v>134.541</v>
      </c>
      <c r="I84" s="44">
        <v>85.705999999999975</v>
      </c>
      <c r="J84" s="44">
        <v>-13.866</v>
      </c>
    </row>
    <row r="85" spans="1:10" ht="11.1" hidden="1" customHeight="1" outlineLevel="1" x14ac:dyDescent="0.2">
      <c r="A85" s="191"/>
      <c r="B85" s="192" t="s">
        <v>197</v>
      </c>
      <c r="C85" s="44">
        <v>443.98399999999992</v>
      </c>
      <c r="D85" s="44">
        <v>413.84100000000001</v>
      </c>
      <c r="E85" s="44">
        <v>30.143000000000001</v>
      </c>
      <c r="F85" s="44">
        <v>1.841</v>
      </c>
      <c r="G85" s="44">
        <v>1.9650000000000001</v>
      </c>
      <c r="H85" s="44">
        <v>119.49600000000001</v>
      </c>
      <c r="I85" s="44">
        <v>86.535999999999973</v>
      </c>
      <c r="J85" s="44">
        <v>-2.9409999999999998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416.83499999999998</v>
      </c>
      <c r="D86" s="44">
        <v>381.33699999999999</v>
      </c>
      <c r="E86" s="44">
        <v>35.497999999999998</v>
      </c>
      <c r="F86" s="44">
        <v>0.79100000000000004</v>
      </c>
      <c r="G86" s="44">
        <v>0.91400000000000003</v>
      </c>
      <c r="H86" s="44">
        <v>127.68399999999997</v>
      </c>
      <c r="I86" s="44">
        <v>87.842999999999975</v>
      </c>
      <c r="J86" s="44">
        <v>-4.4660000000000002</v>
      </c>
    </row>
    <row r="87" spans="1:10" ht="11.1" hidden="1" customHeight="1" outlineLevel="1" x14ac:dyDescent="0.2">
      <c r="A87" s="191"/>
      <c r="B87" s="192" t="s">
        <v>195</v>
      </c>
      <c r="C87" s="44">
        <v>418.65899999999988</v>
      </c>
      <c r="D87" s="44">
        <v>389.90800000000002</v>
      </c>
      <c r="E87" s="44">
        <v>28.751000000000001</v>
      </c>
      <c r="F87" s="44">
        <v>0.70000000000000007</v>
      </c>
      <c r="G87" s="44">
        <v>1.371</v>
      </c>
      <c r="H87" s="44">
        <v>125.18500000000002</v>
      </c>
      <c r="I87" s="44">
        <v>88.672999999999988</v>
      </c>
      <c r="J87" s="44">
        <v>-8.4320000000000004</v>
      </c>
    </row>
    <row r="88" spans="1:10" ht="11.1" hidden="1" customHeight="1" outlineLevel="1" x14ac:dyDescent="0.2">
      <c r="A88" s="191"/>
      <c r="B88" s="192" t="s">
        <v>196</v>
      </c>
      <c r="C88" s="44">
        <v>429.61399999999998</v>
      </c>
      <c r="D88" s="44">
        <v>396.68400000000003</v>
      </c>
      <c r="E88" s="44">
        <v>32.93</v>
      </c>
      <c r="F88" s="44">
        <v>0.45700000000000002</v>
      </c>
      <c r="G88" s="44">
        <v>1.827</v>
      </c>
      <c r="H88" s="44">
        <v>140.34400000000002</v>
      </c>
      <c r="I88" s="44">
        <v>89.453000000000031</v>
      </c>
      <c r="J88" s="44">
        <v>-19.331</v>
      </c>
    </row>
    <row r="89" spans="1:10" ht="11.1" hidden="1" customHeight="1" outlineLevel="1" x14ac:dyDescent="0.2">
      <c r="A89" s="191"/>
      <c r="B89" s="192" t="s">
        <v>197</v>
      </c>
      <c r="C89" s="44">
        <v>447.09500000000008</v>
      </c>
      <c r="D89" s="44">
        <v>421.13900000000001</v>
      </c>
      <c r="E89" s="44">
        <v>25.956</v>
      </c>
      <c r="F89" s="44">
        <v>0.75600000000000001</v>
      </c>
      <c r="G89" s="44">
        <v>2.5129999999999999</v>
      </c>
      <c r="H89" s="44">
        <v>123.23700000000001</v>
      </c>
      <c r="I89" s="44">
        <v>90.22399999999999</v>
      </c>
      <c r="J89" s="44">
        <v>-8.8140000000000001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426.66399999999999</v>
      </c>
      <c r="D90" s="44">
        <v>392.79500000000002</v>
      </c>
      <c r="E90" s="44">
        <v>33.869</v>
      </c>
      <c r="F90" s="44">
        <v>1.2769999999999999</v>
      </c>
      <c r="G90" s="44">
        <v>1.056</v>
      </c>
      <c r="H90" s="44">
        <v>129.28199999999998</v>
      </c>
      <c r="I90" s="44">
        <v>90.974000000000061</v>
      </c>
      <c r="J90" s="44">
        <v>-4.218</v>
      </c>
    </row>
    <row r="91" spans="1:10" ht="11.1" hidden="1" customHeight="1" outlineLevel="1" x14ac:dyDescent="0.2">
      <c r="A91" s="191"/>
      <c r="B91" s="192" t="s">
        <v>195</v>
      </c>
      <c r="C91" s="44">
        <v>427.66799999999989</v>
      </c>
      <c r="D91" s="44">
        <v>400.94300000000004</v>
      </c>
      <c r="E91" s="44">
        <v>26.725000000000001</v>
      </c>
      <c r="F91" s="44">
        <v>0.78100000000000003</v>
      </c>
      <c r="G91" s="44">
        <v>1.1399999999999999</v>
      </c>
      <c r="H91" s="44">
        <v>124.47799999999998</v>
      </c>
      <c r="I91" s="44">
        <v>91.707999999999984</v>
      </c>
      <c r="J91" s="44">
        <v>-6.4039999999999999</v>
      </c>
    </row>
    <row r="92" spans="1:10" ht="11.1" hidden="1" customHeight="1" outlineLevel="1" x14ac:dyDescent="0.2">
      <c r="A92" s="191"/>
      <c r="B92" s="192" t="s">
        <v>196</v>
      </c>
      <c r="C92" s="44">
        <v>444.93999999999994</v>
      </c>
      <c r="D92" s="44">
        <v>407.87900000000002</v>
      </c>
      <c r="E92" s="44">
        <v>37.061</v>
      </c>
      <c r="F92" s="44">
        <v>0.24</v>
      </c>
      <c r="G92" s="44">
        <v>4.5129999999999999</v>
      </c>
      <c r="H92" s="44">
        <v>134.41900000000001</v>
      </c>
      <c r="I92" s="44">
        <v>92.318000000000069</v>
      </c>
      <c r="J92" s="44">
        <v>-9.3130000000000006</v>
      </c>
    </row>
    <row r="93" spans="1:10" ht="11.1" hidden="1" customHeight="1" outlineLevel="1" x14ac:dyDescent="0.2">
      <c r="A93" s="191"/>
      <c r="B93" s="192" t="s">
        <v>197</v>
      </c>
      <c r="C93" s="44">
        <v>462.9699999999998</v>
      </c>
      <c r="D93" s="44">
        <v>436.76</v>
      </c>
      <c r="E93" s="44">
        <v>26.21</v>
      </c>
      <c r="F93" s="44">
        <v>1.6459999999999999</v>
      </c>
      <c r="G93" s="44">
        <v>1.0820000000000001</v>
      </c>
      <c r="H93" s="44">
        <v>110.64600000000004</v>
      </c>
      <c r="I93" s="44">
        <v>92.707000000000022</v>
      </c>
      <c r="J93" s="44">
        <v>8.8350000000000009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424.05199999999991</v>
      </c>
      <c r="D94" s="44">
        <v>394.43299999999999</v>
      </c>
      <c r="E94" s="44">
        <v>29.619</v>
      </c>
      <c r="F94" s="44">
        <v>0.72699999999999998</v>
      </c>
      <c r="G94" s="44">
        <v>0.94599999999999995</v>
      </c>
      <c r="H94" s="44">
        <v>114.23300000000002</v>
      </c>
      <c r="I94" s="44">
        <v>93.131999999999991</v>
      </c>
      <c r="J94" s="44">
        <v>8.2989999999999995</v>
      </c>
    </row>
    <row r="95" spans="1:10" ht="11.1" hidden="1" customHeight="1" outlineLevel="1" x14ac:dyDescent="0.2">
      <c r="A95" s="191"/>
      <c r="B95" s="192" t="s">
        <v>195</v>
      </c>
      <c r="C95" s="44">
        <v>430.34399999999994</v>
      </c>
      <c r="D95" s="44">
        <v>401.76699999999994</v>
      </c>
      <c r="E95" s="44">
        <v>28.577000000000002</v>
      </c>
      <c r="F95" s="44">
        <v>0.57999999999999996</v>
      </c>
      <c r="G95" s="44">
        <v>1.2949999999999999</v>
      </c>
      <c r="H95" s="44">
        <v>114.703</v>
      </c>
      <c r="I95" s="44">
        <v>93.767999999999986</v>
      </c>
      <c r="J95" s="44">
        <v>6.9269999999999996</v>
      </c>
    </row>
    <row r="96" spans="1:10" ht="11.1" hidden="1" customHeight="1" outlineLevel="1" x14ac:dyDescent="0.2">
      <c r="A96" s="191"/>
      <c r="B96" s="192" t="s">
        <v>196</v>
      </c>
      <c r="C96" s="44">
        <v>454.37800000000004</v>
      </c>
      <c r="D96" s="44">
        <v>412.11599999999999</v>
      </c>
      <c r="E96" s="44">
        <v>42.262</v>
      </c>
      <c r="F96" s="44">
        <v>0.748</v>
      </c>
      <c r="G96" s="44">
        <v>1.655</v>
      </c>
      <c r="H96" s="44">
        <v>126.06699999999998</v>
      </c>
      <c r="I96" s="44">
        <v>94.262000000000029</v>
      </c>
      <c r="J96" s="44">
        <v>9.5500000000000007</v>
      </c>
    </row>
    <row r="97" spans="1:10" ht="11.1" hidden="1" customHeight="1" outlineLevel="1" x14ac:dyDescent="0.2">
      <c r="A97" s="191"/>
      <c r="B97" s="192" t="s">
        <v>197</v>
      </c>
      <c r="C97" s="44">
        <v>462.4380000000001</v>
      </c>
      <c r="D97" s="44">
        <v>439.68799999999999</v>
      </c>
      <c r="E97" s="44">
        <v>22.75</v>
      </c>
      <c r="F97" s="44">
        <v>1.5169999999999999</v>
      </c>
      <c r="G97" s="44">
        <v>4.827</v>
      </c>
      <c r="H97" s="44">
        <v>101.687</v>
      </c>
      <c r="I97" s="44">
        <v>94.528000000000006</v>
      </c>
      <c r="J97" s="44">
        <v>12.281000000000001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427.72600000000017</v>
      </c>
      <c r="D98" s="44">
        <v>401.12700000000001</v>
      </c>
      <c r="E98" s="44">
        <v>26.599</v>
      </c>
      <c r="F98" s="44">
        <v>0.99099999999999999</v>
      </c>
      <c r="G98" s="44">
        <v>1.36</v>
      </c>
      <c r="H98" s="44">
        <v>115.20599999999997</v>
      </c>
      <c r="I98" s="44">
        <v>94.330000000000055</v>
      </c>
      <c r="J98" s="44">
        <v>5.3540000000000001</v>
      </c>
    </row>
    <row r="99" spans="1:10" ht="11.1" hidden="1" customHeight="1" outlineLevel="1" x14ac:dyDescent="0.2">
      <c r="A99" s="191"/>
      <c r="B99" s="192" t="s">
        <v>195</v>
      </c>
      <c r="C99" s="44">
        <v>430.34600000000012</v>
      </c>
      <c r="D99" s="44">
        <v>410.05599999999998</v>
      </c>
      <c r="E99" s="44">
        <v>20.29</v>
      </c>
      <c r="F99" s="44">
        <v>0.80600000000000005</v>
      </c>
      <c r="G99" s="44">
        <v>0.91600000000000004</v>
      </c>
      <c r="H99" s="44">
        <v>111.62000000000002</v>
      </c>
      <c r="I99" s="44">
        <v>94.771999999999991</v>
      </c>
      <c r="J99" s="44">
        <v>3.3319999999999999</v>
      </c>
    </row>
    <row r="100" spans="1:10" ht="11.1" hidden="1" customHeight="1" outlineLevel="1" x14ac:dyDescent="0.2">
      <c r="A100" s="191"/>
      <c r="B100" s="192" t="s">
        <v>196</v>
      </c>
      <c r="C100" s="44">
        <v>453.37899999999991</v>
      </c>
      <c r="D100" s="44">
        <v>421.35899999999998</v>
      </c>
      <c r="E100" s="44">
        <v>32.020000000000003</v>
      </c>
      <c r="F100" s="44">
        <v>0.89400000000000002</v>
      </c>
      <c r="G100" s="44">
        <v>0.9</v>
      </c>
      <c r="H100" s="44">
        <v>121.29900000000002</v>
      </c>
      <c r="I100" s="44">
        <v>95.14200000000001</v>
      </c>
      <c r="J100" s="44">
        <v>5.8570000000000002</v>
      </c>
    </row>
    <row r="101" spans="1:10" ht="11.1" hidden="1" customHeight="1" outlineLevel="1" x14ac:dyDescent="0.2">
      <c r="A101" s="191"/>
      <c r="B101" s="192" t="s">
        <v>197</v>
      </c>
      <c r="C101" s="44">
        <v>468.54800000000012</v>
      </c>
      <c r="D101" s="44">
        <v>443.58699999999999</v>
      </c>
      <c r="E101" s="44">
        <v>24.960999999999999</v>
      </c>
      <c r="F101" s="44">
        <v>1.9810000000000001</v>
      </c>
      <c r="G101" s="44">
        <v>-3.7589999999999999</v>
      </c>
      <c r="H101" s="44">
        <v>103.84900000000002</v>
      </c>
      <c r="I101" s="44">
        <v>95.436000000000021</v>
      </c>
      <c r="J101" s="44">
        <v>22.288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447.077</v>
      </c>
      <c r="D102" s="44">
        <v>406.69499999999999</v>
      </c>
      <c r="E102" s="44">
        <v>40.381999999999998</v>
      </c>
      <c r="F102" s="44">
        <v>1.0449999999999999</v>
      </c>
      <c r="G102" s="44">
        <v>1</v>
      </c>
      <c r="H102" s="44">
        <v>110.79999999999997</v>
      </c>
      <c r="I102" s="44">
        <v>95.721000000000032</v>
      </c>
      <c r="J102" s="44">
        <v>25.347999999999999</v>
      </c>
    </row>
    <row r="103" spans="1:10" ht="11.1" hidden="1" customHeight="1" outlineLevel="1" x14ac:dyDescent="0.2">
      <c r="A103" s="191"/>
      <c r="B103" s="192" t="s">
        <v>195</v>
      </c>
      <c r="C103" s="44">
        <v>457.1819999999999</v>
      </c>
      <c r="D103" s="44">
        <v>416.50400000000002</v>
      </c>
      <c r="E103" s="44">
        <v>40.677999999999997</v>
      </c>
      <c r="F103" s="44">
        <v>0.89800000000000002</v>
      </c>
      <c r="G103" s="44">
        <v>1.2</v>
      </c>
      <c r="H103" s="44">
        <v>108.71500000000002</v>
      </c>
      <c r="I103" s="44">
        <v>96.495000000000005</v>
      </c>
      <c r="J103" s="44">
        <v>28.155999999999999</v>
      </c>
    </row>
    <row r="104" spans="1:10" ht="11.1" hidden="1" customHeight="1" outlineLevel="1" x14ac:dyDescent="0.2">
      <c r="A104" s="191"/>
      <c r="B104" s="192" t="s">
        <v>196</v>
      </c>
      <c r="C104" s="44">
        <v>469.31200000000007</v>
      </c>
      <c r="D104" s="44">
        <v>424.07299999999998</v>
      </c>
      <c r="E104" s="44">
        <v>45.238999999999997</v>
      </c>
      <c r="F104" s="44">
        <v>1.0640000000000001</v>
      </c>
      <c r="G104" s="44">
        <v>0.85299999999999998</v>
      </c>
      <c r="H104" s="44">
        <v>124.39099999999999</v>
      </c>
      <c r="I104" s="44">
        <v>97.039000000000044</v>
      </c>
      <c r="J104" s="44">
        <v>18.097999999999999</v>
      </c>
    </row>
    <row r="105" spans="1:10" ht="11.1" hidden="1" customHeight="1" outlineLevel="1" x14ac:dyDescent="0.2">
      <c r="A105" s="191"/>
      <c r="B105" s="192" t="s">
        <v>197</v>
      </c>
      <c r="C105" s="44">
        <v>487.49399999999991</v>
      </c>
      <c r="D105" s="44">
        <v>448.72199999999998</v>
      </c>
      <c r="E105" s="44">
        <v>38.771999999999998</v>
      </c>
      <c r="F105" s="44">
        <v>0.80200000000000005</v>
      </c>
      <c r="G105" s="44">
        <v>1.9319999999999999</v>
      </c>
      <c r="H105" s="44">
        <v>104.95699999999999</v>
      </c>
      <c r="I105" s="44">
        <v>97.436999999999998</v>
      </c>
      <c r="J105" s="44">
        <v>30.122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446.00300000000004</v>
      </c>
      <c r="D106" s="44">
        <v>410.94899999999996</v>
      </c>
      <c r="E106" s="44">
        <v>35.054000000000002</v>
      </c>
      <c r="F106" s="44">
        <v>1.036</v>
      </c>
      <c r="G106" s="44">
        <v>1.2909999999999999</v>
      </c>
      <c r="H106" s="44">
        <v>104.38100000000001</v>
      </c>
      <c r="I106" s="44">
        <v>97.715000000000032</v>
      </c>
      <c r="J106" s="44">
        <v>28.132999999999999</v>
      </c>
    </row>
    <row r="107" spans="1:10" ht="11.1" hidden="1" customHeight="1" outlineLevel="1" x14ac:dyDescent="0.2">
      <c r="A107" s="191"/>
      <c r="B107" s="192" t="s">
        <v>195</v>
      </c>
      <c r="C107" s="44">
        <v>465.20900000000006</v>
      </c>
      <c r="D107" s="44">
        <v>425.53899999999999</v>
      </c>
      <c r="E107" s="44">
        <v>39.67</v>
      </c>
      <c r="F107" s="44">
        <v>1.0289999999999999</v>
      </c>
      <c r="G107" s="44">
        <v>1.339</v>
      </c>
      <c r="H107" s="44">
        <v>110.902</v>
      </c>
      <c r="I107" s="44">
        <v>97.983999999999952</v>
      </c>
      <c r="J107" s="44">
        <v>26.442</v>
      </c>
    </row>
    <row r="108" spans="1:10" ht="11.1" hidden="1" customHeight="1" outlineLevel="1" x14ac:dyDescent="0.2">
      <c r="A108" s="191"/>
      <c r="B108" s="192" t="s">
        <v>196</v>
      </c>
      <c r="C108" s="44">
        <v>476.37200000000007</v>
      </c>
      <c r="D108" s="44">
        <v>432.32800000000003</v>
      </c>
      <c r="E108" s="44">
        <v>44.043999999999997</v>
      </c>
      <c r="F108" s="44">
        <v>0.87400000000000011</v>
      </c>
      <c r="G108" s="44">
        <v>2.4630000000000001</v>
      </c>
      <c r="H108" s="44">
        <v>120.61199999999999</v>
      </c>
      <c r="I108" s="44">
        <v>98.440999999999988</v>
      </c>
      <c r="J108" s="44">
        <v>20.283999999999999</v>
      </c>
    </row>
    <row r="109" spans="1:10" ht="11.1" hidden="1" customHeight="1" outlineLevel="1" x14ac:dyDescent="0.2">
      <c r="A109" s="191"/>
      <c r="B109" s="192" t="s">
        <v>197</v>
      </c>
      <c r="C109" s="44">
        <v>496.26699999999994</v>
      </c>
      <c r="D109" s="44">
        <v>454.61200000000002</v>
      </c>
      <c r="E109" s="44">
        <v>41.655000000000001</v>
      </c>
      <c r="F109" s="44">
        <v>1.6859999999999999</v>
      </c>
      <c r="G109" s="44">
        <v>1.9259999999999999</v>
      </c>
      <c r="H109" s="44">
        <v>109.985</v>
      </c>
      <c r="I109" s="44">
        <v>98.994000000000014</v>
      </c>
      <c r="J109" s="44">
        <v>30.423999999999999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474.94500000000005</v>
      </c>
      <c r="D110" s="44">
        <v>422.80799999999999</v>
      </c>
      <c r="E110" s="44">
        <v>52.137</v>
      </c>
      <c r="F110" s="44">
        <v>1.4119999999999999</v>
      </c>
      <c r="G110" s="44">
        <v>1.3859999999999999</v>
      </c>
      <c r="H110" s="44">
        <v>120.62199999999999</v>
      </c>
      <c r="I110" s="44">
        <v>99.444000000000031</v>
      </c>
      <c r="J110" s="44">
        <v>30.984999999999999</v>
      </c>
    </row>
    <row r="111" spans="1:10" ht="11.1" hidden="1" customHeight="1" outlineLevel="1" x14ac:dyDescent="0.2">
      <c r="A111" s="191"/>
      <c r="B111" s="192" t="s">
        <v>195</v>
      </c>
      <c r="C111" s="44">
        <v>486.46800000000013</v>
      </c>
      <c r="D111" s="44">
        <v>434.017</v>
      </c>
      <c r="E111" s="44">
        <v>52.451000000000001</v>
      </c>
      <c r="F111" s="44">
        <v>1.3029999999999999</v>
      </c>
      <c r="G111" s="44">
        <v>1.1279999999999999</v>
      </c>
      <c r="H111" s="44">
        <v>121.99000000000002</v>
      </c>
      <c r="I111" s="44">
        <v>100.107</v>
      </c>
      <c r="J111" s="44">
        <v>30.742999999999999</v>
      </c>
    </row>
    <row r="112" spans="1:10" ht="11.1" hidden="1" customHeight="1" outlineLevel="1" x14ac:dyDescent="0.2">
      <c r="A112" s="191"/>
      <c r="B112" s="192" t="s">
        <v>196</v>
      </c>
      <c r="C112" s="44">
        <v>501.74699999999979</v>
      </c>
      <c r="D112" s="44">
        <v>441.31400000000002</v>
      </c>
      <c r="E112" s="44">
        <v>60.433</v>
      </c>
      <c r="F112" s="44">
        <v>0.65200000000000002</v>
      </c>
      <c r="G112" s="44">
        <v>1.246</v>
      </c>
      <c r="H112" s="44">
        <v>133.57499999999999</v>
      </c>
      <c r="I112" s="44">
        <v>101.209</v>
      </c>
      <c r="J112" s="44">
        <v>27.472999999999999</v>
      </c>
    </row>
    <row r="113" spans="1:10" ht="11.1" hidden="1" customHeight="1" outlineLevel="1" x14ac:dyDescent="0.2">
      <c r="A113" s="191"/>
      <c r="B113" s="192" t="s">
        <v>197</v>
      </c>
      <c r="C113" s="44">
        <v>529.7140000000004</v>
      </c>
      <c r="D113" s="44">
        <v>467.13499999999999</v>
      </c>
      <c r="E113" s="44">
        <v>62.579000000000001</v>
      </c>
      <c r="F113" s="44">
        <v>1.4390000000000001</v>
      </c>
      <c r="G113" s="44">
        <v>2.7189999999999999</v>
      </c>
      <c r="H113" s="44">
        <v>114.44100000000002</v>
      </c>
      <c r="I113" s="44">
        <v>102.23799999999997</v>
      </c>
      <c r="J113" s="44">
        <v>49.095999999999997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505.14699999999988</v>
      </c>
      <c r="D114" s="44">
        <v>428.49199999999996</v>
      </c>
      <c r="E114" s="44">
        <v>76.655000000000001</v>
      </c>
      <c r="F114" s="44">
        <v>1.415</v>
      </c>
      <c r="G114" s="44">
        <v>2.0259999999999998</v>
      </c>
      <c r="H114" s="44">
        <v>136.696</v>
      </c>
      <c r="I114" s="44">
        <v>104.52500000000001</v>
      </c>
      <c r="J114" s="44">
        <v>43.872999999999998</v>
      </c>
    </row>
    <row r="115" spans="1:10" ht="11.1" hidden="1" customHeight="1" outlineLevel="1" x14ac:dyDescent="0.2">
      <c r="A115" s="191"/>
      <c r="B115" s="192" t="s">
        <v>195</v>
      </c>
      <c r="C115" s="44">
        <v>504.03399999999999</v>
      </c>
      <c r="D115" s="44">
        <v>442.16399999999999</v>
      </c>
      <c r="E115" s="44">
        <v>61.87</v>
      </c>
      <c r="F115" s="44">
        <v>1.2110000000000001</v>
      </c>
      <c r="G115" s="44">
        <v>1.27</v>
      </c>
      <c r="H115" s="44">
        <v>128.351</v>
      </c>
      <c r="I115" s="44">
        <v>105.37000000000008</v>
      </c>
      <c r="J115" s="44">
        <v>38.83</v>
      </c>
    </row>
    <row r="116" spans="1:10" ht="11.1" hidden="1" customHeight="1" outlineLevel="1" x14ac:dyDescent="0.2">
      <c r="A116" s="191"/>
      <c r="B116" s="192" t="s">
        <v>196</v>
      </c>
      <c r="C116" s="44">
        <v>524.66399999999999</v>
      </c>
      <c r="D116" s="44">
        <v>450.68999999999994</v>
      </c>
      <c r="E116" s="44">
        <v>73.974000000000004</v>
      </c>
      <c r="F116" s="44">
        <v>1.127</v>
      </c>
      <c r="G116" s="44">
        <v>1.1020000000000001</v>
      </c>
      <c r="H116" s="44">
        <v>142.26999999999998</v>
      </c>
      <c r="I116" s="44">
        <v>106.24000000000001</v>
      </c>
      <c r="J116" s="44">
        <v>37.969000000000001</v>
      </c>
    </row>
    <row r="117" spans="1:10" ht="11.1" hidden="1" customHeight="1" outlineLevel="1" x14ac:dyDescent="0.2">
      <c r="A117" s="191"/>
      <c r="B117" s="192" t="s">
        <v>197</v>
      </c>
      <c r="C117" s="44">
        <v>546.92200000000003</v>
      </c>
      <c r="D117" s="44">
        <v>474.55500000000001</v>
      </c>
      <c r="E117" s="44">
        <v>72.367000000000004</v>
      </c>
      <c r="F117" s="44">
        <v>1.734</v>
      </c>
      <c r="G117" s="44">
        <v>2.9249999999999998</v>
      </c>
      <c r="H117" s="44">
        <v>127.08499999999999</v>
      </c>
      <c r="I117" s="44">
        <v>107.13700000000004</v>
      </c>
      <c r="J117" s="44">
        <v>51.228000000000002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513.70900000000006</v>
      </c>
      <c r="D118" s="44">
        <v>441.35600000000005</v>
      </c>
      <c r="E118" s="44">
        <v>72.352999999999994</v>
      </c>
      <c r="F118" s="44">
        <v>1.83</v>
      </c>
      <c r="G118" s="44">
        <v>2.4900000000000002</v>
      </c>
      <c r="H118" s="44">
        <v>139.01500000000004</v>
      </c>
      <c r="I118" s="44">
        <v>108.63600000000005</v>
      </c>
      <c r="J118" s="44">
        <v>41.314</v>
      </c>
    </row>
    <row r="119" spans="1:10" ht="11.1" hidden="1" customHeight="1" outlineLevel="1" x14ac:dyDescent="0.2">
      <c r="A119" s="191"/>
      <c r="B119" s="192" t="s">
        <v>195</v>
      </c>
      <c r="C119" s="44">
        <v>518.88699999999994</v>
      </c>
      <c r="D119" s="44">
        <v>458.06900000000007</v>
      </c>
      <c r="E119" s="44">
        <v>60.817999999999998</v>
      </c>
      <c r="F119" s="44">
        <v>0.81799999999999995</v>
      </c>
      <c r="G119" s="44">
        <v>1.5049999999999999</v>
      </c>
      <c r="H119" s="44">
        <v>132.21699999999998</v>
      </c>
      <c r="I119" s="44">
        <v>109.825</v>
      </c>
      <c r="J119" s="44">
        <v>37.738999999999997</v>
      </c>
    </row>
    <row r="120" spans="1:10" ht="11.1" hidden="1" customHeight="1" outlineLevel="1" x14ac:dyDescent="0.2">
      <c r="A120" s="191"/>
      <c r="B120" s="192" t="s">
        <v>196</v>
      </c>
      <c r="C120" s="44">
        <v>529.93300000000022</v>
      </c>
      <c r="D120" s="44">
        <v>464.66200000000003</v>
      </c>
      <c r="E120" s="44">
        <v>65.271000000000001</v>
      </c>
      <c r="F120" s="44">
        <v>0.51</v>
      </c>
      <c r="G120" s="44">
        <v>1.363</v>
      </c>
      <c r="H120" s="44">
        <v>148.70499999999998</v>
      </c>
      <c r="I120" s="44">
        <v>111.03399999999999</v>
      </c>
      <c r="J120" s="44">
        <v>26.747</v>
      </c>
    </row>
    <row r="121" spans="1:10" ht="11.1" hidden="1" customHeight="1" outlineLevel="1" x14ac:dyDescent="0.2">
      <c r="A121" s="191"/>
      <c r="B121" s="192" t="s">
        <v>197</v>
      </c>
      <c r="C121" s="44">
        <v>532.31200000000035</v>
      </c>
      <c r="D121" s="44">
        <v>481.61500000000001</v>
      </c>
      <c r="E121" s="44">
        <v>50.697000000000003</v>
      </c>
      <c r="F121" s="44">
        <v>1.821</v>
      </c>
      <c r="G121" s="44">
        <v>2.6309999999999998</v>
      </c>
      <c r="H121" s="44">
        <v>126.18799999999999</v>
      </c>
      <c r="I121" s="44">
        <v>111.437</v>
      </c>
      <c r="J121" s="44">
        <v>35.136000000000003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484.63699999999994</v>
      </c>
      <c r="D122" s="44">
        <v>451.39600000000002</v>
      </c>
      <c r="E122" s="44">
        <v>33.241</v>
      </c>
      <c r="F122" s="44">
        <v>3.5270000000000001</v>
      </c>
      <c r="G122" s="44">
        <v>4.8979999999999997</v>
      </c>
      <c r="H122" s="44">
        <v>118.19200000000001</v>
      </c>
      <c r="I122" s="44">
        <v>112.35100000000004</v>
      </c>
      <c r="J122" s="44">
        <v>26.029</v>
      </c>
    </row>
    <row r="123" spans="1:10" ht="11.1" hidden="1" customHeight="1" outlineLevel="1" x14ac:dyDescent="0.2">
      <c r="A123" s="191"/>
      <c r="B123" s="192" t="s">
        <v>195</v>
      </c>
      <c r="C123" s="44">
        <v>486.79800000000012</v>
      </c>
      <c r="D123" s="44">
        <v>462.99999999999994</v>
      </c>
      <c r="E123" s="44">
        <v>23.797999999999998</v>
      </c>
      <c r="F123" s="44">
        <v>1.861</v>
      </c>
      <c r="G123" s="44">
        <v>2.165</v>
      </c>
      <c r="H123" s="44">
        <v>104.30299999999998</v>
      </c>
      <c r="I123" s="44">
        <v>112.68</v>
      </c>
      <c r="J123" s="44">
        <v>31.870999999999999</v>
      </c>
    </row>
    <row r="124" spans="1:10" ht="11.1" hidden="1" customHeight="1" outlineLevel="1" x14ac:dyDescent="0.2">
      <c r="A124" s="191"/>
      <c r="B124" s="192" t="s">
        <v>196</v>
      </c>
      <c r="C124" s="44">
        <v>514.18899999999996</v>
      </c>
      <c r="D124" s="44">
        <v>468.80200000000002</v>
      </c>
      <c r="E124" s="44">
        <v>45.387</v>
      </c>
      <c r="F124" s="44">
        <v>1.9079999999999999</v>
      </c>
      <c r="G124" s="44">
        <v>1.6919999999999999</v>
      </c>
      <c r="H124" s="44">
        <v>124.08400000000002</v>
      </c>
      <c r="I124" s="44">
        <v>113.12000000000003</v>
      </c>
      <c r="J124" s="44">
        <v>34.639000000000003</v>
      </c>
    </row>
    <row r="125" spans="1:10" ht="11.1" hidden="1" customHeight="1" outlineLevel="1" x14ac:dyDescent="0.2">
      <c r="A125" s="191"/>
      <c r="B125" s="192" t="s">
        <v>197</v>
      </c>
      <c r="C125" s="44">
        <v>531.24099999999976</v>
      </c>
      <c r="D125" s="44">
        <v>486.13300000000004</v>
      </c>
      <c r="E125" s="44">
        <v>45.107999999999997</v>
      </c>
      <c r="F125" s="44">
        <v>4.7939999999999996</v>
      </c>
      <c r="G125" s="44">
        <v>6.0389999999999997</v>
      </c>
      <c r="H125" s="44">
        <v>107.262</v>
      </c>
      <c r="I125" s="44">
        <v>113.84600000000002</v>
      </c>
      <c r="J125" s="44">
        <v>50.447000000000003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504.58699999999976</v>
      </c>
      <c r="D126" s="44">
        <v>458.60899999999998</v>
      </c>
      <c r="E126" s="44">
        <v>45.978000000000002</v>
      </c>
      <c r="F126" s="44">
        <v>4.6070000000000002</v>
      </c>
      <c r="G126" s="44">
        <v>4.7690000000000001</v>
      </c>
      <c r="H126" s="44">
        <v>123.643</v>
      </c>
      <c r="I126" s="44">
        <v>114.51600000000006</v>
      </c>
      <c r="J126" s="44">
        <v>36.689</v>
      </c>
    </row>
    <row r="127" spans="1:10" ht="11.1" hidden="1" customHeight="1" outlineLevel="1" x14ac:dyDescent="0.2">
      <c r="A127" s="191"/>
      <c r="B127" s="192" t="s">
        <v>195</v>
      </c>
      <c r="C127" s="44">
        <v>510.61399999999992</v>
      </c>
      <c r="D127" s="44">
        <v>470.86500000000001</v>
      </c>
      <c r="E127" s="44">
        <v>39.749000000000002</v>
      </c>
      <c r="F127" s="44">
        <v>2.145</v>
      </c>
      <c r="G127" s="44">
        <v>2.2109999999999999</v>
      </c>
      <c r="H127" s="44">
        <v>124.393</v>
      </c>
      <c r="I127" s="44">
        <v>115.20600000000005</v>
      </c>
      <c r="J127" s="44">
        <v>30.495999999999999</v>
      </c>
    </row>
    <row r="128" spans="1:10" ht="11.1" hidden="1" customHeight="1" outlineLevel="1" x14ac:dyDescent="0.2">
      <c r="A128" s="191"/>
      <c r="B128" s="192" t="s">
        <v>196</v>
      </c>
      <c r="C128" s="44">
        <v>538.33999999999969</v>
      </c>
      <c r="D128" s="44">
        <v>482.00199999999995</v>
      </c>
      <c r="E128" s="44">
        <v>56.338000000000001</v>
      </c>
      <c r="F128" s="44">
        <v>2.1760000000000002</v>
      </c>
      <c r="G128" s="44">
        <v>2.589</v>
      </c>
      <c r="H128" s="44">
        <v>140.72900000000001</v>
      </c>
      <c r="I128" s="44">
        <v>115.81200000000003</v>
      </c>
      <c r="J128" s="44">
        <v>31.007999999999999</v>
      </c>
    </row>
    <row r="129" spans="1:10" ht="11.1" hidden="1" customHeight="1" outlineLevel="1" x14ac:dyDescent="0.2">
      <c r="A129" s="191"/>
      <c r="B129" s="192" t="s">
        <v>197</v>
      </c>
      <c r="C129" s="44">
        <v>564.41600000000005</v>
      </c>
      <c r="D129" s="44">
        <v>503.40999999999997</v>
      </c>
      <c r="E129" s="44">
        <v>61.006</v>
      </c>
      <c r="F129" s="44">
        <v>3.665</v>
      </c>
      <c r="G129" s="44">
        <v>3.7010000000000001</v>
      </c>
      <c r="H129" s="44">
        <v>125.80200000000004</v>
      </c>
      <c r="I129" s="44">
        <v>116.48900000000005</v>
      </c>
      <c r="J129" s="44">
        <v>51.656999999999996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545.64999999999964</v>
      </c>
      <c r="D130" s="44">
        <v>474.60699999999997</v>
      </c>
      <c r="E130" s="44">
        <v>71.043000000000006</v>
      </c>
      <c r="F130" s="44">
        <v>4.2160000000000002</v>
      </c>
      <c r="G130" s="44">
        <v>4.016</v>
      </c>
      <c r="H130" s="44">
        <v>147.70499999999998</v>
      </c>
      <c r="I130" s="44">
        <v>118.23600000000006</v>
      </c>
      <c r="J130" s="44">
        <v>41.774000000000001</v>
      </c>
    </row>
    <row r="131" spans="1:10" ht="11.1" hidden="1" customHeight="1" outlineLevel="1" x14ac:dyDescent="0.2">
      <c r="A131" s="191"/>
      <c r="B131" s="192" t="s">
        <v>195</v>
      </c>
      <c r="C131" s="44">
        <v>543.15200000000004</v>
      </c>
      <c r="D131" s="44">
        <v>488.50800000000004</v>
      </c>
      <c r="E131" s="44">
        <v>54.643999999999998</v>
      </c>
      <c r="F131" s="44">
        <v>2.226</v>
      </c>
      <c r="G131" s="44">
        <v>4.47</v>
      </c>
      <c r="H131" s="44">
        <v>140.37899999999999</v>
      </c>
      <c r="I131" s="44">
        <v>119.15299999999995</v>
      </c>
      <c r="J131" s="44">
        <v>31.173999999999999</v>
      </c>
    </row>
    <row r="132" spans="1:10" ht="11.1" hidden="1" customHeight="1" outlineLevel="1" x14ac:dyDescent="0.2">
      <c r="A132" s="191"/>
      <c r="B132" s="192" t="s">
        <v>196</v>
      </c>
      <c r="C132" s="44">
        <v>574.3130000000001</v>
      </c>
      <c r="D132" s="44">
        <v>497.72</v>
      </c>
      <c r="E132" s="44">
        <v>76.593000000000004</v>
      </c>
      <c r="F132" s="44">
        <v>2.4630000000000001</v>
      </c>
      <c r="G132" s="44">
        <v>3.1120000000000001</v>
      </c>
      <c r="H132" s="44">
        <v>157.46800000000002</v>
      </c>
      <c r="I132" s="44">
        <v>119.97599999999996</v>
      </c>
      <c r="J132" s="44">
        <v>38.451999999999998</v>
      </c>
    </row>
    <row r="133" spans="1:10" ht="11.1" hidden="1" customHeight="1" outlineLevel="1" x14ac:dyDescent="0.2">
      <c r="A133" s="191"/>
      <c r="B133" s="192" t="s">
        <v>197</v>
      </c>
      <c r="C133" s="44">
        <v>588.66600000000005</v>
      </c>
      <c r="D133" s="44">
        <v>517.76299999999992</v>
      </c>
      <c r="E133" s="44">
        <v>70.903000000000006</v>
      </c>
      <c r="F133" s="44">
        <v>3.7090000000000001</v>
      </c>
      <c r="G133" s="44">
        <v>6.83</v>
      </c>
      <c r="H133" s="44">
        <v>137.20599999999999</v>
      </c>
      <c r="I133" s="44">
        <v>120.77399999999994</v>
      </c>
      <c r="J133" s="44">
        <v>51.35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560.61900000000037</v>
      </c>
      <c r="D134" s="44">
        <v>493.30399999999997</v>
      </c>
      <c r="E134" s="44">
        <v>67.314999999999998</v>
      </c>
      <c r="F134" s="44">
        <v>3.3809999999999998</v>
      </c>
      <c r="G134" s="44">
        <v>4.6449999999999996</v>
      </c>
      <c r="H134" s="44">
        <v>141.96999999999997</v>
      </c>
      <c r="I134" s="44">
        <v>122.675</v>
      </c>
      <c r="J134" s="44">
        <v>46.756</v>
      </c>
    </row>
    <row r="135" spans="1:10" ht="11.1" hidden="1" customHeight="1" outlineLevel="1" x14ac:dyDescent="0.2">
      <c r="A135" s="191"/>
      <c r="B135" s="192" t="s">
        <v>195</v>
      </c>
      <c r="C135" s="44">
        <v>550.25700000000006</v>
      </c>
      <c r="D135" s="44">
        <v>501.83100000000002</v>
      </c>
      <c r="E135" s="44">
        <v>48.426000000000002</v>
      </c>
      <c r="F135" s="44">
        <v>2.9470000000000001</v>
      </c>
      <c r="G135" s="44">
        <v>3.3130000000000002</v>
      </c>
      <c r="H135" s="44">
        <v>127.01900000000002</v>
      </c>
      <c r="I135" s="44">
        <v>123.54700000000003</v>
      </c>
      <c r="J135" s="44">
        <v>44.588000000000001</v>
      </c>
    </row>
    <row r="136" spans="1:10" ht="11.1" hidden="1" customHeight="1" outlineLevel="1" x14ac:dyDescent="0.2">
      <c r="A136" s="191"/>
      <c r="B136" s="192" t="s">
        <v>196</v>
      </c>
      <c r="C136" s="44">
        <v>578.53600000000017</v>
      </c>
      <c r="D136" s="44">
        <v>510.34500000000003</v>
      </c>
      <c r="E136" s="44">
        <v>68.191000000000003</v>
      </c>
      <c r="F136" s="44">
        <v>3.5339999999999998</v>
      </c>
      <c r="G136" s="44">
        <v>2.77</v>
      </c>
      <c r="H136" s="44">
        <v>144.42100000000002</v>
      </c>
      <c r="I136" s="44">
        <v>124.30499999999998</v>
      </c>
      <c r="J136" s="44">
        <v>48.838999999999999</v>
      </c>
    </row>
    <row r="137" spans="1:10" ht="11.1" hidden="1" customHeight="1" outlineLevel="1" x14ac:dyDescent="0.2">
      <c r="A137" s="191"/>
      <c r="B137" s="192" t="s">
        <v>197</v>
      </c>
      <c r="C137" s="44">
        <v>591.1110000000001</v>
      </c>
      <c r="D137" s="44">
        <v>531.096</v>
      </c>
      <c r="E137" s="44">
        <v>60.015000000000001</v>
      </c>
      <c r="F137" s="44">
        <v>5.0190000000000001</v>
      </c>
      <c r="G137" s="44">
        <v>7.4180000000000001</v>
      </c>
      <c r="H137" s="44">
        <v>127.85499999999996</v>
      </c>
      <c r="I137" s="44">
        <v>124.79700000000005</v>
      </c>
      <c r="J137" s="44">
        <v>54.558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556.80500000000018</v>
      </c>
      <c r="D138" s="44">
        <v>502.21800000000007</v>
      </c>
      <c r="E138" s="44">
        <v>54.587000000000003</v>
      </c>
      <c r="F138" s="44">
        <v>3.7749999999999999</v>
      </c>
      <c r="G138" s="44">
        <v>4.8639999999999999</v>
      </c>
      <c r="H138" s="44">
        <v>138.86500000000004</v>
      </c>
      <c r="I138" s="44">
        <v>126.05200000000002</v>
      </c>
      <c r="J138" s="44">
        <v>40.685000000000002</v>
      </c>
    </row>
    <row r="139" spans="1:10" ht="11.1" hidden="1" customHeight="1" outlineLevel="1" x14ac:dyDescent="0.2">
      <c r="A139" s="191"/>
      <c r="B139" s="192" t="s">
        <v>195</v>
      </c>
      <c r="C139" s="44">
        <v>567.6049999999999</v>
      </c>
      <c r="D139" s="44">
        <v>514.51</v>
      </c>
      <c r="E139" s="44">
        <v>53.094999999999999</v>
      </c>
      <c r="F139" s="44">
        <v>3.2490000000000001</v>
      </c>
      <c r="G139" s="44">
        <v>3.5830000000000002</v>
      </c>
      <c r="H139" s="44">
        <v>136.28500000000003</v>
      </c>
      <c r="I139" s="44">
        <v>126.79499999999999</v>
      </c>
      <c r="J139" s="44">
        <v>43.271000000000001</v>
      </c>
    </row>
    <row r="140" spans="1:10" ht="11.1" hidden="1" customHeight="1" outlineLevel="1" x14ac:dyDescent="0.2">
      <c r="A140" s="191"/>
      <c r="B140" s="192" t="s">
        <v>196</v>
      </c>
      <c r="C140" s="44">
        <v>593.43999999999994</v>
      </c>
      <c r="D140" s="44">
        <v>526.596</v>
      </c>
      <c r="E140" s="44">
        <v>66.843999999999994</v>
      </c>
      <c r="F140" s="44">
        <v>2.8980000000000001</v>
      </c>
      <c r="G140" s="44">
        <v>2.8540000000000001</v>
      </c>
      <c r="H140" s="44">
        <v>154.98899999999998</v>
      </c>
      <c r="I140" s="44">
        <v>128.14500000000001</v>
      </c>
      <c r="J140" s="44">
        <v>40.043999999999997</v>
      </c>
    </row>
    <row r="141" spans="1:10" ht="11.1" hidden="1" customHeight="1" outlineLevel="1" x14ac:dyDescent="0.2">
      <c r="A141" s="191"/>
      <c r="B141" s="192" t="s">
        <v>197</v>
      </c>
      <c r="C141" s="44">
        <v>606.55799999999999</v>
      </c>
      <c r="D141" s="44">
        <v>542.35400000000004</v>
      </c>
      <c r="E141" s="44">
        <v>64.203999999999994</v>
      </c>
      <c r="F141" s="44">
        <v>6.2080000000000002</v>
      </c>
      <c r="G141" s="44">
        <v>7.8769999999999998</v>
      </c>
      <c r="H141" s="44">
        <v>133.64200000000002</v>
      </c>
      <c r="I141" s="44">
        <v>128.85000000000005</v>
      </c>
      <c r="J141" s="44">
        <v>57.743000000000002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588.37199999999973</v>
      </c>
      <c r="D142" s="44">
        <v>514.42599999999993</v>
      </c>
      <c r="E142" s="44">
        <v>73.945999999999998</v>
      </c>
      <c r="F142" s="44">
        <v>4.67</v>
      </c>
      <c r="G142" s="44">
        <v>4.7489999999999997</v>
      </c>
      <c r="H142" s="44">
        <v>154.85400000000001</v>
      </c>
      <c r="I142" s="44">
        <v>130.14100000000008</v>
      </c>
      <c r="J142" s="44">
        <v>49.154000000000003</v>
      </c>
    </row>
    <row r="143" spans="1:10" ht="11.1" hidden="1" customHeight="1" outlineLevel="1" x14ac:dyDescent="0.2">
      <c r="A143" s="191"/>
      <c r="B143" s="192" t="s">
        <v>195</v>
      </c>
      <c r="C143" s="44">
        <v>583.15499999999975</v>
      </c>
      <c r="D143" s="44">
        <v>526.05799999999999</v>
      </c>
      <c r="E143" s="44">
        <v>57.097000000000001</v>
      </c>
      <c r="F143" s="44">
        <v>3.0150000000000001</v>
      </c>
      <c r="G143" s="44">
        <v>3.427</v>
      </c>
      <c r="H143" s="44">
        <v>143.68799999999999</v>
      </c>
      <c r="I143" s="44">
        <v>130.79100000000005</v>
      </c>
      <c r="J143" s="44">
        <v>43.787999999999997</v>
      </c>
    </row>
    <row r="144" spans="1:10" ht="11.1" hidden="1" customHeight="1" outlineLevel="1" x14ac:dyDescent="0.2">
      <c r="A144" s="191"/>
      <c r="B144" s="192" t="s">
        <v>196</v>
      </c>
      <c r="C144" s="44">
        <v>617.75700000000018</v>
      </c>
      <c r="D144" s="44">
        <v>539.16699999999992</v>
      </c>
      <c r="E144" s="44">
        <v>78.59</v>
      </c>
      <c r="F144" s="44">
        <v>3.218</v>
      </c>
      <c r="G144" s="44">
        <v>2.9510000000000001</v>
      </c>
      <c r="H144" s="44">
        <v>157.01000000000002</v>
      </c>
      <c r="I144" s="44">
        <v>131.62099999999998</v>
      </c>
      <c r="J144" s="44">
        <v>53.468000000000004</v>
      </c>
    </row>
    <row r="145" spans="1:10" ht="11.1" hidden="1" customHeight="1" outlineLevel="1" x14ac:dyDescent="0.2">
      <c r="A145" s="191"/>
      <c r="B145" s="192" t="s">
        <v>197</v>
      </c>
      <c r="C145" s="44">
        <v>635.76199999999972</v>
      </c>
      <c r="D145" s="44">
        <v>557.70299999999997</v>
      </c>
      <c r="E145" s="44">
        <v>78.058999999999997</v>
      </c>
      <c r="F145" s="44">
        <v>6.3520000000000003</v>
      </c>
      <c r="G145" s="44">
        <v>7.6609999999999996</v>
      </c>
      <c r="H145" s="44">
        <v>140.77399999999997</v>
      </c>
      <c r="I145" s="44">
        <v>132.29700000000008</v>
      </c>
      <c r="J145" s="44">
        <v>68.272999999999996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606.05799999999977</v>
      </c>
      <c r="D146" s="44">
        <v>527.54599999999994</v>
      </c>
      <c r="E146" s="44">
        <v>78.512</v>
      </c>
      <c r="F146" s="44">
        <v>5.9249999999999998</v>
      </c>
      <c r="G146" s="44">
        <v>8.1310000000000002</v>
      </c>
      <c r="H146" s="44">
        <v>151.90400000000002</v>
      </c>
      <c r="I146" s="44">
        <v>134.58199999999999</v>
      </c>
      <c r="J146" s="44">
        <v>58.984000000000002</v>
      </c>
    </row>
    <row r="147" spans="1:10" ht="11.1" hidden="1" customHeight="1" outlineLevel="1" x14ac:dyDescent="0.2">
      <c r="A147" s="191"/>
      <c r="B147" s="192" t="s">
        <v>195</v>
      </c>
      <c r="C147" s="44">
        <v>605.13000000000022</v>
      </c>
      <c r="D147" s="44">
        <v>541.13099999999997</v>
      </c>
      <c r="E147" s="44">
        <v>63.999000000000002</v>
      </c>
      <c r="F147" s="44">
        <v>4.173</v>
      </c>
      <c r="G147" s="44">
        <v>4.1710000000000003</v>
      </c>
      <c r="H147" s="44">
        <v>138.89400000000003</v>
      </c>
      <c r="I147" s="44">
        <v>135.26499999999999</v>
      </c>
      <c r="J147" s="44">
        <v>60.372</v>
      </c>
    </row>
    <row r="148" spans="1:10" ht="11.1" hidden="1" customHeight="1" outlineLevel="1" x14ac:dyDescent="0.2">
      <c r="A148" s="191"/>
      <c r="B148" s="192" t="s">
        <v>196</v>
      </c>
      <c r="C148" s="44">
        <v>644.16099999999994</v>
      </c>
      <c r="D148" s="44">
        <v>554.17600000000004</v>
      </c>
      <c r="E148" s="44">
        <v>89.984999999999999</v>
      </c>
      <c r="F148" s="44">
        <v>4.3</v>
      </c>
      <c r="G148" s="44">
        <v>4.2130000000000001</v>
      </c>
      <c r="H148" s="44">
        <v>159.197</v>
      </c>
      <c r="I148" s="44">
        <v>136.08899999999994</v>
      </c>
      <c r="J148" s="44">
        <v>66.963999999999999</v>
      </c>
    </row>
    <row r="149" spans="1:10" ht="11.1" hidden="1" customHeight="1" outlineLevel="1" x14ac:dyDescent="0.2">
      <c r="A149" s="191"/>
      <c r="B149" s="192" t="s">
        <v>197</v>
      </c>
      <c r="C149" s="44">
        <v>660.12099999999987</v>
      </c>
      <c r="D149" s="44">
        <v>576.024</v>
      </c>
      <c r="E149" s="44">
        <v>84.096999999999994</v>
      </c>
      <c r="F149" s="44">
        <v>7.4790000000000001</v>
      </c>
      <c r="G149" s="44">
        <v>7.8769999999999998</v>
      </c>
      <c r="H149" s="44">
        <v>147.46199999999999</v>
      </c>
      <c r="I149" s="44">
        <v>136.82199999999992</v>
      </c>
      <c r="J149" s="44">
        <v>73.058999999999997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634.03799999999978</v>
      </c>
      <c r="D150" s="44">
        <v>546.96600000000001</v>
      </c>
      <c r="E150" s="44">
        <v>87.072000000000003</v>
      </c>
      <c r="F150" s="44">
        <v>6.8959999999999999</v>
      </c>
      <c r="G150" s="44">
        <v>9.3640000000000008</v>
      </c>
      <c r="H150" s="44">
        <v>158.41800000000001</v>
      </c>
      <c r="I150" s="44">
        <v>138.19799999999987</v>
      </c>
      <c r="J150" s="44">
        <v>64.384</v>
      </c>
    </row>
    <row r="151" spans="1:10" ht="11.1" hidden="1" customHeight="1" outlineLevel="1" x14ac:dyDescent="0.2">
      <c r="A151" s="191"/>
      <c r="B151" s="192" t="s">
        <v>195</v>
      </c>
      <c r="C151" s="44">
        <v>641.81200000000035</v>
      </c>
      <c r="D151" s="44">
        <v>563.23700000000008</v>
      </c>
      <c r="E151" s="44">
        <v>78.575000000000003</v>
      </c>
      <c r="F151" s="44">
        <v>5.8179999999999996</v>
      </c>
      <c r="G151" s="44">
        <v>5.1100000000000003</v>
      </c>
      <c r="H151" s="44">
        <v>147.5</v>
      </c>
      <c r="I151" s="44">
        <v>139.2059999999999</v>
      </c>
      <c r="J151" s="44">
        <v>70.989000000000004</v>
      </c>
    </row>
    <row r="152" spans="1:10" ht="11.1" hidden="1" customHeight="1" outlineLevel="1" x14ac:dyDescent="0.2">
      <c r="A152" s="191"/>
      <c r="B152" s="192" t="s">
        <v>196</v>
      </c>
      <c r="C152" s="44">
        <v>658.01900000000023</v>
      </c>
      <c r="D152" s="44">
        <v>572.61599999999999</v>
      </c>
      <c r="E152" s="44">
        <v>85.403000000000006</v>
      </c>
      <c r="F152" s="44">
        <v>4.4169999999999998</v>
      </c>
      <c r="G152" s="44">
        <v>4.6929999999999996</v>
      </c>
      <c r="H152" s="44">
        <v>164.761</v>
      </c>
      <c r="I152" s="44">
        <v>140.20999999999992</v>
      </c>
      <c r="J152" s="44">
        <v>60.576000000000001</v>
      </c>
    </row>
    <row r="153" spans="1:10" ht="11.1" hidden="1" customHeight="1" outlineLevel="1" x14ac:dyDescent="0.2">
      <c r="A153" s="191"/>
      <c r="B153" s="192" t="s">
        <v>197</v>
      </c>
      <c r="C153" s="44">
        <v>683.05</v>
      </c>
      <c r="D153" s="44">
        <v>594.74800000000005</v>
      </c>
      <c r="E153" s="44">
        <v>88.302000000000007</v>
      </c>
      <c r="F153" s="44">
        <v>9.2769999999999992</v>
      </c>
      <c r="G153" s="44">
        <v>10.257999999999999</v>
      </c>
      <c r="H153" s="44">
        <v>155.24799999999999</v>
      </c>
      <c r="I153" s="44">
        <v>141.07499999999993</v>
      </c>
      <c r="J153" s="44">
        <v>73.147999999999996</v>
      </c>
    </row>
    <row r="154" spans="1:10" ht="15" customHeight="1" collapsed="1" x14ac:dyDescent="0.2">
      <c r="A154" s="191">
        <v>2017</v>
      </c>
      <c r="B154" s="192" t="s">
        <v>194</v>
      </c>
      <c r="C154" s="44">
        <v>662.23399999999992</v>
      </c>
      <c r="D154" s="44">
        <v>566.94000000000005</v>
      </c>
      <c r="E154" s="44">
        <v>95.293999999999997</v>
      </c>
      <c r="F154" s="44">
        <v>6.556</v>
      </c>
      <c r="G154" s="44">
        <v>8.2880000000000003</v>
      </c>
      <c r="H154" s="44">
        <v>170.59199999999998</v>
      </c>
      <c r="I154" s="44">
        <v>143.37199999999996</v>
      </c>
      <c r="J154" s="44">
        <v>66.341999999999999</v>
      </c>
    </row>
    <row r="155" spans="1:10" ht="11.1" customHeight="1" x14ac:dyDescent="0.2">
      <c r="A155" s="191"/>
      <c r="B155" s="192" t="s">
        <v>195</v>
      </c>
      <c r="C155" s="44">
        <v>650.03300000000024</v>
      </c>
      <c r="D155" s="44">
        <v>578.91500000000008</v>
      </c>
      <c r="E155" s="44">
        <v>71.117999999999995</v>
      </c>
      <c r="F155" s="44">
        <v>3.9649999999999999</v>
      </c>
      <c r="G155" s="44">
        <v>6.0119999999999996</v>
      </c>
      <c r="H155" s="44">
        <v>163.16300000000001</v>
      </c>
      <c r="I155" s="44">
        <v>144.71099999999981</v>
      </c>
      <c r="J155" s="44">
        <v>50.619</v>
      </c>
    </row>
    <row r="156" spans="1:10" ht="11.1" customHeight="1" x14ac:dyDescent="0.2">
      <c r="A156" s="191"/>
      <c r="B156" s="192" t="s">
        <v>196</v>
      </c>
      <c r="C156" s="44">
        <v>691.4369999999999</v>
      </c>
      <c r="D156" s="44">
        <v>591.38199999999995</v>
      </c>
      <c r="E156" s="44">
        <v>100.05500000000001</v>
      </c>
      <c r="F156" s="44">
        <v>5.2809999999999997</v>
      </c>
      <c r="G156" s="44">
        <v>5.45</v>
      </c>
      <c r="H156" s="44">
        <v>179.12500000000003</v>
      </c>
      <c r="I156" s="44">
        <v>145.98599999999993</v>
      </c>
      <c r="J156" s="44">
        <v>66.747</v>
      </c>
    </row>
    <row r="157" spans="1:10" ht="11.1" customHeight="1" x14ac:dyDescent="0.2">
      <c r="A157" s="191"/>
      <c r="B157" s="192" t="s">
        <v>197</v>
      </c>
      <c r="C157" s="44">
        <v>713.19</v>
      </c>
      <c r="D157" s="44">
        <v>613.44699999999989</v>
      </c>
      <c r="E157" s="44">
        <v>99.742999999999995</v>
      </c>
      <c r="F157" s="44">
        <v>7.8819999999999997</v>
      </c>
      <c r="G157" s="44">
        <v>12.143000000000001</v>
      </c>
      <c r="H157" s="44">
        <v>171.99100000000001</v>
      </c>
      <c r="I157" s="44">
        <v>147.28299999999999</v>
      </c>
      <c r="J157" s="44">
        <v>70.774000000000001</v>
      </c>
    </row>
    <row r="158" spans="1:10" ht="15" customHeight="1" x14ac:dyDescent="0.2">
      <c r="A158" s="191">
        <v>2018</v>
      </c>
      <c r="B158" s="192" t="s">
        <v>194</v>
      </c>
      <c r="C158" s="44">
        <v>689.18399999999997</v>
      </c>
      <c r="D158" s="44">
        <v>586.23400000000004</v>
      </c>
      <c r="E158" s="44">
        <v>102.95</v>
      </c>
      <c r="F158" s="44">
        <v>12.858000000000001</v>
      </c>
      <c r="G158" s="44">
        <v>11.756</v>
      </c>
      <c r="H158" s="44">
        <v>175.233</v>
      </c>
      <c r="I158" s="44">
        <v>150.024</v>
      </c>
      <c r="J158" s="44">
        <v>78.843000000000004</v>
      </c>
    </row>
    <row r="159" spans="1:10" ht="11.1" customHeight="1" x14ac:dyDescent="0.2">
      <c r="A159" s="191"/>
      <c r="B159" s="192" t="s">
        <v>195</v>
      </c>
      <c r="C159" s="44">
        <v>687.32000000000016</v>
      </c>
      <c r="D159" s="44">
        <v>597.70399999999995</v>
      </c>
      <c r="E159" s="44">
        <v>89.616</v>
      </c>
      <c r="F159" s="44">
        <v>7.1260000000000003</v>
      </c>
      <c r="G159" s="44">
        <v>8.7609999999999992</v>
      </c>
      <c r="H159" s="44">
        <v>173.72999999999996</v>
      </c>
      <c r="I159" s="44">
        <v>151.57599999999991</v>
      </c>
      <c r="J159" s="44">
        <v>65.826999999999998</v>
      </c>
    </row>
    <row r="160" spans="1:10" ht="11.1" customHeight="1" x14ac:dyDescent="0.2">
      <c r="A160" s="191"/>
      <c r="B160" s="192" t="s">
        <v>196</v>
      </c>
      <c r="C160" s="44">
        <v>708.19000000000017</v>
      </c>
      <c r="D160" s="44">
        <v>606.26800000000003</v>
      </c>
      <c r="E160" s="44">
        <v>101.922</v>
      </c>
      <c r="F160" s="44">
        <v>6.9480000000000004</v>
      </c>
      <c r="G160" s="44">
        <v>9.0169999999999995</v>
      </c>
      <c r="H160" s="44">
        <v>197.959</v>
      </c>
      <c r="I160" s="44">
        <v>153.4489999999999</v>
      </c>
      <c r="J160" s="44">
        <v>55.343000000000004</v>
      </c>
    </row>
    <row r="161" spans="1:10" ht="11.1" customHeight="1" x14ac:dyDescent="0.2">
      <c r="A161" s="191"/>
      <c r="B161" s="192" t="s">
        <v>197</v>
      </c>
      <c r="C161" s="44">
        <v>737.16499999999996</v>
      </c>
      <c r="D161" s="44">
        <v>632.2170000000001</v>
      </c>
      <c r="E161" s="44">
        <v>104.94799999999999</v>
      </c>
      <c r="F161" s="44">
        <v>16.62</v>
      </c>
      <c r="G161" s="44">
        <v>18.673999999999999</v>
      </c>
      <c r="H161" s="44">
        <v>190.79600000000002</v>
      </c>
      <c r="I161" s="44">
        <v>154.81200000000001</v>
      </c>
      <c r="J161" s="44">
        <v>66.91</v>
      </c>
    </row>
    <row r="162" spans="1:10" ht="15" customHeight="1" x14ac:dyDescent="0.2">
      <c r="A162" s="191">
        <v>2019</v>
      </c>
      <c r="B162" s="192" t="s">
        <v>194</v>
      </c>
      <c r="C162" s="44">
        <v>715.66200000000026</v>
      </c>
      <c r="D162" s="44">
        <v>604.20699999999999</v>
      </c>
      <c r="E162" s="44">
        <v>111.455</v>
      </c>
      <c r="F162" s="44">
        <v>12.433</v>
      </c>
      <c r="G162" s="44">
        <v>13.651999999999999</v>
      </c>
      <c r="H162" s="44">
        <v>193.26800000000003</v>
      </c>
      <c r="I162" s="44">
        <v>157.83799999999982</v>
      </c>
      <c r="J162" s="44">
        <v>74.805999999999997</v>
      </c>
    </row>
    <row r="163" spans="1:10" ht="11.1" customHeight="1" x14ac:dyDescent="0.2">
      <c r="A163" s="191"/>
      <c r="B163" s="192" t="s">
        <v>195</v>
      </c>
      <c r="C163" s="44">
        <v>700.34600000000012</v>
      </c>
      <c r="D163" s="44">
        <v>618.86500000000001</v>
      </c>
      <c r="E163" s="44">
        <v>81.480999999999995</v>
      </c>
      <c r="F163" s="44">
        <v>7.6950000000000003</v>
      </c>
      <c r="G163" s="44">
        <v>9.4139999999999997</v>
      </c>
      <c r="H163" s="44">
        <v>183.78499999999994</v>
      </c>
      <c r="I163" s="44">
        <v>159.22799999999998</v>
      </c>
      <c r="J163" s="44">
        <v>55.204999999999998</v>
      </c>
    </row>
    <row r="164" spans="1:10" ht="11.1" customHeight="1" x14ac:dyDescent="0.2">
      <c r="A164" s="191"/>
      <c r="B164" s="192" t="s">
        <v>196</v>
      </c>
      <c r="C164" s="44">
        <v>734.79099999999983</v>
      </c>
      <c r="D164" s="44">
        <v>632.31000000000006</v>
      </c>
      <c r="E164" s="44">
        <v>102.48099999999999</v>
      </c>
      <c r="F164" s="44">
        <v>8.8979999999999997</v>
      </c>
      <c r="G164" s="44">
        <v>9.3379999999999992</v>
      </c>
      <c r="H164" s="44">
        <v>199.041</v>
      </c>
      <c r="I164" s="44">
        <v>160.47499999999994</v>
      </c>
      <c r="J164" s="44">
        <v>63.475000000000001</v>
      </c>
    </row>
    <row r="165" spans="1:10" ht="11.1" customHeight="1" x14ac:dyDescent="0.2">
      <c r="A165" s="191"/>
      <c r="B165" s="192" t="s">
        <v>197</v>
      </c>
      <c r="C165" s="44">
        <v>752.48</v>
      </c>
      <c r="D165" s="44">
        <v>652.726</v>
      </c>
      <c r="E165" s="44">
        <v>99.754000000000005</v>
      </c>
      <c r="F165" s="44">
        <v>18.207000000000001</v>
      </c>
      <c r="G165" s="44">
        <v>21.076000000000001</v>
      </c>
      <c r="H165" s="44">
        <v>192.94500000000005</v>
      </c>
      <c r="I165" s="44">
        <v>161.42099999999988</v>
      </c>
      <c r="J165" s="44">
        <v>65.361000000000004</v>
      </c>
    </row>
    <row r="166" spans="1:10" ht="15" customHeight="1" x14ac:dyDescent="0.2">
      <c r="A166" s="191">
        <v>2020</v>
      </c>
      <c r="B166" s="192" t="s">
        <v>194</v>
      </c>
      <c r="C166" s="44">
        <v>711.0300000000002</v>
      </c>
      <c r="D166" s="44">
        <v>615.572</v>
      </c>
      <c r="E166" s="44">
        <v>95.457999999999998</v>
      </c>
      <c r="F166" s="44">
        <v>9.2070000000000007</v>
      </c>
      <c r="G166" s="44">
        <v>11.895</v>
      </c>
      <c r="H166" s="44">
        <v>194.79899999999992</v>
      </c>
      <c r="I166" s="44">
        <v>164.12399999999991</v>
      </c>
      <c r="J166" s="44">
        <v>62.094999999999999</v>
      </c>
    </row>
    <row r="167" spans="1:10" ht="11.1" customHeight="1" x14ac:dyDescent="0.2">
      <c r="A167" s="191"/>
      <c r="B167" s="192" t="s">
        <v>195</v>
      </c>
      <c r="C167" s="44">
        <v>612.44899999999984</v>
      </c>
      <c r="D167" s="44">
        <v>577.67700000000002</v>
      </c>
      <c r="E167" s="44">
        <v>34.771999999999998</v>
      </c>
      <c r="F167" s="44">
        <v>11.016</v>
      </c>
      <c r="G167" s="44">
        <v>12.794</v>
      </c>
      <c r="H167" s="44">
        <v>163.15599999999998</v>
      </c>
      <c r="I167" s="44">
        <v>165.24999999999986</v>
      </c>
      <c r="J167" s="44">
        <v>35.088000000000001</v>
      </c>
    </row>
    <row r="168" spans="1:10" ht="11.1" customHeight="1" x14ac:dyDescent="0.2">
      <c r="A168" s="191"/>
      <c r="B168" s="192" t="s">
        <v>196</v>
      </c>
      <c r="C168" s="44">
        <v>698.79999999999961</v>
      </c>
      <c r="D168" s="44">
        <v>627.92900000000009</v>
      </c>
      <c r="E168" s="44">
        <v>70.870999999999995</v>
      </c>
      <c r="F168" s="44">
        <v>10.763999999999999</v>
      </c>
      <c r="G168" s="44">
        <v>12.662000000000001</v>
      </c>
      <c r="H168" s="44">
        <v>175.20299999999997</v>
      </c>
      <c r="I168" s="44">
        <v>164.41300000000001</v>
      </c>
      <c r="J168" s="44">
        <v>58.183</v>
      </c>
    </row>
    <row r="169" spans="1:10" ht="11.1" customHeight="1" x14ac:dyDescent="0.2">
      <c r="A169" s="191"/>
      <c r="B169" s="192" t="s">
        <v>197</v>
      </c>
      <c r="C169" s="44">
        <v>732.30300000000045</v>
      </c>
      <c r="D169" s="44">
        <v>641.375</v>
      </c>
      <c r="E169" s="44">
        <v>90.927999999999997</v>
      </c>
      <c r="F169" s="44">
        <v>21.7</v>
      </c>
      <c r="G169" s="44">
        <v>27.262</v>
      </c>
      <c r="H169" s="44">
        <v>179.04800000000003</v>
      </c>
      <c r="I169" s="44">
        <v>164.66199999999995</v>
      </c>
      <c r="J169" s="44">
        <v>70.98</v>
      </c>
    </row>
    <row r="170" spans="1:10" ht="15" customHeight="1" x14ac:dyDescent="0.2">
      <c r="A170" s="191">
        <v>2021</v>
      </c>
      <c r="B170" s="192" t="s">
        <v>194</v>
      </c>
      <c r="C170" s="44">
        <v>697.11300000000028</v>
      </c>
      <c r="D170" s="44">
        <v>593.64</v>
      </c>
      <c r="E170" s="44">
        <v>103.473</v>
      </c>
      <c r="F170" s="44">
        <v>16.175000000000001</v>
      </c>
      <c r="G170" s="44">
        <v>18.451000000000001</v>
      </c>
      <c r="H170" s="44">
        <v>194.92400000000001</v>
      </c>
      <c r="I170" s="44">
        <v>168.30199999999994</v>
      </c>
      <c r="J170" s="44">
        <v>74.575000000000003</v>
      </c>
    </row>
    <row r="171" spans="1:10" ht="11.1" customHeight="1" x14ac:dyDescent="0.2">
      <c r="A171" s="191"/>
      <c r="B171" s="192" t="s">
        <v>195</v>
      </c>
      <c r="C171" s="44">
        <v>699.16699999999969</v>
      </c>
      <c r="D171" s="44">
        <v>623.12199999999996</v>
      </c>
      <c r="E171" s="44">
        <v>76.045000000000002</v>
      </c>
      <c r="F171" s="44">
        <v>16.254000000000001</v>
      </c>
      <c r="G171" s="44">
        <v>19.306999999999999</v>
      </c>
      <c r="H171" s="44">
        <v>189.29600000000002</v>
      </c>
      <c r="I171" s="44">
        <v>171.54799999999994</v>
      </c>
      <c r="J171" s="44">
        <v>55.244</v>
      </c>
    </row>
    <row r="172" spans="1:10" ht="11.1" customHeight="1" x14ac:dyDescent="0.2">
      <c r="A172" s="191"/>
      <c r="B172" s="192" t="s">
        <v>196</v>
      </c>
      <c r="C172" s="44">
        <v>753.07999999999993</v>
      </c>
      <c r="D172" s="44">
        <v>663.26700000000005</v>
      </c>
      <c r="E172" s="44">
        <v>89.813000000000002</v>
      </c>
      <c r="F172" s="44">
        <v>20.855</v>
      </c>
      <c r="G172" s="44">
        <v>19.571999999999999</v>
      </c>
      <c r="H172" s="44">
        <v>211.17699999999999</v>
      </c>
      <c r="I172" s="44">
        <v>176.3569999999998</v>
      </c>
      <c r="J172" s="44">
        <v>56.276000000000003</v>
      </c>
    </row>
    <row r="173" spans="1:10" ht="11.1" customHeight="1" x14ac:dyDescent="0.2">
      <c r="A173" s="191"/>
      <c r="B173" s="192" t="s">
        <v>197</v>
      </c>
      <c r="C173" s="44">
        <v>783.23300000000017</v>
      </c>
      <c r="D173" s="44">
        <v>686.88099999999997</v>
      </c>
      <c r="E173" s="44">
        <v>96.352000000000004</v>
      </c>
      <c r="F173" s="44">
        <v>56.084000000000003</v>
      </c>
      <c r="G173" s="44">
        <v>60.99</v>
      </c>
      <c r="H173" s="44">
        <v>215.95899999999997</v>
      </c>
      <c r="I173" s="44">
        <v>178.03999999999976</v>
      </c>
      <c r="J173" s="44">
        <v>53.527000000000001</v>
      </c>
    </row>
    <row r="174" spans="1:10" ht="15" customHeight="1" x14ac:dyDescent="0.2">
      <c r="A174" s="191">
        <v>2022</v>
      </c>
      <c r="B174" s="192" t="s">
        <v>194</v>
      </c>
      <c r="C174" s="44">
        <v>755.9290000000002</v>
      </c>
      <c r="D174" s="44">
        <v>662.60500000000002</v>
      </c>
      <c r="E174" s="44">
        <v>93.323999999999998</v>
      </c>
      <c r="F174" s="44">
        <v>26.038</v>
      </c>
      <c r="G174" s="44">
        <v>29.847999999999999</v>
      </c>
      <c r="H174" s="44">
        <v>222.202</v>
      </c>
      <c r="I174" s="44">
        <v>183.66499999999999</v>
      </c>
      <c r="J174" s="44">
        <v>50.976999999999997</v>
      </c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customHeight="1" x14ac:dyDescent="0.25">
      <c r="A191" s="208"/>
      <c r="B191" s="217"/>
      <c r="C191" s="221" t="s">
        <v>64</v>
      </c>
      <c r="D191" s="221"/>
      <c r="E191" s="221"/>
      <c r="F191" s="427" t="s">
        <v>221</v>
      </c>
      <c r="G191" s="427"/>
      <c r="H191" s="427" t="s">
        <v>64</v>
      </c>
      <c r="I191" s="427"/>
      <c r="J191" s="241" t="s">
        <v>221</v>
      </c>
    </row>
    <row r="192" spans="1:10" ht="12" hidden="1" customHeight="1" outlineLevel="1" x14ac:dyDescent="0.2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4">
        <v>0.21699999999999997</v>
      </c>
      <c r="G192" s="44">
        <v>-1.5310000000000001</v>
      </c>
      <c r="H192" s="29">
        <v>5.1977254598750449</v>
      </c>
      <c r="I192" s="29">
        <v>8.8077886586198844</v>
      </c>
      <c r="J192" s="44">
        <v>4.9000000000000021</v>
      </c>
    </row>
    <row r="193" spans="1:10" ht="12" hidden="1" customHeight="1" outlineLevel="1" x14ac:dyDescent="0.2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4">
        <v>0.34200000000000008</v>
      </c>
      <c r="G193" s="44">
        <v>0.2280000000000002</v>
      </c>
      <c r="H193" s="29">
        <v>-2.5129029331931889</v>
      </c>
      <c r="I193" s="29">
        <v>6.7567668582791072</v>
      </c>
      <c r="J193" s="44">
        <v>3.8309999999999995</v>
      </c>
    </row>
    <row r="194" spans="1:10" ht="12" hidden="1" customHeight="1" outlineLevel="1" x14ac:dyDescent="0.2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4">
        <v>0.24899999999999967</v>
      </c>
      <c r="G194" s="44">
        <v>0.50100000000000033</v>
      </c>
      <c r="H194" s="29">
        <v>6.203460920892212</v>
      </c>
      <c r="I194" s="29">
        <v>4.2470731570692237</v>
      </c>
      <c r="J194" s="44">
        <v>-10.879999999999999</v>
      </c>
    </row>
    <row r="195" spans="1:10" ht="12" hidden="1" customHeight="1" outlineLevel="1" x14ac:dyDescent="0.2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4">
        <v>8.1000000000000183E-2</v>
      </c>
      <c r="G195" s="44">
        <v>0.82200000000000006</v>
      </c>
      <c r="H195" s="29">
        <v>3.5402504391896343</v>
      </c>
      <c r="I195" s="29">
        <v>3.8708637406258788</v>
      </c>
      <c r="J195" s="44">
        <v>2.7970000000000006</v>
      </c>
    </row>
    <row r="196" spans="1:10" ht="12" hidden="1" customHeight="1" outlineLevel="1" x14ac:dyDescent="0.2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4">
        <v>0.91400000000000015</v>
      </c>
      <c r="G196" s="44">
        <v>1.0730000000000004</v>
      </c>
      <c r="H196" s="29">
        <v>-3.0245369355843081</v>
      </c>
      <c r="I196" s="29">
        <v>2.5316128281316423</v>
      </c>
      <c r="J196" s="44">
        <v>10.102999999999998</v>
      </c>
    </row>
    <row r="197" spans="1:10" ht="12" hidden="1" customHeight="1" outlineLevel="1" x14ac:dyDescent="0.2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4">
        <v>0.53599999999999959</v>
      </c>
      <c r="G197" s="44">
        <v>-1.391</v>
      </c>
      <c r="H197" s="29">
        <v>2.5666898605458641</v>
      </c>
      <c r="I197" s="29">
        <v>2.5678057763804674</v>
      </c>
      <c r="J197" s="44">
        <v>4.7060000000000013</v>
      </c>
    </row>
    <row r="198" spans="1:10" ht="12" hidden="1" customHeight="1" outlineLevel="1" x14ac:dyDescent="0.2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4">
        <v>0.53000000000000025</v>
      </c>
      <c r="G198" s="44">
        <v>0.52899999999999903</v>
      </c>
      <c r="H198" s="29">
        <v>5.5502596912498916</v>
      </c>
      <c r="I198" s="29">
        <v>2.4192804569854331</v>
      </c>
      <c r="J198" s="44">
        <v>-4.3600000000000012</v>
      </c>
    </row>
    <row r="199" spans="1:10" ht="12" hidden="1" customHeight="1" outlineLevel="1" x14ac:dyDescent="0.2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4">
        <v>-0.11799999999999988</v>
      </c>
      <c r="G199" s="44">
        <v>0.35099999999999998</v>
      </c>
      <c r="H199" s="29">
        <v>2.164410909474185</v>
      </c>
      <c r="I199" s="29">
        <v>2.5617549852760675</v>
      </c>
      <c r="J199" s="44">
        <v>-14.783000000000001</v>
      </c>
    </row>
    <row r="200" spans="1:10" ht="12" hidden="1" customHeight="1" outlineLevel="1" x14ac:dyDescent="0.2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4">
        <v>-0.80799999999999983</v>
      </c>
      <c r="G200" s="44">
        <v>1.5700000000000003</v>
      </c>
      <c r="H200" s="29">
        <v>4.4713621633430733</v>
      </c>
      <c r="I200" s="29">
        <v>4.2521183030161325</v>
      </c>
      <c r="J200" s="44">
        <v>-10.718999999999998</v>
      </c>
    </row>
    <row r="201" spans="1:10" ht="12" hidden="1" customHeight="1" outlineLevel="1" x14ac:dyDescent="0.2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4">
        <v>1.2399999999999998</v>
      </c>
      <c r="G201" s="44">
        <v>1.1659999999999995</v>
      </c>
      <c r="H201" s="29">
        <v>-3.4127214638396453</v>
      </c>
      <c r="I201" s="29">
        <v>3.23251720275249</v>
      </c>
      <c r="J201" s="44">
        <v>29.942999999999998</v>
      </c>
    </row>
    <row r="202" spans="1:10" ht="12" hidden="1" customHeight="1" outlineLevel="1" x14ac:dyDescent="0.2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4">
        <v>-0.37200000000000033</v>
      </c>
      <c r="G202" s="44">
        <v>0.9319999999999995</v>
      </c>
      <c r="H202" s="29">
        <v>-8.4468500977296657</v>
      </c>
      <c r="I202" s="29">
        <v>2.1710220365671375</v>
      </c>
      <c r="J202" s="44">
        <v>48.157000000000004</v>
      </c>
    </row>
    <row r="203" spans="1:10" ht="12" hidden="1" customHeight="1" outlineLevel="1" x14ac:dyDescent="0.2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4">
        <v>1.100000000000001</v>
      </c>
      <c r="G203" s="44">
        <v>-9.3059999999999992</v>
      </c>
      <c r="H203" s="29">
        <v>-1.0326479668922133</v>
      </c>
      <c r="I203" s="29">
        <v>1.0620458356623885</v>
      </c>
      <c r="J203" s="44">
        <v>-0.22599999999999909</v>
      </c>
    </row>
    <row r="204" spans="1:10" ht="12" hidden="1" customHeight="1" outlineLevel="1" x14ac:dyDescent="0.2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4">
        <v>-0.86300000000000043</v>
      </c>
      <c r="G204" s="44">
        <v>5.5679999999999996</v>
      </c>
      <c r="H204" s="29">
        <v>-0.68831392956234083</v>
      </c>
      <c r="I204" s="29">
        <v>1.8468183733670713</v>
      </c>
      <c r="J204" s="44">
        <v>64.893000000000001</v>
      </c>
    </row>
    <row r="205" spans="1:10" ht="12" hidden="1" customHeight="1" outlineLevel="1" x14ac:dyDescent="0.2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4">
        <v>0.81599999999999984</v>
      </c>
      <c r="G205" s="44">
        <v>2.0340000000000007</v>
      </c>
      <c r="H205" s="29">
        <v>-0.66456803077997506</v>
      </c>
      <c r="I205" s="29">
        <v>1.6659253359262465</v>
      </c>
      <c r="J205" s="44">
        <v>3.5589999999999975</v>
      </c>
    </row>
    <row r="206" spans="1:10" ht="12" hidden="1" customHeight="1" outlineLevel="1" x14ac:dyDescent="0.2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4">
        <v>0.18100000000000005</v>
      </c>
      <c r="G206" s="44">
        <v>-0.54000000000000092</v>
      </c>
      <c r="H206" s="29">
        <v>10.035884094375163</v>
      </c>
      <c r="I206" s="29">
        <v>2.5090681548785057</v>
      </c>
      <c r="J206" s="44">
        <v>33.013999999999996</v>
      </c>
    </row>
    <row r="207" spans="1:10" ht="12" hidden="1" customHeight="1" outlineLevel="1" x14ac:dyDescent="0.2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4">
        <v>0.68100000000000005</v>
      </c>
      <c r="G207" s="44">
        <v>0.84400000000000031</v>
      </c>
      <c r="H207" s="29">
        <v>8.9220346168583831</v>
      </c>
      <c r="I207" s="29">
        <v>5.0307941974898398</v>
      </c>
      <c r="J207" s="44">
        <v>33.603000000000009</v>
      </c>
    </row>
    <row r="208" spans="1:10" ht="12" hidden="1" customHeight="1" outlineLevel="1" x14ac:dyDescent="0.2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4">
        <v>-0.50800000000000001</v>
      </c>
      <c r="G208" s="44">
        <v>0.66600000000000126</v>
      </c>
      <c r="H208" s="29">
        <v>2.1936669398692175</v>
      </c>
      <c r="I208" s="29">
        <v>4.1722580279347312</v>
      </c>
      <c r="J208" s="44">
        <v>-30.963999999999999</v>
      </c>
    </row>
    <row r="209" spans="1:10" ht="12" hidden="1" customHeight="1" outlineLevel="1" x14ac:dyDescent="0.2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4">
        <v>7.1109999999999998</v>
      </c>
      <c r="G209" s="44">
        <v>6.8049999999999979</v>
      </c>
      <c r="H209" s="29">
        <v>-16.897962920576788</v>
      </c>
      <c r="I209" s="29">
        <v>2.5094572405722317</v>
      </c>
      <c r="J209" s="44">
        <v>2.0499999999999829</v>
      </c>
    </row>
    <row r="210" spans="1:10" ht="12" hidden="1" customHeight="1" outlineLevel="1" x14ac:dyDescent="0.2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4">
        <v>0.50300000000000011</v>
      </c>
      <c r="G210" s="44">
        <v>-1.5239999999999974</v>
      </c>
      <c r="H210" s="29">
        <v>13.380457032308684</v>
      </c>
      <c r="I210" s="29">
        <v>2.2181563151967936</v>
      </c>
      <c r="J210" s="44">
        <v>6.8640000000000043</v>
      </c>
    </row>
    <row r="211" spans="1:10" ht="12" hidden="1" customHeight="1" outlineLevel="1" x14ac:dyDescent="0.2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4">
        <v>2.1000000000000796E-2</v>
      </c>
      <c r="G211" s="44">
        <v>5.1579999999999995</v>
      </c>
      <c r="H211" s="29">
        <v>13.252112941560569</v>
      </c>
      <c r="I211" s="29">
        <v>3.4881380364180501</v>
      </c>
      <c r="J211" s="44">
        <v>12.900000000000006</v>
      </c>
    </row>
    <row r="212" spans="1:10" ht="12" hidden="1" customHeight="1" outlineLevel="1" x14ac:dyDescent="0.2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4">
        <v>2.2669999999999977</v>
      </c>
      <c r="G212" s="44">
        <v>-0.28200000000000003</v>
      </c>
      <c r="H212" s="29">
        <v>-7.1201081752631552</v>
      </c>
      <c r="I212" s="29">
        <v>3.5941431257437984</v>
      </c>
      <c r="J212" s="44">
        <v>31.991000000000014</v>
      </c>
    </row>
    <row r="213" spans="1:10" ht="12" hidden="1" customHeight="1" outlineLevel="1" x14ac:dyDescent="0.2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4">
        <v>1.2490000000000041</v>
      </c>
      <c r="G213" s="44">
        <v>1.0319999999999965</v>
      </c>
      <c r="H213" s="29">
        <v>4.1598847145114064</v>
      </c>
      <c r="I213" s="29">
        <v>2.9310108131243453</v>
      </c>
      <c r="J213" s="44">
        <v>-12.998000000000019</v>
      </c>
    </row>
    <row r="214" spans="1:10" ht="12" hidden="1" customHeight="1" outlineLevel="1" x14ac:dyDescent="0.2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4">
        <v>1.125</v>
      </c>
      <c r="G214" s="44">
        <v>-0.38999999999999702</v>
      </c>
      <c r="H214" s="29">
        <v>5.772631571478982</v>
      </c>
      <c r="I214" s="29">
        <v>2.9436570545384768</v>
      </c>
      <c r="J214" s="44">
        <v>32.94</v>
      </c>
    </row>
    <row r="215" spans="1:10" ht="12" hidden="1" customHeight="1" outlineLevel="1" x14ac:dyDescent="0.2">
      <c r="A215" s="188">
        <v>2015</v>
      </c>
      <c r="B215" s="189"/>
      <c r="C215" s="29">
        <v>3.728754011264158</v>
      </c>
      <c r="D215" s="29">
        <v>2.8784656168327842</v>
      </c>
      <c r="E215" s="29">
        <v>10.045812883222354</v>
      </c>
      <c r="F215" s="44">
        <v>4.6219999999999963</v>
      </c>
      <c r="G215" s="44">
        <v>5.6039999999999992</v>
      </c>
      <c r="H215" s="29">
        <v>0.1896613597260739</v>
      </c>
      <c r="I215" s="29">
        <v>3.412022482614006</v>
      </c>
      <c r="J215" s="44">
        <v>44.696000000000026</v>
      </c>
    </row>
    <row r="216" spans="1:10" ht="12" hidden="1" customHeight="1" outlineLevel="1" x14ac:dyDescent="0.2">
      <c r="A216" s="188">
        <v>2016</v>
      </c>
      <c r="B216" s="189"/>
      <c r="C216" s="29">
        <v>4.0330037726548085</v>
      </c>
      <c r="D216" s="29">
        <v>3.5786449173828174</v>
      </c>
      <c r="E216" s="29">
        <v>7.188724956016074</v>
      </c>
      <c r="F216" s="44">
        <v>4.5310000000000024</v>
      </c>
      <c r="G216" s="44">
        <v>5.0330000000000013</v>
      </c>
      <c r="H216" s="29">
        <v>4.7651964911281937</v>
      </c>
      <c r="I216" s="29">
        <v>2.9351939538431111</v>
      </c>
      <c r="J216" s="44">
        <v>9.7179999999999609</v>
      </c>
    </row>
    <row r="217" spans="1:10" ht="12" customHeight="1" collapsed="1" x14ac:dyDescent="0.2">
      <c r="A217" s="188">
        <v>2017</v>
      </c>
      <c r="B217" s="189"/>
      <c r="C217" s="29">
        <v>3.8203322303823626</v>
      </c>
      <c r="D217" s="29">
        <v>3.2103117054295325</v>
      </c>
      <c r="E217" s="29">
        <v>7.9144958627030348</v>
      </c>
      <c r="F217" s="44">
        <v>-2.7240000000000038</v>
      </c>
      <c r="G217" s="44">
        <v>2.468</v>
      </c>
      <c r="H217" s="29">
        <v>9.4170725979227683</v>
      </c>
      <c r="I217" s="29">
        <v>4.0564607500774201</v>
      </c>
      <c r="J217" s="44">
        <v>-14.614999999999981</v>
      </c>
    </row>
    <row r="218" spans="1:10" ht="12" customHeight="1" x14ac:dyDescent="0.2">
      <c r="A218" s="188">
        <v>2018</v>
      </c>
      <c r="B218" s="189"/>
      <c r="C218" s="29">
        <v>3.8634190365910399</v>
      </c>
      <c r="D218" s="29">
        <v>3.0518351254358294</v>
      </c>
      <c r="E218" s="29">
        <v>9.0729362933835773</v>
      </c>
      <c r="F218" s="44">
        <v>19.868000000000009</v>
      </c>
      <c r="G218" s="44">
        <v>16.314999999999998</v>
      </c>
      <c r="H218" s="29">
        <v>7.716343661799101</v>
      </c>
      <c r="I218" s="29">
        <v>4.903913635800734</v>
      </c>
      <c r="J218" s="44">
        <v>12.441000000000003</v>
      </c>
    </row>
    <row r="219" spans="1:10" ht="12" customHeight="1" x14ac:dyDescent="0.2">
      <c r="A219" s="188">
        <v>2019</v>
      </c>
      <c r="B219" s="189"/>
      <c r="C219" s="29">
        <v>2.8853319744182642</v>
      </c>
      <c r="D219" s="29">
        <v>3.5371609334951017</v>
      </c>
      <c r="E219" s="29">
        <v>-1.0677555353047836</v>
      </c>
      <c r="F219" s="44">
        <v>3.6809999999999974</v>
      </c>
      <c r="G219" s="44">
        <v>5.2719999999999985</v>
      </c>
      <c r="H219" s="29">
        <v>4.2456602658468512</v>
      </c>
      <c r="I219" s="29">
        <v>4.7717430693223122</v>
      </c>
      <c r="J219" s="44">
        <v>-8.0760000000000218</v>
      </c>
    </row>
    <row r="220" spans="1:10" ht="12" customHeight="1" x14ac:dyDescent="0.2">
      <c r="A220" s="188">
        <v>2020</v>
      </c>
      <c r="B220" s="189"/>
      <c r="C220" s="29">
        <v>-5.1216917147818037</v>
      </c>
      <c r="D220" s="29">
        <v>-1.8163093455305841</v>
      </c>
      <c r="E220" s="29">
        <v>-26.100599487310561</v>
      </c>
      <c r="F220" s="44">
        <v>5.4539999999999935</v>
      </c>
      <c r="G220" s="44">
        <v>11.133000000000003</v>
      </c>
      <c r="H220" s="29">
        <v>-7.3901323599973665</v>
      </c>
      <c r="I220" s="29">
        <v>3.0497901283644779</v>
      </c>
      <c r="J220" s="44">
        <v>-32.500999999999976</v>
      </c>
    </row>
    <row r="221" spans="1:10" ht="12" customHeight="1" x14ac:dyDescent="0.2">
      <c r="A221" s="188">
        <v>2021</v>
      </c>
      <c r="B221" s="189"/>
      <c r="C221" s="29">
        <v>6.4623598063154475</v>
      </c>
      <c r="D221" s="29">
        <v>4.2377565071695926</v>
      </c>
      <c r="E221" s="29">
        <v>25.221467730944539</v>
      </c>
      <c r="F221" s="44">
        <v>56.681000000000012</v>
      </c>
      <c r="G221" s="44">
        <v>53.706999999999994</v>
      </c>
      <c r="H221" s="29">
        <v>13.921533938214509</v>
      </c>
      <c r="I221" s="29">
        <v>5.4367156757774211</v>
      </c>
      <c r="J221" s="60">
        <v>13.27600000000001</v>
      </c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44"/>
      <c r="G222" s="44"/>
      <c r="H222" s="29"/>
      <c r="I222" s="29"/>
      <c r="J222" s="60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44"/>
      <c r="G223" s="44"/>
      <c r="H223" s="29"/>
      <c r="I223" s="29"/>
      <c r="J223" s="44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44"/>
      <c r="G224" s="44"/>
      <c r="H224" s="29"/>
      <c r="I224" s="29"/>
      <c r="J224" s="44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44"/>
      <c r="G225" s="44"/>
      <c r="H225" s="29"/>
      <c r="I225" s="29"/>
      <c r="J225" s="44"/>
    </row>
    <row r="226" spans="1:10" ht="12" hidden="1" customHeight="1" x14ac:dyDescent="0.2">
      <c r="A226" s="188"/>
      <c r="B226" s="189"/>
      <c r="C226" s="48"/>
      <c r="D226" s="48"/>
      <c r="E226" s="48"/>
      <c r="F226" s="44"/>
      <c r="G226" s="44"/>
      <c r="H226" s="48"/>
      <c r="I226" s="48"/>
      <c r="J226" s="44"/>
    </row>
    <row r="227" spans="1:10" ht="12" hidden="1" customHeight="1" x14ac:dyDescent="0.2">
      <c r="A227" s="188"/>
      <c r="B227" s="189"/>
      <c r="C227" s="48"/>
      <c r="D227" s="48"/>
      <c r="E227" s="48"/>
      <c r="F227" s="44"/>
      <c r="G227" s="44"/>
      <c r="H227" s="48"/>
      <c r="I227" s="48"/>
      <c r="J227" s="44"/>
    </row>
    <row r="228" spans="1:10" ht="12" hidden="1" customHeight="1" x14ac:dyDescent="0.2">
      <c r="A228" s="188"/>
      <c r="B228" s="189"/>
      <c r="C228" s="48"/>
      <c r="D228" s="48"/>
      <c r="E228" s="48"/>
      <c r="F228" s="44"/>
      <c r="G228" s="44"/>
      <c r="H228" s="48"/>
      <c r="I228" s="48"/>
      <c r="J228" s="44"/>
    </row>
    <row r="229" spans="1:10" ht="12" hidden="1" customHeight="1" x14ac:dyDescent="0.2">
      <c r="A229" s="188"/>
      <c r="B229" s="189"/>
      <c r="C229" s="48"/>
      <c r="D229" s="48"/>
      <c r="E229" s="48"/>
      <c r="F229" s="44"/>
      <c r="G229" s="44"/>
      <c r="H229" s="48"/>
      <c r="I229" s="48"/>
      <c r="J229" s="44"/>
    </row>
    <row r="230" spans="1:10" ht="15" hidden="1" customHeight="1" outlineLevel="1" x14ac:dyDescent="0.2">
      <c r="A230" s="191">
        <v>1992</v>
      </c>
      <c r="B230" s="192" t="s">
        <v>194</v>
      </c>
      <c r="C230" s="29">
        <v>10.617678485016754</v>
      </c>
      <c r="D230" s="29">
        <v>9.2383032951028383</v>
      </c>
      <c r="E230" s="29">
        <v>22.007756832326137</v>
      </c>
      <c r="F230" s="44">
        <v>0.17400000000000002</v>
      </c>
      <c r="G230" s="44">
        <v>-0.38700000000000001</v>
      </c>
      <c r="H230" s="29">
        <v>9.6900032756618231</v>
      </c>
      <c r="I230" s="29">
        <v>8.7806344910539451</v>
      </c>
      <c r="J230" s="44">
        <v>3.375</v>
      </c>
    </row>
    <row r="231" spans="1:10" ht="11.1" hidden="1" customHeight="1" outlineLevel="1" x14ac:dyDescent="0.2">
      <c r="A231" s="191"/>
      <c r="B231" s="192" t="s">
        <v>195</v>
      </c>
      <c r="C231" s="29">
        <v>6.4682058257662192</v>
      </c>
      <c r="D231" s="29">
        <v>7.0466217453020903</v>
      </c>
      <c r="E231" s="29">
        <v>1.9257370690824303</v>
      </c>
      <c r="F231" s="44">
        <v>-0.29100000000000004</v>
      </c>
      <c r="G231" s="44">
        <v>-0.66299999999999992</v>
      </c>
      <c r="H231" s="29">
        <v>4.1613225024939453</v>
      </c>
      <c r="I231" s="29">
        <v>9.0137197370793132</v>
      </c>
      <c r="J231" s="44">
        <v>2.2009999999999996</v>
      </c>
    </row>
    <row r="232" spans="1:10" ht="11.1" hidden="1" customHeight="1" outlineLevel="1" x14ac:dyDescent="0.2">
      <c r="A232" s="191"/>
      <c r="B232" s="192" t="s">
        <v>196</v>
      </c>
      <c r="C232" s="29">
        <v>7.3203029504110333</v>
      </c>
      <c r="D232" s="29">
        <v>8.3601122162713466</v>
      </c>
      <c r="E232" s="29">
        <v>-0.38026643833892138</v>
      </c>
      <c r="F232" s="44">
        <v>-2.1999999999999992E-2</v>
      </c>
      <c r="G232" s="44">
        <v>-0.35499999999999998</v>
      </c>
      <c r="H232" s="29">
        <v>3.7266047414391039</v>
      </c>
      <c r="I232" s="29">
        <v>8.9391326769051886</v>
      </c>
      <c r="J232" s="44">
        <v>1.6970000000000001</v>
      </c>
    </row>
    <row r="233" spans="1:10" ht="11.1" hidden="1" customHeight="1" outlineLevel="1" x14ac:dyDescent="0.2">
      <c r="A233" s="191"/>
      <c r="B233" s="192" t="s">
        <v>197</v>
      </c>
      <c r="C233" s="29">
        <v>5.6973721477385055</v>
      </c>
      <c r="D233" s="29">
        <v>7.7959738613327545</v>
      </c>
      <c r="E233" s="29">
        <v>-17.118886706395443</v>
      </c>
      <c r="F233" s="44">
        <v>0.35600000000000004</v>
      </c>
      <c r="G233" s="44">
        <v>-0.12600000000000011</v>
      </c>
      <c r="H233" s="29">
        <v>3.2474472250145823</v>
      </c>
      <c r="I233" s="29">
        <v>8.5046921892119514</v>
      </c>
      <c r="J233" s="44">
        <v>-2.3730000000000002</v>
      </c>
    </row>
    <row r="234" spans="1:10" ht="15" hidden="1" customHeight="1" outlineLevel="1" x14ac:dyDescent="0.2">
      <c r="A234" s="191">
        <v>1993</v>
      </c>
      <c r="B234" s="192" t="s">
        <v>194</v>
      </c>
      <c r="C234" s="29">
        <v>0.9891252011133389</v>
      </c>
      <c r="D234" s="29">
        <v>4.5946477436729936</v>
      </c>
      <c r="E234" s="29">
        <v>-25.667184150218091</v>
      </c>
      <c r="F234" s="44">
        <v>0.18300000000000005</v>
      </c>
      <c r="G234" s="44">
        <v>-2.0000000000000018E-3</v>
      </c>
      <c r="H234" s="29">
        <v>-7.7254422876793001</v>
      </c>
      <c r="I234" s="29">
        <v>7.5773631267757935</v>
      </c>
      <c r="J234" s="44">
        <v>3.2399999999999998</v>
      </c>
    </row>
    <row r="235" spans="1:10" ht="11.1" hidden="1" customHeight="1" outlineLevel="1" x14ac:dyDescent="0.2">
      <c r="A235" s="191"/>
      <c r="B235" s="192" t="s">
        <v>195</v>
      </c>
      <c r="C235" s="29">
        <v>2.5106107474282027</v>
      </c>
      <c r="D235" s="29">
        <v>4.7037225839339669</v>
      </c>
      <c r="E235" s="29">
        <v>-15.577849330743234</v>
      </c>
      <c r="F235" s="44">
        <v>0.15000000000000002</v>
      </c>
      <c r="G235" s="44">
        <v>0.10599999999999998</v>
      </c>
      <c r="H235" s="29">
        <v>-2.3523509828065983</v>
      </c>
      <c r="I235" s="29">
        <v>7.0459808137612185</v>
      </c>
      <c r="J235" s="44">
        <v>1.4550000000000001</v>
      </c>
    </row>
    <row r="236" spans="1:10" ht="11.1" hidden="1" customHeight="1" outlineLevel="1" x14ac:dyDescent="0.2">
      <c r="A236" s="191"/>
      <c r="B236" s="192" t="s">
        <v>196</v>
      </c>
      <c r="C236" s="29">
        <v>1.8050460892529117</v>
      </c>
      <c r="D236" s="29">
        <v>4.3369108140337573</v>
      </c>
      <c r="E236" s="29">
        <v>-18.590424187269321</v>
      </c>
      <c r="F236" s="44">
        <v>0.22299999999999998</v>
      </c>
      <c r="G236" s="44">
        <v>5.5000000000000049E-2</v>
      </c>
      <c r="H236" s="29">
        <v>1.1200513245475179</v>
      </c>
      <c r="I236" s="29">
        <v>6.3934911242603363</v>
      </c>
      <c r="J236" s="44">
        <v>-4.1209999999999996</v>
      </c>
    </row>
    <row r="237" spans="1:10" ht="11.1" hidden="1" customHeight="1" outlineLevel="1" x14ac:dyDescent="0.2">
      <c r="A237" s="191"/>
      <c r="B237" s="192" t="s">
        <v>197</v>
      </c>
      <c r="C237" s="29">
        <v>1.7234426403480683</v>
      </c>
      <c r="D237" s="29">
        <v>2.2830764860450472</v>
      </c>
      <c r="E237" s="29">
        <v>-6.1899979915645815</v>
      </c>
      <c r="F237" s="44">
        <v>-0.21400000000000002</v>
      </c>
      <c r="G237" s="44">
        <v>6.899999999999995E-2</v>
      </c>
      <c r="H237" s="29">
        <v>-0.96849570582324418</v>
      </c>
      <c r="I237" s="29">
        <v>6.0527124522558466</v>
      </c>
      <c r="J237" s="44">
        <v>3.2570000000000001</v>
      </c>
    </row>
    <row r="238" spans="1:10" ht="15" hidden="1" customHeight="1" outlineLevel="1" x14ac:dyDescent="0.2">
      <c r="A238" s="191">
        <v>1994</v>
      </c>
      <c r="B238" s="192" t="s">
        <v>194</v>
      </c>
      <c r="C238" s="29">
        <v>4.1942245466940449</v>
      </c>
      <c r="D238" s="29">
        <v>5.4224239025136143</v>
      </c>
      <c r="E238" s="29">
        <v>-8.5827946295375313</v>
      </c>
      <c r="F238" s="44">
        <v>4.9999999999999878E-2</v>
      </c>
      <c r="G238" s="44">
        <v>-5.4000000000000048E-2</v>
      </c>
      <c r="H238" s="29">
        <v>4.3494037345049463</v>
      </c>
      <c r="I238" s="29">
        <v>4.5867892475266672</v>
      </c>
      <c r="J238" s="44">
        <v>-3.7070000000000003</v>
      </c>
    </row>
    <row r="239" spans="1:10" ht="11.1" hidden="1" customHeight="1" outlineLevel="1" x14ac:dyDescent="0.2">
      <c r="A239" s="191"/>
      <c r="B239" s="192" t="s">
        <v>195</v>
      </c>
      <c r="C239" s="29">
        <v>2.7985964912280963</v>
      </c>
      <c r="D239" s="29">
        <v>2.9261227948540238</v>
      </c>
      <c r="E239" s="29">
        <v>1.4940898345153499</v>
      </c>
      <c r="F239" s="44">
        <v>-8.0000000000000016E-2</v>
      </c>
      <c r="G239" s="44">
        <v>6.800000000000006E-2</v>
      </c>
      <c r="H239" s="29">
        <v>3.6392168584665967</v>
      </c>
      <c r="I239" s="29">
        <v>4.1661984492639874</v>
      </c>
      <c r="J239" s="44">
        <v>-0.60400000000000009</v>
      </c>
    </row>
    <row r="240" spans="1:10" ht="11.1" hidden="1" customHeight="1" outlineLevel="1" x14ac:dyDescent="0.2">
      <c r="A240" s="191"/>
      <c r="B240" s="192" t="s">
        <v>196</v>
      </c>
      <c r="C240" s="29">
        <v>3.697173443309822</v>
      </c>
      <c r="D240" s="29">
        <v>3.4937439846005844</v>
      </c>
      <c r="E240" s="29">
        <v>5.7974164700037107</v>
      </c>
      <c r="F240" s="44">
        <v>0.28899999999999987</v>
      </c>
      <c r="G240" s="44">
        <v>0.16599999999999993</v>
      </c>
      <c r="H240" s="29">
        <v>6.1127559832223426</v>
      </c>
      <c r="I240" s="29">
        <v>4.0682962097828579</v>
      </c>
      <c r="J240" s="44">
        <v>-2.0210000000000008</v>
      </c>
    </row>
    <row r="241" spans="1:10" ht="11.1" hidden="1" customHeight="1" outlineLevel="1" x14ac:dyDescent="0.2">
      <c r="A241" s="191"/>
      <c r="B241" s="192" t="s">
        <v>197</v>
      </c>
      <c r="C241" s="29">
        <v>4.1487574853422728</v>
      </c>
      <c r="D241" s="29">
        <v>3.4485727458048814</v>
      </c>
      <c r="E241" s="29">
        <v>14.943906825383252</v>
      </c>
      <c r="F241" s="44">
        <v>-1.0000000000000009E-2</v>
      </c>
      <c r="G241" s="44">
        <v>0.32100000000000017</v>
      </c>
      <c r="H241" s="29">
        <v>11.107431516418444</v>
      </c>
      <c r="I241" s="29">
        <v>4.1755785232305982</v>
      </c>
      <c r="J241" s="44">
        <v>-4.548</v>
      </c>
    </row>
    <row r="242" spans="1:10" ht="15" hidden="1" customHeight="1" outlineLevel="1" x14ac:dyDescent="0.2">
      <c r="A242" s="191">
        <v>1995</v>
      </c>
      <c r="B242" s="192" t="s">
        <v>194</v>
      </c>
      <c r="C242" s="29">
        <v>3.8554687499999858</v>
      </c>
      <c r="D242" s="29">
        <v>2.0569849829516613</v>
      </c>
      <c r="E242" s="29">
        <v>25.43153466782708</v>
      </c>
      <c r="F242" s="44">
        <v>-7.999999999999996E-2</v>
      </c>
      <c r="G242" s="44">
        <v>2.0000000000000018E-2</v>
      </c>
      <c r="H242" s="29">
        <v>9.2384613215792797</v>
      </c>
      <c r="I242" s="29">
        <v>4.0798776992165813</v>
      </c>
      <c r="J242" s="44">
        <v>7.2000000000000064E-2</v>
      </c>
    </row>
    <row r="243" spans="1:10" ht="11.1" hidden="1" customHeight="1" outlineLevel="1" x14ac:dyDescent="0.2">
      <c r="A243" s="191"/>
      <c r="B243" s="192" t="s">
        <v>195</v>
      </c>
      <c r="C243" s="29">
        <v>4.259461525858768</v>
      </c>
      <c r="D243" s="29">
        <v>4.5365411156783608</v>
      </c>
      <c r="E243" s="29">
        <v>1.3851361843535699</v>
      </c>
      <c r="F243" s="44">
        <v>8.3999999999999991E-2</v>
      </c>
      <c r="G243" s="44">
        <v>1.111</v>
      </c>
      <c r="H243" s="29">
        <v>3.8836614031292527</v>
      </c>
      <c r="I243" s="29">
        <v>4.0332802934274241</v>
      </c>
      <c r="J243" s="44">
        <v>-1.899</v>
      </c>
    </row>
    <row r="244" spans="1:10" ht="11.1" hidden="1" customHeight="1" outlineLevel="1" x14ac:dyDescent="0.2">
      <c r="A244" s="191"/>
      <c r="B244" s="192" t="s">
        <v>196</v>
      </c>
      <c r="C244" s="29">
        <v>3.5114116250228165</v>
      </c>
      <c r="D244" s="29">
        <v>3.6579907932670039</v>
      </c>
      <c r="E244" s="29">
        <v>2.0310528015027529</v>
      </c>
      <c r="F244" s="44">
        <v>-0.40999999999999986</v>
      </c>
      <c r="G244" s="44">
        <v>-0.11499999999999999</v>
      </c>
      <c r="H244" s="29">
        <v>2.0943190971674426</v>
      </c>
      <c r="I244" s="29">
        <v>3.8344377939288847</v>
      </c>
      <c r="J244" s="44">
        <v>0.74500000000000099</v>
      </c>
    </row>
    <row r="245" spans="1:10" ht="11.1" hidden="1" customHeight="1" outlineLevel="1" x14ac:dyDescent="0.2">
      <c r="A245" s="191"/>
      <c r="B245" s="192" t="s">
        <v>197</v>
      </c>
      <c r="C245" s="29">
        <v>2.4190943171317372</v>
      </c>
      <c r="D245" s="29">
        <v>2.6954539719017845</v>
      </c>
      <c r="E245" s="29">
        <v>-1.4155863507674127</v>
      </c>
      <c r="F245" s="44">
        <v>0.48699999999999999</v>
      </c>
      <c r="G245" s="44">
        <v>-0.19400000000000017</v>
      </c>
      <c r="H245" s="29">
        <v>-0.84014828337777203</v>
      </c>
      <c r="I245" s="29">
        <v>3.5446056030199742</v>
      </c>
      <c r="J245" s="44">
        <v>3.8790000000000004</v>
      </c>
    </row>
    <row r="246" spans="1:10" ht="15" hidden="1" customHeight="1" outlineLevel="1" x14ac:dyDescent="0.2">
      <c r="A246" s="191">
        <v>1996</v>
      </c>
      <c r="B246" s="192" t="s">
        <v>194</v>
      </c>
      <c r="C246" s="29">
        <v>1.166252035097699</v>
      </c>
      <c r="D246" s="29">
        <v>3.6907374662721821</v>
      </c>
      <c r="E246" s="29">
        <v>-23.475671456243305</v>
      </c>
      <c r="F246" s="44">
        <v>0.36700000000000005</v>
      </c>
      <c r="G246" s="44">
        <v>0.59000000000000008</v>
      </c>
      <c r="H246" s="29">
        <v>-6.5575180886667113</v>
      </c>
      <c r="I246" s="29">
        <v>3.1015986675584344</v>
      </c>
      <c r="J246" s="44">
        <v>1.6440000000000001</v>
      </c>
    </row>
    <row r="247" spans="1:10" ht="11.1" hidden="1" customHeight="1" outlineLevel="1" x14ac:dyDescent="0.2">
      <c r="A247" s="191"/>
      <c r="B247" s="192" t="s">
        <v>195</v>
      </c>
      <c r="C247" s="29">
        <v>0.7039984914317472</v>
      </c>
      <c r="D247" s="29">
        <v>2.1164233304885158</v>
      </c>
      <c r="E247" s="29">
        <v>-14.403430846990346</v>
      </c>
      <c r="F247" s="44">
        <v>0.43500000000000005</v>
      </c>
      <c r="G247" s="44">
        <v>-0.92200000000000004</v>
      </c>
      <c r="H247" s="29">
        <v>-2.4683110505721686</v>
      </c>
      <c r="I247" s="29">
        <v>2.5029488392591901</v>
      </c>
      <c r="J247" s="44">
        <v>1.431</v>
      </c>
    </row>
    <row r="248" spans="1:10" ht="11.1" hidden="1" customHeight="1" outlineLevel="1" x14ac:dyDescent="0.2">
      <c r="A248" s="191"/>
      <c r="B248" s="192" t="s">
        <v>196</v>
      </c>
      <c r="C248" s="29">
        <v>1.7982046054883369</v>
      </c>
      <c r="D248" s="29">
        <v>2.2123285942980147</v>
      </c>
      <c r="E248" s="29">
        <v>-2.4508816845496568</v>
      </c>
      <c r="F248" s="44">
        <v>0.25800000000000006</v>
      </c>
      <c r="G248" s="44">
        <v>1.1300000000000001</v>
      </c>
      <c r="H248" s="29">
        <v>-1.9740855518411138</v>
      </c>
      <c r="I248" s="29">
        <v>2.3340796211946753</v>
      </c>
      <c r="J248" s="44">
        <v>2.5169999999999995</v>
      </c>
    </row>
    <row r="249" spans="1:10" ht="11.1" hidden="1" customHeight="1" outlineLevel="1" x14ac:dyDescent="0.2">
      <c r="A249" s="191"/>
      <c r="B249" s="192" t="s">
        <v>197</v>
      </c>
      <c r="C249" s="29">
        <v>2.2286989923786678</v>
      </c>
      <c r="D249" s="29">
        <v>1.8166417877282015</v>
      </c>
      <c r="E249" s="29">
        <v>8.1847037484885163</v>
      </c>
      <c r="F249" s="44">
        <v>-0.14600000000000002</v>
      </c>
      <c r="G249" s="44">
        <v>0.27500000000000013</v>
      </c>
      <c r="H249" s="29">
        <v>-0.98252864925790107</v>
      </c>
      <c r="I249" s="29">
        <v>2.2003044607334772</v>
      </c>
      <c r="J249" s="44">
        <v>4.5110000000000001</v>
      </c>
    </row>
    <row r="250" spans="1:10" ht="15" hidden="1" customHeight="1" outlineLevel="1" x14ac:dyDescent="0.2">
      <c r="A250" s="191">
        <v>1997</v>
      </c>
      <c r="B250" s="192" t="s">
        <v>194</v>
      </c>
      <c r="C250" s="29">
        <v>-0.51811269947073413</v>
      </c>
      <c r="D250" s="29">
        <v>1.2253991830672106</v>
      </c>
      <c r="E250" s="29">
        <v>-23.578525822660467</v>
      </c>
      <c r="F250" s="44">
        <v>0.14800000000000002</v>
      </c>
      <c r="G250" s="44">
        <v>9.099999999999997E-2</v>
      </c>
      <c r="H250" s="29">
        <v>8.0102383736459615E-2</v>
      </c>
      <c r="I250" s="29">
        <v>2.5783555510328284</v>
      </c>
      <c r="J250" s="44">
        <v>-4.2440000000000007</v>
      </c>
    </row>
    <row r="251" spans="1:10" ht="11.1" hidden="1" customHeight="1" outlineLevel="1" x14ac:dyDescent="0.2">
      <c r="A251" s="191"/>
      <c r="B251" s="192" t="s">
        <v>195</v>
      </c>
      <c r="C251" s="29">
        <v>3.0012457510527639</v>
      </c>
      <c r="D251" s="29">
        <v>2.0562928394341355</v>
      </c>
      <c r="E251" s="29">
        <v>15.059227713559736</v>
      </c>
      <c r="F251" s="44">
        <v>-0.21800000000000003</v>
      </c>
      <c r="G251" s="44">
        <v>-2.5999999999999912E-2</v>
      </c>
      <c r="H251" s="29">
        <v>2.8243310560774262</v>
      </c>
      <c r="I251" s="29">
        <v>2.4810318664642494</v>
      </c>
      <c r="J251" s="44">
        <v>2.8029999999999999</v>
      </c>
    </row>
    <row r="252" spans="1:10" ht="11.1" hidden="1" customHeight="1" outlineLevel="1" x14ac:dyDescent="0.2">
      <c r="A252" s="191"/>
      <c r="B252" s="192" t="s">
        <v>196</v>
      </c>
      <c r="C252" s="29">
        <v>2.148637966297386</v>
      </c>
      <c r="D252" s="29">
        <v>1.1981106716332022</v>
      </c>
      <c r="E252" s="29">
        <v>12.367668308218555</v>
      </c>
      <c r="F252" s="44">
        <v>0.79399999999999993</v>
      </c>
      <c r="G252" s="44">
        <v>-1.0010000000000001</v>
      </c>
      <c r="H252" s="29">
        <v>4.0368083905871259</v>
      </c>
      <c r="I252" s="29">
        <v>2.5348287481768068</v>
      </c>
      <c r="J252" s="44">
        <v>3.1399999999999997</v>
      </c>
    </row>
    <row r="253" spans="1:10" ht="11.1" hidden="1" customHeight="1" outlineLevel="1" x14ac:dyDescent="0.2">
      <c r="A253" s="191"/>
      <c r="B253" s="192" t="s">
        <v>197</v>
      </c>
      <c r="C253" s="29">
        <v>2.115054365244589</v>
      </c>
      <c r="D253" s="29">
        <v>1.2570994279375896</v>
      </c>
      <c r="E253" s="29">
        <v>13.786238211666088</v>
      </c>
      <c r="F253" s="44">
        <v>-0.18799999999999994</v>
      </c>
      <c r="G253" s="44">
        <v>-0.45500000000000007</v>
      </c>
      <c r="H253" s="29">
        <v>3.1732028003870454</v>
      </c>
      <c r="I253" s="29">
        <v>2.6761462492647041</v>
      </c>
      <c r="J253" s="44">
        <v>3.0069999999999997</v>
      </c>
    </row>
    <row r="254" spans="1:10" ht="15" hidden="1" customHeight="1" outlineLevel="1" x14ac:dyDescent="0.2">
      <c r="A254" s="191">
        <v>1998</v>
      </c>
      <c r="B254" s="192" t="s">
        <v>194</v>
      </c>
      <c r="C254" s="29">
        <v>4.7236044078076418</v>
      </c>
      <c r="D254" s="29">
        <v>1.3499633162142146</v>
      </c>
      <c r="E254" s="29">
        <v>63.827368004745892</v>
      </c>
      <c r="F254" s="44">
        <v>-5.0000000000000044E-2</v>
      </c>
      <c r="G254" s="44">
        <v>-0.505</v>
      </c>
      <c r="H254" s="29">
        <v>10.998362435371405</v>
      </c>
      <c r="I254" s="29">
        <v>2.2146993539426916</v>
      </c>
      <c r="J254" s="44">
        <v>3.197000000000001</v>
      </c>
    </row>
    <row r="255" spans="1:10" ht="11.1" hidden="1" customHeight="1" outlineLevel="1" x14ac:dyDescent="0.2">
      <c r="A255" s="191"/>
      <c r="B255" s="192" t="s">
        <v>195</v>
      </c>
      <c r="C255" s="29">
        <v>1.2450542486118934</v>
      </c>
      <c r="D255" s="29">
        <v>0.79857981401281108</v>
      </c>
      <c r="E255" s="29">
        <v>6.2984044042175782</v>
      </c>
      <c r="F255" s="44">
        <v>9.600000000000003E-2</v>
      </c>
      <c r="G255" s="44">
        <v>-0.10100000000000009</v>
      </c>
      <c r="H255" s="29">
        <v>3.3108113953508109</v>
      </c>
      <c r="I255" s="29">
        <v>2.4012240566620306</v>
      </c>
      <c r="J255" s="44">
        <v>0.34099999999999975</v>
      </c>
    </row>
    <row r="256" spans="1:10" ht="11.1" hidden="1" customHeight="1" outlineLevel="1" x14ac:dyDescent="0.2">
      <c r="A256" s="191"/>
      <c r="B256" s="192" t="s">
        <v>196</v>
      </c>
      <c r="C256" s="29">
        <v>2.114743506278117</v>
      </c>
      <c r="D256" s="29">
        <v>2.0499157049075336</v>
      </c>
      <c r="E256" s="29">
        <v>2.7424222542973524</v>
      </c>
      <c r="F256" s="44">
        <v>-0.26</v>
      </c>
      <c r="G256" s="44">
        <v>-1.8000000000000016E-2</v>
      </c>
      <c r="H256" s="29">
        <v>4.3690830349096217</v>
      </c>
      <c r="I256" s="29">
        <v>2.4574483739637571</v>
      </c>
      <c r="J256" s="44">
        <v>-2.6709999999999994</v>
      </c>
    </row>
    <row r="257" spans="1:10" ht="11.1" hidden="1" customHeight="1" outlineLevel="1" x14ac:dyDescent="0.2">
      <c r="A257" s="191"/>
      <c r="B257" s="192" t="s">
        <v>197</v>
      </c>
      <c r="C257" s="29">
        <v>1.4500832667745129</v>
      </c>
      <c r="D257" s="29">
        <v>2.2715055126735706</v>
      </c>
      <c r="E257" s="29">
        <v>-8.4937225649998567</v>
      </c>
      <c r="F257" s="44">
        <v>0.74399999999999999</v>
      </c>
      <c r="G257" s="44">
        <v>1.153</v>
      </c>
      <c r="H257" s="29">
        <v>3.8470379462848996</v>
      </c>
      <c r="I257" s="29">
        <v>2.6002998939399049</v>
      </c>
      <c r="J257" s="44">
        <v>-5.2269999999999994</v>
      </c>
    </row>
    <row r="258" spans="1:10" ht="15" hidden="1" customHeight="1" outlineLevel="1" x14ac:dyDescent="0.2">
      <c r="A258" s="191">
        <v>1999</v>
      </c>
      <c r="B258" s="192" t="s">
        <v>194</v>
      </c>
      <c r="C258" s="29">
        <v>1.7540013713889522</v>
      </c>
      <c r="D258" s="29">
        <v>3.4995155416467298</v>
      </c>
      <c r="E258" s="29">
        <v>-17.164066507740131</v>
      </c>
      <c r="F258" s="44">
        <v>-9.8999999999999977E-2</v>
      </c>
      <c r="G258" s="44">
        <v>-8.6000000000000076E-2</v>
      </c>
      <c r="H258" s="29">
        <v>0.23455695258303422</v>
      </c>
      <c r="I258" s="29">
        <v>2.4906282982930321</v>
      </c>
      <c r="J258" s="44">
        <v>-3.9310000000000009</v>
      </c>
    </row>
    <row r="259" spans="1:10" ht="11.1" hidden="1" customHeight="1" outlineLevel="1" x14ac:dyDescent="0.2">
      <c r="A259" s="191"/>
      <c r="B259" s="192" t="s">
        <v>195</v>
      </c>
      <c r="C259" s="29">
        <v>2.3963908244341923</v>
      </c>
      <c r="D259" s="29">
        <v>3.6989983696926316</v>
      </c>
      <c r="E259" s="29">
        <v>-11.584152621722851</v>
      </c>
      <c r="F259" s="44">
        <v>5.1999999999999935E-2</v>
      </c>
      <c r="G259" s="44">
        <v>-2.5999999999999912E-2</v>
      </c>
      <c r="H259" s="29">
        <v>-3.7682761392701991E-2</v>
      </c>
      <c r="I259" s="29">
        <v>2.353352291897636</v>
      </c>
      <c r="J259" s="44">
        <v>-1.8829999999999996</v>
      </c>
    </row>
    <row r="260" spans="1:10" ht="11.1" hidden="1" customHeight="1" outlineLevel="1" x14ac:dyDescent="0.2">
      <c r="A260" s="191"/>
      <c r="B260" s="192" t="s">
        <v>196</v>
      </c>
      <c r="C260" s="29">
        <v>1.9831350519060322</v>
      </c>
      <c r="D260" s="29">
        <v>3.002350566393531</v>
      </c>
      <c r="E260" s="29">
        <v>-7.8186462324393347</v>
      </c>
      <c r="F260" s="44">
        <v>-0.7669999999999999</v>
      </c>
      <c r="G260" s="44">
        <v>0.60699999999999998</v>
      </c>
      <c r="H260" s="29">
        <v>2.8137155258713307</v>
      </c>
      <c r="I260" s="29">
        <v>2.5780352355419467</v>
      </c>
      <c r="J260" s="44">
        <v>-5.9630000000000001</v>
      </c>
    </row>
    <row r="261" spans="1:10" ht="11.1" hidden="1" customHeight="1" outlineLevel="1" x14ac:dyDescent="0.2">
      <c r="A261" s="191"/>
      <c r="B261" s="192" t="s">
        <v>197</v>
      </c>
      <c r="C261" s="29">
        <v>2.5054717730391474</v>
      </c>
      <c r="D261" s="29">
        <v>2.6080898140939439</v>
      </c>
      <c r="E261" s="29">
        <v>1.1170748071117202</v>
      </c>
      <c r="F261" s="44">
        <v>0.69599999999999995</v>
      </c>
      <c r="G261" s="44">
        <v>-0.14399999999999991</v>
      </c>
      <c r="H261" s="29">
        <v>5.802041737867782</v>
      </c>
      <c r="I261" s="29">
        <v>2.8207504574510978</v>
      </c>
      <c r="J261" s="44">
        <v>-3.0059999999999998</v>
      </c>
    </row>
    <row r="262" spans="1:10" ht="15" hidden="1" customHeight="1" outlineLevel="1" x14ac:dyDescent="0.2">
      <c r="A262" s="191">
        <v>2000</v>
      </c>
      <c r="B262" s="192" t="s">
        <v>194</v>
      </c>
      <c r="C262" s="29">
        <v>4.4217704116397556</v>
      </c>
      <c r="D262" s="29">
        <v>2.5835747700634357</v>
      </c>
      <c r="E262" s="29">
        <v>29.314050489963904</v>
      </c>
      <c r="F262" s="44">
        <v>8.0000000000000071E-3</v>
      </c>
      <c r="G262" s="44">
        <v>6.800000000000006E-2</v>
      </c>
      <c r="H262" s="29">
        <v>5.5798108090229164</v>
      </c>
      <c r="I262" s="29">
        <v>3.9783622546814428</v>
      </c>
      <c r="J262" s="44">
        <v>4.6000000000000005</v>
      </c>
    </row>
    <row r="263" spans="1:10" ht="11.1" hidden="1" customHeight="1" outlineLevel="1" x14ac:dyDescent="0.2">
      <c r="A263" s="191"/>
      <c r="B263" s="192" t="s">
        <v>195</v>
      </c>
      <c r="C263" s="29">
        <v>1.9659658001836391</v>
      </c>
      <c r="D263" s="29">
        <v>2.507558429949782</v>
      </c>
      <c r="E263" s="29">
        <v>-4.8515736175000654</v>
      </c>
      <c r="F263" s="44">
        <v>0.13000000000000012</v>
      </c>
      <c r="G263" s="44">
        <v>0.56499999999999995</v>
      </c>
      <c r="H263" s="29">
        <v>4.8687726705368846</v>
      </c>
      <c r="I263" s="29">
        <v>4.3936379369208964</v>
      </c>
      <c r="J263" s="44">
        <v>-3.9810000000000008</v>
      </c>
    </row>
    <row r="264" spans="1:10" ht="11.1" hidden="1" customHeight="1" outlineLevel="1" x14ac:dyDescent="0.2">
      <c r="A264" s="191"/>
      <c r="B264" s="192" t="s">
        <v>196</v>
      </c>
      <c r="C264" s="29">
        <v>1.3484375958367565</v>
      </c>
      <c r="D264" s="29">
        <v>2.2884976882950241</v>
      </c>
      <c r="E264" s="29">
        <v>-8.7533597495081636</v>
      </c>
      <c r="F264" s="44">
        <v>0.13900000000000001</v>
      </c>
      <c r="G264" s="44">
        <v>0.38900000000000001</v>
      </c>
      <c r="H264" s="29">
        <v>4.3131833418809293</v>
      </c>
      <c r="I264" s="29">
        <v>4.3719226191865914</v>
      </c>
      <c r="J264" s="44">
        <v>-5.4649999999999999</v>
      </c>
    </row>
    <row r="265" spans="1:10" ht="11.1" hidden="1" customHeight="1" outlineLevel="1" x14ac:dyDescent="0.2">
      <c r="A265" s="191"/>
      <c r="B265" s="192" t="s">
        <v>197</v>
      </c>
      <c r="C265" s="29">
        <v>0.70070092615954138</v>
      </c>
      <c r="D265" s="29">
        <v>1.7634792106147046</v>
      </c>
      <c r="E265" s="29">
        <v>-13.890455495471585</v>
      </c>
      <c r="F265" s="44">
        <v>-1.085</v>
      </c>
      <c r="G265" s="44">
        <v>0.54799999999999982</v>
      </c>
      <c r="H265" s="29">
        <v>3.1306487246435069</v>
      </c>
      <c r="I265" s="29">
        <v>4.2618101137099131</v>
      </c>
      <c r="J265" s="44">
        <v>-5.8730000000000002</v>
      </c>
    </row>
    <row r="266" spans="1:10" ht="15" hidden="1" customHeight="1" outlineLevel="1" x14ac:dyDescent="0.2">
      <c r="A266" s="191">
        <v>2001</v>
      </c>
      <c r="B266" s="192" t="s">
        <v>194</v>
      </c>
      <c r="C266" s="29">
        <v>2.3580073650245339</v>
      </c>
      <c r="D266" s="29">
        <v>3.0046913884569335</v>
      </c>
      <c r="E266" s="29">
        <v>-4.5889909290664121</v>
      </c>
      <c r="F266" s="44">
        <v>0.48599999999999988</v>
      </c>
      <c r="G266" s="44">
        <v>0.14200000000000002</v>
      </c>
      <c r="H266" s="29">
        <v>1.2515272077942399</v>
      </c>
      <c r="I266" s="29">
        <v>3.5643136049543926</v>
      </c>
      <c r="J266" s="44">
        <v>0.24800000000000022</v>
      </c>
    </row>
    <row r="267" spans="1:10" ht="11.1" hidden="1" customHeight="1" outlineLevel="1" x14ac:dyDescent="0.2">
      <c r="A267" s="191"/>
      <c r="B267" s="192" t="s">
        <v>195</v>
      </c>
      <c r="C267" s="29">
        <v>2.1518706154650857</v>
      </c>
      <c r="D267" s="29">
        <v>2.8301548057490606</v>
      </c>
      <c r="E267" s="29">
        <v>-7.0467114187332669</v>
      </c>
      <c r="F267" s="44">
        <v>8.0999999999999961E-2</v>
      </c>
      <c r="G267" s="44">
        <v>-0.23100000000000009</v>
      </c>
      <c r="H267" s="29">
        <v>-0.56476414905941397</v>
      </c>
      <c r="I267" s="29">
        <v>3.4226878531232785</v>
      </c>
      <c r="J267" s="44">
        <v>2.0280000000000005</v>
      </c>
    </row>
    <row r="268" spans="1:10" ht="11.1" hidden="1" customHeight="1" outlineLevel="1" x14ac:dyDescent="0.2">
      <c r="A268" s="191"/>
      <c r="B268" s="192" t="s">
        <v>196</v>
      </c>
      <c r="C268" s="29">
        <v>3.5673883998193645</v>
      </c>
      <c r="D268" s="29">
        <v>2.8221455869155392</v>
      </c>
      <c r="E268" s="29">
        <v>12.544791982994226</v>
      </c>
      <c r="F268" s="44">
        <v>-0.21700000000000003</v>
      </c>
      <c r="G268" s="44">
        <v>2.6859999999999999</v>
      </c>
      <c r="H268" s="29">
        <v>-4.2217693666989788</v>
      </c>
      <c r="I268" s="29">
        <v>3.2027992353526997</v>
      </c>
      <c r="J268" s="44">
        <v>10.017999999999999</v>
      </c>
    </row>
    <row r="269" spans="1:10" ht="11.1" hidden="1" customHeight="1" outlineLevel="1" x14ac:dyDescent="0.2">
      <c r="A269" s="191"/>
      <c r="B269" s="192" t="s">
        <v>197</v>
      </c>
      <c r="C269" s="29">
        <v>3.5506995157628154</v>
      </c>
      <c r="D269" s="29">
        <v>3.7092266448844669</v>
      </c>
      <c r="E269" s="29">
        <v>0.97857913391894158</v>
      </c>
      <c r="F269" s="44">
        <v>0.8899999999999999</v>
      </c>
      <c r="G269" s="44">
        <v>-1.4309999999999998</v>
      </c>
      <c r="H269" s="29">
        <v>-10.216899145548794</v>
      </c>
      <c r="I269" s="29">
        <v>2.7520393686824178</v>
      </c>
      <c r="J269" s="44">
        <v>17.649000000000001</v>
      </c>
    </row>
    <row r="270" spans="1:10" ht="15" hidden="1" customHeight="1" outlineLevel="1" x14ac:dyDescent="0.2">
      <c r="A270" s="191">
        <v>2002</v>
      </c>
      <c r="B270" s="192" t="s">
        <v>194</v>
      </c>
      <c r="C270" s="29">
        <v>-0.61219132619581274</v>
      </c>
      <c r="D270" s="29">
        <v>0.41701141816979259</v>
      </c>
      <c r="E270" s="29">
        <v>-12.548348046886531</v>
      </c>
      <c r="F270" s="44">
        <v>-0.54999999999999993</v>
      </c>
      <c r="G270" s="44">
        <v>-0.1100000000000001</v>
      </c>
      <c r="H270" s="29">
        <v>-11.640444918859515</v>
      </c>
      <c r="I270" s="29">
        <v>2.3721063160902389</v>
      </c>
      <c r="J270" s="44">
        <v>12.516999999999999</v>
      </c>
    </row>
    <row r="271" spans="1:10" ht="11.1" hidden="1" customHeight="1" outlineLevel="1" x14ac:dyDescent="0.2">
      <c r="A271" s="191"/>
      <c r="B271" s="192" t="s">
        <v>195</v>
      </c>
      <c r="C271" s="29">
        <v>0.62571901568506405</v>
      </c>
      <c r="D271" s="29">
        <v>0.20551549721528772</v>
      </c>
      <c r="E271" s="29">
        <v>6.9298409728718298</v>
      </c>
      <c r="F271" s="44">
        <v>-0.20100000000000007</v>
      </c>
      <c r="G271" s="44">
        <v>0.15500000000000003</v>
      </c>
      <c r="H271" s="29">
        <v>-7.8527932646732665</v>
      </c>
      <c r="I271" s="29">
        <v>2.2462598682775763</v>
      </c>
      <c r="J271" s="44">
        <v>13.331</v>
      </c>
    </row>
    <row r="272" spans="1:10" ht="11.1" hidden="1" customHeight="1" outlineLevel="1" x14ac:dyDescent="0.2">
      <c r="A272" s="191"/>
      <c r="B272" s="192" t="s">
        <v>196</v>
      </c>
      <c r="C272" s="29">
        <v>2.121184878860106</v>
      </c>
      <c r="D272" s="29">
        <v>1.0387884642258882</v>
      </c>
      <c r="E272" s="29">
        <v>14.033620247699744</v>
      </c>
      <c r="F272" s="44">
        <v>0.50800000000000001</v>
      </c>
      <c r="G272" s="44">
        <v>-2.8579999999999997</v>
      </c>
      <c r="H272" s="29">
        <v>-6.2134073308089057</v>
      </c>
      <c r="I272" s="29">
        <v>2.1057648562576645</v>
      </c>
      <c r="J272" s="44">
        <v>18.863</v>
      </c>
    </row>
    <row r="273" spans="1:10" ht="11.1" hidden="1" customHeight="1" outlineLevel="1" x14ac:dyDescent="0.2">
      <c r="A273" s="191"/>
      <c r="B273" s="192" t="s">
        <v>197</v>
      </c>
      <c r="C273" s="29">
        <v>-0.11491025336408711</v>
      </c>
      <c r="D273" s="29">
        <v>0.67039106145251992</v>
      </c>
      <c r="E273" s="29">
        <v>-13.201068294544072</v>
      </c>
      <c r="F273" s="44">
        <v>-0.129</v>
      </c>
      <c r="G273" s="44">
        <v>3.7450000000000001</v>
      </c>
      <c r="H273" s="29">
        <v>-8.0969940169550227</v>
      </c>
      <c r="I273" s="29">
        <v>1.964252969031449</v>
      </c>
      <c r="J273" s="44">
        <v>3.4459999999999997</v>
      </c>
    </row>
    <row r="274" spans="1:10" ht="15" hidden="1" customHeight="1" outlineLevel="1" x14ac:dyDescent="0.2">
      <c r="A274" s="191">
        <v>2003</v>
      </c>
      <c r="B274" s="192" t="s">
        <v>194</v>
      </c>
      <c r="C274" s="29">
        <v>0.86640317696893021</v>
      </c>
      <c r="D274" s="29">
        <v>1.6971196629085341</v>
      </c>
      <c r="E274" s="29">
        <v>-10.196157871636444</v>
      </c>
      <c r="F274" s="44">
        <v>0.26400000000000001</v>
      </c>
      <c r="G274" s="44">
        <v>0.41400000000000015</v>
      </c>
      <c r="H274" s="29">
        <v>0.85176787793366771</v>
      </c>
      <c r="I274" s="29">
        <v>1.2863462612207002</v>
      </c>
      <c r="J274" s="44">
        <v>-2.9449999999999994</v>
      </c>
    </row>
    <row r="275" spans="1:10" ht="11.1" hidden="1" customHeight="1" outlineLevel="1" x14ac:dyDescent="0.2">
      <c r="A275" s="191"/>
      <c r="B275" s="192" t="s">
        <v>195</v>
      </c>
      <c r="C275" s="29">
        <v>4.6474448352284981E-4</v>
      </c>
      <c r="D275" s="29">
        <v>2.0631360962946275</v>
      </c>
      <c r="E275" s="29">
        <v>-28.9988452251811</v>
      </c>
      <c r="F275" s="44">
        <v>0.22600000000000009</v>
      </c>
      <c r="G275" s="44">
        <v>-0.37899999999999989</v>
      </c>
      <c r="H275" s="29">
        <v>-2.6878111296129816</v>
      </c>
      <c r="I275" s="29">
        <v>1.0707277536046433</v>
      </c>
      <c r="J275" s="44">
        <v>-3.5949999999999998</v>
      </c>
    </row>
    <row r="276" spans="1:10" ht="11.1" hidden="1" customHeight="1" outlineLevel="1" x14ac:dyDescent="0.2">
      <c r="A276" s="191"/>
      <c r="B276" s="192" t="s">
        <v>196</v>
      </c>
      <c r="C276" s="29">
        <v>-0.21986099679124038</v>
      </c>
      <c r="D276" s="29">
        <v>2.2428151297207535</v>
      </c>
      <c r="E276" s="29">
        <v>-24.234536936254784</v>
      </c>
      <c r="F276" s="44">
        <v>0.14600000000000002</v>
      </c>
      <c r="G276" s="44">
        <v>-0.755</v>
      </c>
      <c r="H276" s="29">
        <v>-3.7821158590273143</v>
      </c>
      <c r="I276" s="29">
        <v>0.93356813986547138</v>
      </c>
      <c r="J276" s="44">
        <v>-3.6930000000000005</v>
      </c>
    </row>
    <row r="277" spans="1:10" ht="11.1" hidden="1" customHeight="1" outlineLevel="1" x14ac:dyDescent="0.2">
      <c r="A277" s="191"/>
      <c r="B277" s="192" t="s">
        <v>197</v>
      </c>
      <c r="C277" s="29">
        <v>1.3212582010993827</v>
      </c>
      <c r="D277" s="29">
        <v>0.88676516075034328</v>
      </c>
      <c r="E277" s="29">
        <v>9.7186813186813197</v>
      </c>
      <c r="F277" s="44">
        <v>0.46400000000000019</v>
      </c>
      <c r="G277" s="44">
        <v>-8.5860000000000003</v>
      </c>
      <c r="H277" s="29">
        <v>2.1261321506190711</v>
      </c>
      <c r="I277" s="29">
        <v>0.96056194989846233</v>
      </c>
      <c r="J277" s="44">
        <v>10.007</v>
      </c>
    </row>
    <row r="278" spans="1:10" ht="15" hidden="1" customHeight="1" outlineLevel="1" x14ac:dyDescent="0.2">
      <c r="A278" s="191">
        <v>2004</v>
      </c>
      <c r="B278" s="192" t="s">
        <v>194</v>
      </c>
      <c r="C278" s="29">
        <v>4.5241579889929113</v>
      </c>
      <c r="D278" s="29">
        <v>1.3880890590760657</v>
      </c>
      <c r="E278" s="29">
        <v>51.8177375089289</v>
      </c>
      <c r="F278" s="44">
        <v>5.3999999999999937E-2</v>
      </c>
      <c r="G278" s="44">
        <v>-0.3600000000000001</v>
      </c>
      <c r="H278" s="29">
        <v>-3.824453587486758</v>
      </c>
      <c r="I278" s="29">
        <v>1.4746104102618176</v>
      </c>
      <c r="J278" s="44">
        <v>19.994</v>
      </c>
    </row>
    <row r="279" spans="1:10" ht="11.1" hidden="1" customHeight="1" outlineLevel="1" x14ac:dyDescent="0.2">
      <c r="A279" s="191"/>
      <c r="B279" s="192" t="s">
        <v>195</v>
      </c>
      <c r="C279" s="29">
        <v>6.2359124983152583</v>
      </c>
      <c r="D279" s="29">
        <v>1.572468150691634</v>
      </c>
      <c r="E279" s="29">
        <v>100.48299655002464</v>
      </c>
      <c r="F279" s="44">
        <v>9.1999999999999971E-2</v>
      </c>
      <c r="G279" s="44">
        <v>0.28399999999999992</v>
      </c>
      <c r="H279" s="29">
        <v>-2.6025801827629493</v>
      </c>
      <c r="I279" s="29">
        <v>1.8180475245853387</v>
      </c>
      <c r="J279" s="44">
        <v>24.823999999999998</v>
      </c>
    </row>
    <row r="280" spans="1:10" ht="11.1" hidden="1" customHeight="1" outlineLevel="1" x14ac:dyDescent="0.2">
      <c r="A280" s="191"/>
      <c r="B280" s="192" t="s">
        <v>196</v>
      </c>
      <c r="C280" s="29">
        <v>3.5142783410789207</v>
      </c>
      <c r="D280" s="29">
        <v>0.64410633213007884</v>
      </c>
      <c r="E280" s="29">
        <v>41.283572767020587</v>
      </c>
      <c r="F280" s="44">
        <v>0.17000000000000004</v>
      </c>
      <c r="G280" s="44">
        <v>-4.7000000000000042E-2</v>
      </c>
      <c r="H280" s="29">
        <v>2.549072951961648</v>
      </c>
      <c r="I280" s="29">
        <v>1.9938618065628475</v>
      </c>
      <c r="J280" s="44">
        <v>12.241</v>
      </c>
    </row>
    <row r="281" spans="1:10" ht="11.1" hidden="1" customHeight="1" outlineLevel="1" x14ac:dyDescent="0.2">
      <c r="A281" s="191"/>
      <c r="B281" s="192" t="s">
        <v>197</v>
      </c>
      <c r="C281" s="29">
        <v>4.0435558363283661</v>
      </c>
      <c r="D281" s="29">
        <v>1.1576083158433335</v>
      </c>
      <c r="E281" s="29">
        <v>55.3303152918553</v>
      </c>
      <c r="F281" s="44">
        <v>-1.179</v>
      </c>
      <c r="G281" s="44">
        <v>5.6909999999999998</v>
      </c>
      <c r="H281" s="29">
        <v>1.0669337210757845</v>
      </c>
      <c r="I281" s="29">
        <v>2.0966930717967784</v>
      </c>
      <c r="J281" s="44">
        <v>7.8339999999999996</v>
      </c>
    </row>
    <row r="282" spans="1:10" ht="15" hidden="1" customHeight="1" outlineLevel="1" x14ac:dyDescent="0.2">
      <c r="A282" s="191">
        <v>2005</v>
      </c>
      <c r="B282" s="192" t="s">
        <v>194</v>
      </c>
      <c r="C282" s="29">
        <v>-0.24022707497812235</v>
      </c>
      <c r="D282" s="29">
        <v>1.0459926972300906</v>
      </c>
      <c r="E282" s="29">
        <v>-13.193997325541076</v>
      </c>
      <c r="F282" s="44">
        <v>-8.999999999999897E-3</v>
      </c>
      <c r="G282" s="44">
        <v>0.29099999999999993</v>
      </c>
      <c r="H282" s="29">
        <v>-5.7933212996389472</v>
      </c>
      <c r="I282" s="29">
        <v>2.0831374515519059</v>
      </c>
      <c r="J282" s="44">
        <v>2.7850000000000001</v>
      </c>
    </row>
    <row r="283" spans="1:10" ht="11.1" hidden="1" customHeight="1" outlineLevel="1" x14ac:dyDescent="0.2">
      <c r="A283" s="191"/>
      <c r="B283" s="192" t="s">
        <v>195</v>
      </c>
      <c r="C283" s="29">
        <v>1.7557559133999519</v>
      </c>
      <c r="D283" s="29">
        <v>2.1692468739795885</v>
      </c>
      <c r="E283" s="29">
        <v>-2.4779979350017101</v>
      </c>
      <c r="F283" s="44">
        <v>0.13099999999999989</v>
      </c>
      <c r="G283" s="44">
        <v>0.13900000000000001</v>
      </c>
      <c r="H283" s="29">
        <v>2.0116819206181162</v>
      </c>
      <c r="I283" s="29">
        <v>1.5430851339447003</v>
      </c>
      <c r="J283" s="44">
        <v>-1.7139999999999986</v>
      </c>
    </row>
    <row r="284" spans="1:10" ht="11.1" hidden="1" customHeight="1" outlineLevel="1" x14ac:dyDescent="0.2">
      <c r="A284" s="191"/>
      <c r="B284" s="192" t="s">
        <v>196</v>
      </c>
      <c r="C284" s="29">
        <v>1.5043297422610067</v>
      </c>
      <c r="D284" s="29">
        <v>1.9465988167131769</v>
      </c>
      <c r="E284" s="29">
        <v>-2.6415261168460802</v>
      </c>
      <c r="F284" s="44">
        <v>-0.18999999999999995</v>
      </c>
      <c r="G284" s="44">
        <v>1.61</v>
      </c>
      <c r="H284" s="29">
        <v>-3.0380011415616792</v>
      </c>
      <c r="I284" s="29">
        <v>1.4447799338409766</v>
      </c>
      <c r="J284" s="44">
        <v>2.1859999999999999</v>
      </c>
    </row>
    <row r="285" spans="1:10" ht="11.1" hidden="1" customHeight="1" outlineLevel="1" x14ac:dyDescent="0.2">
      <c r="A285" s="191"/>
      <c r="B285" s="192" t="s">
        <v>197</v>
      </c>
      <c r="C285" s="29">
        <v>1.7996118926592004</v>
      </c>
      <c r="D285" s="29">
        <v>1.3126167203747769</v>
      </c>
      <c r="E285" s="29">
        <v>7.4357783967811741</v>
      </c>
      <c r="F285" s="44">
        <v>0.8839999999999999</v>
      </c>
      <c r="G285" s="44">
        <v>-6.0000000000000053E-3</v>
      </c>
      <c r="H285" s="29">
        <v>4.7905332660041893</v>
      </c>
      <c r="I285" s="29">
        <v>1.5979556020813561</v>
      </c>
      <c r="J285" s="44">
        <v>0.3019999999999996</v>
      </c>
    </row>
    <row r="286" spans="1:10" ht="15" hidden="1" customHeight="1" outlineLevel="1" x14ac:dyDescent="0.2">
      <c r="A286" s="191">
        <v>2006</v>
      </c>
      <c r="B286" s="192" t="s">
        <v>194</v>
      </c>
      <c r="C286" s="29">
        <v>6.4891940188743149</v>
      </c>
      <c r="D286" s="29">
        <v>2.8857595468050761</v>
      </c>
      <c r="E286" s="29">
        <v>48.733382780852395</v>
      </c>
      <c r="F286" s="44">
        <v>0.37599999999999989</v>
      </c>
      <c r="G286" s="44">
        <v>9.4999999999999973E-2</v>
      </c>
      <c r="H286" s="29">
        <v>15.559345091539626</v>
      </c>
      <c r="I286" s="29">
        <v>1.7694315100035709</v>
      </c>
      <c r="J286" s="44">
        <v>2.8520000000000003</v>
      </c>
    </row>
    <row r="287" spans="1:10" ht="11.1" hidden="1" customHeight="1" outlineLevel="1" x14ac:dyDescent="0.2">
      <c r="A287" s="191"/>
      <c r="B287" s="192" t="s">
        <v>195</v>
      </c>
      <c r="C287" s="29">
        <v>4.5697740155500099</v>
      </c>
      <c r="D287" s="29">
        <v>1.9922968282578069</v>
      </c>
      <c r="E287" s="29">
        <v>32.218300983110652</v>
      </c>
      <c r="F287" s="44">
        <v>0.27400000000000002</v>
      </c>
      <c r="G287" s="44">
        <v>-0.21100000000000008</v>
      </c>
      <c r="H287" s="29">
        <v>9.9980162666137886</v>
      </c>
      <c r="I287" s="29">
        <v>2.1666802743305595</v>
      </c>
      <c r="J287" s="44">
        <v>4.3009999999999984</v>
      </c>
    </row>
    <row r="288" spans="1:10" ht="11.1" hidden="1" customHeight="1" outlineLevel="1" x14ac:dyDescent="0.2">
      <c r="A288" s="191"/>
      <c r="B288" s="192" t="s">
        <v>196</v>
      </c>
      <c r="C288" s="29">
        <v>5.3267194545438628</v>
      </c>
      <c r="D288" s="29">
        <v>2.078514461242392</v>
      </c>
      <c r="E288" s="29">
        <v>37.210516755971298</v>
      </c>
      <c r="F288" s="44">
        <v>-0.22200000000000009</v>
      </c>
      <c r="G288" s="44">
        <v>-1.2170000000000001</v>
      </c>
      <c r="H288" s="29">
        <v>10.7476867973336</v>
      </c>
      <c r="I288" s="29">
        <v>2.8118365315265237</v>
      </c>
      <c r="J288" s="44">
        <v>7.1890000000000001</v>
      </c>
    </row>
    <row r="289" spans="1:10" ht="11.1" hidden="1" customHeight="1" outlineLevel="1" x14ac:dyDescent="0.2">
      <c r="A289" s="191"/>
      <c r="B289" s="192" t="s">
        <v>197</v>
      </c>
      <c r="C289" s="29">
        <v>6.739718740113787</v>
      </c>
      <c r="D289" s="29">
        <v>2.7546567182564274</v>
      </c>
      <c r="E289" s="29">
        <v>50.231664866162532</v>
      </c>
      <c r="F289" s="44">
        <v>-0.24699999999999989</v>
      </c>
      <c r="G289" s="44">
        <v>0.79299999999999993</v>
      </c>
      <c r="H289" s="29">
        <v>4.0514615629404034</v>
      </c>
      <c r="I289" s="29">
        <v>3.2769662807846487</v>
      </c>
      <c r="J289" s="44">
        <v>18.671999999999997</v>
      </c>
    </row>
    <row r="290" spans="1:10" ht="15" hidden="1" customHeight="1" outlineLevel="1" x14ac:dyDescent="0.2">
      <c r="A290" s="191">
        <v>2007</v>
      </c>
      <c r="B290" s="192" t="s">
        <v>194</v>
      </c>
      <c r="C290" s="29">
        <v>6.3590521007695315</v>
      </c>
      <c r="D290" s="29">
        <v>1.3443454239276349</v>
      </c>
      <c r="E290" s="29">
        <v>47.026104302127067</v>
      </c>
      <c r="F290" s="44">
        <v>3.0000000000001137E-3</v>
      </c>
      <c r="G290" s="44">
        <v>0.6399999999999999</v>
      </c>
      <c r="H290" s="29">
        <v>13.325927276947837</v>
      </c>
      <c r="I290" s="29">
        <v>5.1094083102047279</v>
      </c>
      <c r="J290" s="44">
        <v>12.887999999999998</v>
      </c>
    </row>
    <row r="291" spans="1:10" ht="11.1" hidden="1" customHeight="1" outlineLevel="1" x14ac:dyDescent="0.2">
      <c r="A291" s="191"/>
      <c r="B291" s="192" t="s">
        <v>195</v>
      </c>
      <c r="C291" s="29">
        <v>3.6109261040808178</v>
      </c>
      <c r="D291" s="29">
        <v>1.8771154125299319</v>
      </c>
      <c r="E291" s="29">
        <v>17.957712913004514</v>
      </c>
      <c r="F291" s="44">
        <v>-9.199999999999986E-2</v>
      </c>
      <c r="G291" s="44">
        <v>0.14200000000000013</v>
      </c>
      <c r="H291" s="29">
        <v>5.2143618329371151</v>
      </c>
      <c r="I291" s="29">
        <v>5.2573746091682665</v>
      </c>
      <c r="J291" s="44">
        <v>8.0869999999999997</v>
      </c>
    </row>
    <row r="292" spans="1:10" ht="11.1" hidden="1" customHeight="1" outlineLevel="1" x14ac:dyDescent="0.2">
      <c r="A292" s="191"/>
      <c r="B292" s="192" t="s">
        <v>196</v>
      </c>
      <c r="C292" s="29">
        <v>4.5674413598886048</v>
      </c>
      <c r="D292" s="29">
        <v>2.1245643691339779</v>
      </c>
      <c r="E292" s="29">
        <v>22.406632138070265</v>
      </c>
      <c r="F292" s="44">
        <v>0.47499999999999998</v>
      </c>
      <c r="G292" s="44">
        <v>-0.14399999999999991</v>
      </c>
      <c r="H292" s="29">
        <v>6.5094516189406733</v>
      </c>
      <c r="I292" s="29">
        <v>4.9709017972709972</v>
      </c>
      <c r="J292" s="44">
        <v>10.496000000000002</v>
      </c>
    </row>
    <row r="293" spans="1:10" ht="11.1" hidden="1" customHeight="1" outlineLevel="1" x14ac:dyDescent="0.2">
      <c r="A293" s="191"/>
      <c r="B293" s="192" t="s">
        <v>197</v>
      </c>
      <c r="C293" s="29">
        <v>3.2485454415023298</v>
      </c>
      <c r="D293" s="29">
        <v>1.5884059212005042</v>
      </c>
      <c r="E293" s="29">
        <v>15.641029738410666</v>
      </c>
      <c r="F293" s="44">
        <v>0.29499999999999993</v>
      </c>
      <c r="G293" s="44">
        <v>0.20599999999999996</v>
      </c>
      <c r="H293" s="29">
        <v>11.048487867110552</v>
      </c>
      <c r="I293" s="29">
        <v>4.7917604021988609</v>
      </c>
      <c r="J293" s="44">
        <v>2.132000000000005</v>
      </c>
    </row>
    <row r="294" spans="1:10" ht="15" hidden="1" customHeight="1" outlineLevel="1" x14ac:dyDescent="0.2">
      <c r="A294" s="191">
        <v>2008</v>
      </c>
      <c r="B294" s="192" t="s">
        <v>194</v>
      </c>
      <c r="C294" s="29">
        <v>1.6949521624398898</v>
      </c>
      <c r="D294" s="29">
        <v>3.0021563996527618</v>
      </c>
      <c r="E294" s="29">
        <v>-5.6121583719261707</v>
      </c>
      <c r="F294" s="44">
        <v>0.41500000000000004</v>
      </c>
      <c r="G294" s="44">
        <v>0.46400000000000041</v>
      </c>
      <c r="H294" s="29">
        <v>1.6964651489436875</v>
      </c>
      <c r="I294" s="29">
        <v>3.9330303755082952</v>
      </c>
      <c r="J294" s="44">
        <v>-2.5589999999999975</v>
      </c>
    </row>
    <row r="295" spans="1:10" ht="11.1" hidden="1" customHeight="1" outlineLevel="1" x14ac:dyDescent="0.2">
      <c r="A295" s="191"/>
      <c r="B295" s="192" t="s">
        <v>195</v>
      </c>
      <c r="C295" s="29">
        <v>2.9468250157727311</v>
      </c>
      <c r="D295" s="29">
        <v>3.5970816258221134</v>
      </c>
      <c r="E295" s="29">
        <v>-1.7003394213673744</v>
      </c>
      <c r="F295" s="44">
        <v>-0.39300000000000013</v>
      </c>
      <c r="G295" s="44">
        <v>0.23499999999999988</v>
      </c>
      <c r="H295" s="29">
        <v>3.0120528862260301</v>
      </c>
      <c r="I295" s="29">
        <v>4.2279586219986101</v>
      </c>
      <c r="J295" s="44">
        <v>-1.0910000000000011</v>
      </c>
    </row>
    <row r="296" spans="1:10" ht="11.1" hidden="1" customHeight="1" outlineLevel="1" x14ac:dyDescent="0.2">
      <c r="A296" s="191"/>
      <c r="B296" s="192" t="s">
        <v>196</v>
      </c>
      <c r="C296" s="29">
        <v>1.0042617751552001</v>
      </c>
      <c r="D296" s="29">
        <v>3.1001353480219365</v>
      </c>
      <c r="E296" s="29">
        <v>-11.764944439938361</v>
      </c>
      <c r="F296" s="44">
        <v>-0.61699999999999999</v>
      </c>
      <c r="G296" s="44">
        <v>0.2609999999999999</v>
      </c>
      <c r="H296" s="29">
        <v>4.5230898994868909</v>
      </c>
      <c r="I296" s="29">
        <v>4.512424698795158</v>
      </c>
      <c r="J296" s="44">
        <v>-11.222000000000001</v>
      </c>
    </row>
    <row r="297" spans="1:10" ht="11.1" hidden="1" customHeight="1" outlineLevel="1" x14ac:dyDescent="0.2">
      <c r="A297" s="191"/>
      <c r="B297" s="192" t="s">
        <v>197</v>
      </c>
      <c r="C297" s="29">
        <v>-2.6713132768474708</v>
      </c>
      <c r="D297" s="29">
        <v>1.4877095384096606</v>
      </c>
      <c r="E297" s="29">
        <v>-29.944588002818961</v>
      </c>
      <c r="F297" s="44">
        <v>8.6999999999999966E-2</v>
      </c>
      <c r="G297" s="44">
        <v>-0.29400000000000004</v>
      </c>
      <c r="H297" s="29">
        <v>-0.70582680882873206</v>
      </c>
      <c r="I297" s="29">
        <v>4.013552740883128</v>
      </c>
      <c r="J297" s="44">
        <v>-16.091999999999999</v>
      </c>
    </row>
    <row r="298" spans="1:10" ht="15" hidden="1" customHeight="1" outlineLevel="1" x14ac:dyDescent="0.2">
      <c r="A298" s="191">
        <v>2009</v>
      </c>
      <c r="B298" s="192" t="s">
        <v>194</v>
      </c>
      <c r="C298" s="29">
        <v>-5.659235092240948</v>
      </c>
      <c r="D298" s="29">
        <v>2.2748076382783893</v>
      </c>
      <c r="E298" s="29">
        <v>-54.057191823421277</v>
      </c>
      <c r="F298" s="44">
        <v>1.6970000000000001</v>
      </c>
      <c r="G298" s="44">
        <v>2.4079999999999995</v>
      </c>
      <c r="H298" s="29">
        <v>-14.97895910513256</v>
      </c>
      <c r="I298" s="29">
        <v>3.4196767185831476</v>
      </c>
      <c r="J298" s="44">
        <v>-15.285</v>
      </c>
    </row>
    <row r="299" spans="1:10" ht="11.1" hidden="1" customHeight="1" outlineLevel="1" x14ac:dyDescent="0.2">
      <c r="A299" s="191"/>
      <c r="B299" s="192" t="s">
        <v>195</v>
      </c>
      <c r="C299" s="29">
        <v>-6.1841981009352338</v>
      </c>
      <c r="D299" s="29">
        <v>1.0764753781635363</v>
      </c>
      <c r="E299" s="29">
        <v>-60.8701371304548</v>
      </c>
      <c r="F299" s="44">
        <v>1.0430000000000001</v>
      </c>
      <c r="G299" s="44">
        <v>0.66000000000000014</v>
      </c>
      <c r="H299" s="29">
        <v>-21.112262417087067</v>
      </c>
      <c r="I299" s="29">
        <v>2.5995902572274048</v>
      </c>
      <c r="J299" s="44">
        <v>-5.8679999999999986</v>
      </c>
    </row>
    <row r="300" spans="1:10" ht="11.1" hidden="1" customHeight="1" outlineLevel="1" x14ac:dyDescent="0.2">
      <c r="A300" s="191"/>
      <c r="B300" s="192" t="s">
        <v>196</v>
      </c>
      <c r="C300" s="29">
        <v>-2.9709416095997483</v>
      </c>
      <c r="D300" s="29">
        <v>0.89097021060469217</v>
      </c>
      <c r="E300" s="29">
        <v>-30.463758790274397</v>
      </c>
      <c r="F300" s="44">
        <v>1.3979999999999999</v>
      </c>
      <c r="G300" s="44">
        <v>0.32899999999999996</v>
      </c>
      <c r="H300" s="29">
        <v>-16.556941595776848</v>
      </c>
      <c r="I300" s="29">
        <v>1.8787038204514346</v>
      </c>
      <c r="J300" s="44">
        <v>7.892000000000003</v>
      </c>
    </row>
    <row r="301" spans="1:10" ht="11.1" hidden="1" customHeight="1" outlineLevel="1" x14ac:dyDescent="0.2">
      <c r="A301" s="191"/>
      <c r="B301" s="192" t="s">
        <v>197</v>
      </c>
      <c r="C301" s="29">
        <v>-0.20119779377519365</v>
      </c>
      <c r="D301" s="29">
        <v>0.93809370555320015</v>
      </c>
      <c r="E301" s="29">
        <v>-11.02432096573763</v>
      </c>
      <c r="F301" s="44">
        <v>2.9729999999999999</v>
      </c>
      <c r="G301" s="44">
        <v>3.4079999999999999</v>
      </c>
      <c r="H301" s="29">
        <v>-14.998256569562869</v>
      </c>
      <c r="I301" s="29">
        <v>2.1617595592128538</v>
      </c>
      <c r="J301" s="44">
        <v>15.311</v>
      </c>
    </row>
    <row r="302" spans="1:10" ht="15" hidden="1" customHeight="1" outlineLevel="1" x14ac:dyDescent="0.2">
      <c r="A302" s="191">
        <v>2010</v>
      </c>
      <c r="B302" s="192" t="s">
        <v>194</v>
      </c>
      <c r="C302" s="29">
        <v>4.1164830584540226</v>
      </c>
      <c r="D302" s="29">
        <v>1.5979317495059746</v>
      </c>
      <c r="E302" s="29">
        <v>38.317138473571816</v>
      </c>
      <c r="F302" s="44">
        <v>1.08</v>
      </c>
      <c r="G302" s="44">
        <v>-0.12899999999999956</v>
      </c>
      <c r="H302" s="29">
        <v>4.6119872749424502</v>
      </c>
      <c r="I302" s="29">
        <v>1.9269966444446709</v>
      </c>
      <c r="J302" s="44">
        <v>10.66</v>
      </c>
    </row>
    <row r="303" spans="1:10" ht="11.1" hidden="1" customHeight="1" outlineLevel="1" x14ac:dyDescent="0.2">
      <c r="A303" s="191"/>
      <c r="B303" s="192" t="s">
        <v>195</v>
      </c>
      <c r="C303" s="29">
        <v>4.8923783581690543</v>
      </c>
      <c r="D303" s="29">
        <v>1.6987041036717159</v>
      </c>
      <c r="E303" s="29">
        <v>67.026640894192809</v>
      </c>
      <c r="F303" s="44">
        <v>0.28400000000000003</v>
      </c>
      <c r="G303" s="44">
        <v>4.5999999999999819E-2</v>
      </c>
      <c r="H303" s="29">
        <v>19.261190953280362</v>
      </c>
      <c r="I303" s="29">
        <v>2.241746538871169</v>
      </c>
      <c r="J303" s="44">
        <v>-1.375</v>
      </c>
    </row>
    <row r="304" spans="1:10" ht="11.1" hidden="1" customHeight="1" outlineLevel="1" x14ac:dyDescent="0.2">
      <c r="A304" s="191"/>
      <c r="B304" s="192" t="s">
        <v>196</v>
      </c>
      <c r="C304" s="29">
        <v>4.6969110579961182</v>
      </c>
      <c r="D304" s="29">
        <v>2.8156876463837364</v>
      </c>
      <c r="E304" s="29">
        <v>24.128054288672971</v>
      </c>
      <c r="F304" s="44">
        <v>0.26800000000000024</v>
      </c>
      <c r="G304" s="44">
        <v>0.89700000000000002</v>
      </c>
      <c r="H304" s="29">
        <v>13.414299990329127</v>
      </c>
      <c r="I304" s="29">
        <v>2.3797736916548757</v>
      </c>
      <c r="J304" s="44">
        <v>-3.6310000000000038</v>
      </c>
    </row>
    <row r="305" spans="1:10" ht="11.1" hidden="1" customHeight="1" outlineLevel="1" x14ac:dyDescent="0.2">
      <c r="A305" s="191"/>
      <c r="B305" s="192" t="s">
        <v>197</v>
      </c>
      <c r="C305" s="29">
        <v>6.2448116768096327</v>
      </c>
      <c r="D305" s="29">
        <v>3.5539656842880305</v>
      </c>
      <c r="E305" s="29">
        <v>35.244302562738312</v>
      </c>
      <c r="F305" s="44">
        <v>-1.1289999999999996</v>
      </c>
      <c r="G305" s="44">
        <v>-2.3379999999999996</v>
      </c>
      <c r="H305" s="29">
        <v>17.284779325390204</v>
      </c>
      <c r="I305" s="29">
        <v>2.3215571912935218</v>
      </c>
      <c r="J305" s="44">
        <v>1.2099999999999937</v>
      </c>
    </row>
    <row r="306" spans="1:10" ht="15" hidden="1" customHeight="1" outlineLevel="1" x14ac:dyDescent="0.2">
      <c r="A306" s="191">
        <v>2011</v>
      </c>
      <c r="B306" s="192" t="s">
        <v>194</v>
      </c>
      <c r="C306" s="29">
        <v>8.1379425153640454</v>
      </c>
      <c r="D306" s="29">
        <v>3.4883746284961603</v>
      </c>
      <c r="E306" s="29">
        <v>54.515202923137167</v>
      </c>
      <c r="F306" s="44">
        <v>-0.39100000000000001</v>
      </c>
      <c r="G306" s="44">
        <v>-0.75300000000000011</v>
      </c>
      <c r="H306" s="29">
        <v>19.460867174041383</v>
      </c>
      <c r="I306" s="29">
        <v>3.2484543644556254</v>
      </c>
      <c r="J306" s="44">
        <v>5.0850000000000009</v>
      </c>
    </row>
    <row r="307" spans="1:10" ht="11.1" hidden="1" customHeight="1" outlineLevel="1" x14ac:dyDescent="0.2">
      <c r="A307" s="191"/>
      <c r="B307" s="192" t="s">
        <v>195</v>
      </c>
      <c r="C307" s="29">
        <v>6.3723282166176602</v>
      </c>
      <c r="D307" s="29">
        <v>3.7469338345385665</v>
      </c>
      <c r="E307" s="29">
        <v>37.472640821152709</v>
      </c>
      <c r="F307" s="44">
        <v>8.0999999999999961E-2</v>
      </c>
      <c r="G307" s="44">
        <v>2.2589999999999999</v>
      </c>
      <c r="H307" s="29">
        <v>12.851205453683079</v>
      </c>
      <c r="I307" s="29">
        <v>3.4260368383590247</v>
      </c>
      <c r="J307" s="44">
        <v>0.67800000000000082</v>
      </c>
    </row>
    <row r="308" spans="1:10" ht="11.1" hidden="1" customHeight="1" outlineLevel="1" x14ac:dyDescent="0.2">
      <c r="A308" s="191"/>
      <c r="B308" s="192" t="s">
        <v>196</v>
      </c>
      <c r="C308" s="29">
        <v>6.6822082698666918</v>
      </c>
      <c r="D308" s="29">
        <v>3.2609823195754615</v>
      </c>
      <c r="E308" s="29">
        <v>35.952642976321499</v>
      </c>
      <c r="F308" s="44">
        <v>0.28699999999999992</v>
      </c>
      <c r="G308" s="44">
        <v>0.52300000000000013</v>
      </c>
      <c r="H308" s="29">
        <v>11.894492251064122</v>
      </c>
      <c r="I308" s="29">
        <v>3.5954823334368911</v>
      </c>
      <c r="J308" s="44">
        <v>7.4439999999999991</v>
      </c>
    </row>
    <row r="309" spans="1:10" ht="11.1" hidden="1" customHeight="1" outlineLevel="1" x14ac:dyDescent="0.2">
      <c r="A309" s="191"/>
      <c r="B309" s="192" t="s">
        <v>197</v>
      </c>
      <c r="C309" s="29">
        <v>4.2964763578636962</v>
      </c>
      <c r="D309" s="29">
        <v>2.8511551220674818</v>
      </c>
      <c r="E309" s="29">
        <v>16.222994459561363</v>
      </c>
      <c r="F309" s="44">
        <v>4.4000000000000039E-2</v>
      </c>
      <c r="G309" s="44">
        <v>3.129</v>
      </c>
      <c r="H309" s="29">
        <v>9.0650387116261584</v>
      </c>
      <c r="I309" s="29">
        <v>3.6784589102832825</v>
      </c>
      <c r="J309" s="44">
        <v>-0.30699999999999505</v>
      </c>
    </row>
    <row r="310" spans="1:10" ht="15" hidden="1" customHeight="1" outlineLevel="1" x14ac:dyDescent="0.2">
      <c r="A310" s="191">
        <v>2012</v>
      </c>
      <c r="B310" s="192" t="s">
        <v>194</v>
      </c>
      <c r="C310" s="29">
        <v>2.7433336387795606</v>
      </c>
      <c r="D310" s="29">
        <v>3.9394699193227183</v>
      </c>
      <c r="E310" s="29">
        <v>-5.2475261461368632</v>
      </c>
      <c r="F310" s="44">
        <v>-0.83500000000000041</v>
      </c>
      <c r="G310" s="44">
        <v>0.62899999999999956</v>
      </c>
      <c r="H310" s="29">
        <v>-3.8827392437629129</v>
      </c>
      <c r="I310" s="29">
        <v>3.7543556953888242</v>
      </c>
      <c r="J310" s="44">
        <v>4.9819999999999993</v>
      </c>
    </row>
    <row r="311" spans="1:10" ht="11.1" hidden="1" customHeight="1" outlineLevel="1" x14ac:dyDescent="0.2">
      <c r="A311" s="191"/>
      <c r="B311" s="192" t="s">
        <v>195</v>
      </c>
      <c r="C311" s="29">
        <v>1.3081052817627494</v>
      </c>
      <c r="D311" s="29">
        <v>2.7272838929966383</v>
      </c>
      <c r="E311" s="29">
        <v>-11.379108410804477</v>
      </c>
      <c r="F311" s="44">
        <v>0.72100000000000009</v>
      </c>
      <c r="G311" s="44">
        <v>-1.1569999999999996</v>
      </c>
      <c r="H311" s="29">
        <v>-9.5170930124875923</v>
      </c>
      <c r="I311" s="29">
        <v>3.6876956518090935</v>
      </c>
      <c r="J311" s="44">
        <v>13.414000000000001</v>
      </c>
    </row>
    <row r="312" spans="1:10" ht="11.1" hidden="1" customHeight="1" outlineLevel="1" x14ac:dyDescent="0.2">
      <c r="A312" s="191"/>
      <c r="B312" s="192" t="s">
        <v>196</v>
      </c>
      <c r="C312" s="29">
        <v>0.73531332217797285</v>
      </c>
      <c r="D312" s="29">
        <v>2.5365667443542463</v>
      </c>
      <c r="E312" s="29">
        <v>-10.969670857650186</v>
      </c>
      <c r="F312" s="44">
        <v>1.0709999999999997</v>
      </c>
      <c r="G312" s="44">
        <v>-0.34200000000000008</v>
      </c>
      <c r="H312" s="29">
        <v>-8.2854929255467766</v>
      </c>
      <c r="I312" s="29">
        <v>3.6082216443288786</v>
      </c>
      <c r="J312" s="44">
        <v>10.387</v>
      </c>
    </row>
    <row r="313" spans="1:10" ht="11.1" hidden="1" customHeight="1" outlineLevel="1" x14ac:dyDescent="0.2">
      <c r="A313" s="191"/>
      <c r="B313" s="192" t="s">
        <v>197</v>
      </c>
      <c r="C313" s="29">
        <v>0.41534588374392456</v>
      </c>
      <c r="D313" s="29">
        <v>2.5751164142667733</v>
      </c>
      <c r="E313" s="29">
        <v>-15.356190852291164</v>
      </c>
      <c r="F313" s="44">
        <v>1.31</v>
      </c>
      <c r="G313" s="44">
        <v>0.58800000000000008</v>
      </c>
      <c r="H313" s="29">
        <v>-6.8152996224655027</v>
      </c>
      <c r="I313" s="29">
        <v>3.3310149535496976</v>
      </c>
      <c r="J313" s="44">
        <v>3.2079999999999984</v>
      </c>
    </row>
    <row r="314" spans="1:10" ht="15" hidden="1" customHeight="1" outlineLevel="1" x14ac:dyDescent="0.2">
      <c r="A314" s="191">
        <v>2013</v>
      </c>
      <c r="B314" s="192" t="s">
        <v>194</v>
      </c>
      <c r="C314" s="29">
        <v>-0.68031943262718642</v>
      </c>
      <c r="D314" s="29">
        <v>1.8069993350956253</v>
      </c>
      <c r="E314" s="29">
        <v>-18.908118547129163</v>
      </c>
      <c r="F314" s="44">
        <v>0.39400000000000013</v>
      </c>
      <c r="G314" s="44">
        <v>0.21900000000000031</v>
      </c>
      <c r="H314" s="29">
        <v>-2.1870817778403335</v>
      </c>
      <c r="I314" s="29">
        <v>2.7528021194212613</v>
      </c>
      <c r="J314" s="44">
        <v>-6.070999999999998</v>
      </c>
    </row>
    <row r="315" spans="1:10" ht="11.1" hidden="1" customHeight="1" outlineLevel="1" x14ac:dyDescent="0.2">
      <c r="A315" s="191"/>
      <c r="B315" s="192" t="s">
        <v>195</v>
      </c>
      <c r="C315" s="29">
        <v>3.1527086434156786</v>
      </c>
      <c r="D315" s="29">
        <v>2.5265477820222344</v>
      </c>
      <c r="E315" s="29">
        <v>9.6415148886961504</v>
      </c>
      <c r="F315" s="44">
        <v>0.30200000000000005</v>
      </c>
      <c r="G315" s="44">
        <v>0.27</v>
      </c>
      <c r="H315" s="29">
        <v>7.2949716184192965</v>
      </c>
      <c r="I315" s="29">
        <v>2.6289590196442987</v>
      </c>
      <c r="J315" s="44">
        <v>-1.3170000000000002</v>
      </c>
    </row>
    <row r="316" spans="1:10" ht="11.1" hidden="1" customHeight="1" outlineLevel="1" x14ac:dyDescent="0.2">
      <c r="A316" s="191"/>
      <c r="B316" s="192" t="s">
        <v>196</v>
      </c>
      <c r="C316" s="29">
        <v>2.5761577499066277</v>
      </c>
      <c r="D316" s="29">
        <v>3.1843164917849691</v>
      </c>
      <c r="E316" s="29">
        <v>-1.9753339883562404</v>
      </c>
      <c r="F316" s="44">
        <v>-0.63599999999999968</v>
      </c>
      <c r="G316" s="44">
        <v>8.4000000000000075E-2</v>
      </c>
      <c r="H316" s="29">
        <v>7.3174953780959555</v>
      </c>
      <c r="I316" s="29">
        <v>3.0891758175455806</v>
      </c>
      <c r="J316" s="44">
        <v>-8.7950000000000017</v>
      </c>
    </row>
    <row r="317" spans="1:10" ht="11.1" hidden="1" customHeight="1" outlineLevel="1" x14ac:dyDescent="0.2">
      <c r="A317" s="191"/>
      <c r="B317" s="192" t="s">
        <v>197</v>
      </c>
      <c r="C317" s="29">
        <v>2.6132147769200458</v>
      </c>
      <c r="D317" s="29">
        <v>2.1197674243451416</v>
      </c>
      <c r="E317" s="29">
        <v>6.9799216862450777</v>
      </c>
      <c r="F317" s="44">
        <v>1.1890000000000001</v>
      </c>
      <c r="G317" s="44">
        <v>0.45899999999999963</v>
      </c>
      <c r="H317" s="29">
        <v>4.5262211098510647</v>
      </c>
      <c r="I317" s="29">
        <v>3.2476742229380591</v>
      </c>
      <c r="J317" s="44">
        <v>3.1850000000000023</v>
      </c>
    </row>
    <row r="318" spans="1:10" ht="15" hidden="1" customHeight="1" outlineLevel="1" x14ac:dyDescent="0.2">
      <c r="A318" s="191">
        <v>2014</v>
      </c>
      <c r="B318" s="192" t="s">
        <v>194</v>
      </c>
      <c r="C318" s="29">
        <v>5.66930972243415</v>
      </c>
      <c r="D318" s="29">
        <v>2.4308168962482171</v>
      </c>
      <c r="E318" s="29">
        <v>35.464487881730065</v>
      </c>
      <c r="F318" s="44">
        <v>0.89500000000000002</v>
      </c>
      <c r="G318" s="44">
        <v>-0.11500000000000021</v>
      </c>
      <c r="H318" s="29">
        <v>11.514060418391935</v>
      </c>
      <c r="I318" s="29">
        <v>3.2438993431282768</v>
      </c>
      <c r="J318" s="44">
        <v>8.4690000000000012</v>
      </c>
    </row>
    <row r="319" spans="1:10" ht="11.1" hidden="1" customHeight="1" outlineLevel="1" x14ac:dyDescent="0.2">
      <c r="A319" s="191"/>
      <c r="B319" s="192" t="s">
        <v>195</v>
      </c>
      <c r="C319" s="29">
        <v>2.7395812228574243</v>
      </c>
      <c r="D319" s="29">
        <v>2.24446560805427</v>
      </c>
      <c r="E319" s="29">
        <v>7.5374329032865717</v>
      </c>
      <c r="F319" s="44">
        <v>-0.23399999999999999</v>
      </c>
      <c r="G319" s="44">
        <v>-0.15600000000000014</v>
      </c>
      <c r="H319" s="29">
        <v>5.4319991194922181</v>
      </c>
      <c r="I319" s="29">
        <v>3.1515438305927574</v>
      </c>
      <c r="J319" s="44">
        <v>0.51699999999999591</v>
      </c>
    </row>
    <row r="320" spans="1:10" ht="11.1" hidden="1" customHeight="1" outlineLevel="1" x14ac:dyDescent="0.2">
      <c r="A320" s="191"/>
      <c r="B320" s="192" t="s">
        <v>196</v>
      </c>
      <c r="C320" s="29">
        <v>4.0976341331895725</v>
      </c>
      <c r="D320" s="29">
        <v>2.3872190445806609</v>
      </c>
      <c r="E320" s="29">
        <v>17.572257794267259</v>
      </c>
      <c r="F320" s="44">
        <v>0.31999999999999984</v>
      </c>
      <c r="G320" s="44">
        <v>9.6999999999999975E-2</v>
      </c>
      <c r="H320" s="29">
        <v>1.3039635070876301</v>
      </c>
      <c r="I320" s="29">
        <v>2.7125521869756568</v>
      </c>
      <c r="J320" s="44">
        <v>13.424000000000007</v>
      </c>
    </row>
    <row r="321" spans="1:10" ht="11.1" hidden="1" customHeight="1" outlineLevel="1" x14ac:dyDescent="0.2">
      <c r="A321" s="191"/>
      <c r="B321" s="192" t="s">
        <v>197</v>
      </c>
      <c r="C321" s="29">
        <v>4.814708568677645</v>
      </c>
      <c r="D321" s="29">
        <v>2.8300703968256755</v>
      </c>
      <c r="E321" s="29">
        <v>21.579652358108547</v>
      </c>
      <c r="F321" s="44">
        <v>0.14400000000000013</v>
      </c>
      <c r="G321" s="44">
        <v>-0.21600000000000019</v>
      </c>
      <c r="H321" s="29">
        <v>5.33664566528482</v>
      </c>
      <c r="I321" s="29">
        <v>2.6752037252619516</v>
      </c>
      <c r="J321" s="44">
        <v>10.529999999999994</v>
      </c>
    </row>
    <row r="322" spans="1:10" ht="15" hidden="1" customHeight="1" outlineLevel="1" x14ac:dyDescent="0.2">
      <c r="A322" s="191">
        <v>2015</v>
      </c>
      <c r="B322" s="192" t="s">
        <v>194</v>
      </c>
      <c r="C322" s="29">
        <v>3.0059214238611105</v>
      </c>
      <c r="D322" s="29">
        <v>2.550415414461952</v>
      </c>
      <c r="E322" s="29">
        <v>6.1747761880291137</v>
      </c>
      <c r="F322" s="44">
        <v>1.2549999999999999</v>
      </c>
      <c r="G322" s="44">
        <v>3.3820000000000006</v>
      </c>
      <c r="H322" s="29">
        <v>-1.9050202125873454</v>
      </c>
      <c r="I322" s="29">
        <v>3.412452647513021</v>
      </c>
      <c r="J322" s="44">
        <v>9.8299999999999983</v>
      </c>
    </row>
    <row r="323" spans="1:10" ht="11.1" hidden="1" customHeight="1" outlineLevel="1" x14ac:dyDescent="0.2">
      <c r="A323" s="191"/>
      <c r="B323" s="192" t="s">
        <v>195</v>
      </c>
      <c r="C323" s="29">
        <v>3.7682948787201411</v>
      </c>
      <c r="D323" s="29">
        <v>2.8652734109166715</v>
      </c>
      <c r="E323" s="29">
        <v>12.088200781126844</v>
      </c>
      <c r="F323" s="44">
        <v>1.1579999999999999</v>
      </c>
      <c r="G323" s="44">
        <v>0.74400000000000022</v>
      </c>
      <c r="H323" s="29">
        <v>-3.3363955236345078</v>
      </c>
      <c r="I323" s="29">
        <v>3.4207246675994014</v>
      </c>
      <c r="J323" s="44">
        <v>16.584000000000003</v>
      </c>
    </row>
    <row r="324" spans="1:10" ht="11.1" hidden="1" customHeight="1" outlineLevel="1" x14ac:dyDescent="0.2">
      <c r="A324" s="191"/>
      <c r="B324" s="192" t="s">
        <v>196</v>
      </c>
      <c r="C324" s="29">
        <v>4.2741725306228346</v>
      </c>
      <c r="D324" s="29">
        <v>2.7837386190178819</v>
      </c>
      <c r="E324" s="29">
        <v>14.499300165415448</v>
      </c>
      <c r="F324" s="44">
        <v>1.0819999999999999</v>
      </c>
      <c r="G324" s="44">
        <v>1.262</v>
      </c>
      <c r="H324" s="29">
        <v>1.3929049105152416</v>
      </c>
      <c r="I324" s="29">
        <v>3.3945950874100248</v>
      </c>
      <c r="J324" s="44">
        <v>13.495999999999995</v>
      </c>
    </row>
    <row r="325" spans="1:10" ht="11.1" hidden="1" customHeight="1" outlineLevel="1" x14ac:dyDescent="0.2">
      <c r="A325" s="191"/>
      <c r="B325" s="192" t="s">
        <v>197</v>
      </c>
      <c r="C325" s="29">
        <v>3.8314652338453925</v>
      </c>
      <c r="D325" s="29">
        <v>3.2850818446377446</v>
      </c>
      <c r="E325" s="29">
        <v>7.7351746755659008</v>
      </c>
      <c r="F325" s="44">
        <v>1.1269999999999998</v>
      </c>
      <c r="G325" s="44">
        <v>0.21600000000000019</v>
      </c>
      <c r="H325" s="29">
        <v>4.7508772926819063</v>
      </c>
      <c r="I325" s="29">
        <v>3.4203345502920257</v>
      </c>
      <c r="J325" s="44">
        <v>4.7860000000000014</v>
      </c>
    </row>
    <row r="326" spans="1:10" ht="15" hidden="1" customHeight="1" outlineLevel="1" x14ac:dyDescent="0.2">
      <c r="A326" s="191">
        <v>2016</v>
      </c>
      <c r="B326" s="192" t="s">
        <v>194</v>
      </c>
      <c r="C326" s="29">
        <v>4.6167198518953825</v>
      </c>
      <c r="D326" s="29">
        <v>3.6811955734665958</v>
      </c>
      <c r="E326" s="29">
        <v>10.902791929896068</v>
      </c>
      <c r="F326" s="44">
        <v>0.97100000000000009</v>
      </c>
      <c r="G326" s="44">
        <v>1.2330000000000005</v>
      </c>
      <c r="H326" s="29">
        <v>4.2882346745312816</v>
      </c>
      <c r="I326" s="29">
        <v>2.6868377643368859</v>
      </c>
      <c r="J326" s="44">
        <v>5.3999999999999986</v>
      </c>
    </row>
    <row r="327" spans="1:10" ht="11.1" hidden="1" customHeight="1" outlineLevel="1" x14ac:dyDescent="0.2">
      <c r="A327" s="191"/>
      <c r="B327" s="192" t="s">
        <v>195</v>
      </c>
      <c r="C327" s="29">
        <v>6.0618379521755799</v>
      </c>
      <c r="D327" s="29">
        <v>4.0851475890311377</v>
      </c>
      <c r="E327" s="29">
        <v>22.775355864935392</v>
      </c>
      <c r="F327" s="44">
        <v>1.6449999999999996</v>
      </c>
      <c r="G327" s="44">
        <v>0.93900000000000006</v>
      </c>
      <c r="H327" s="29">
        <v>6.1960919838149664</v>
      </c>
      <c r="I327" s="29">
        <v>2.9135400879753917</v>
      </c>
      <c r="J327" s="44">
        <v>10.617000000000004</v>
      </c>
    </row>
    <row r="328" spans="1:10" ht="11.1" hidden="1" customHeight="1" outlineLevel="1" x14ac:dyDescent="0.2">
      <c r="A328" s="191"/>
      <c r="B328" s="192" t="s">
        <v>196</v>
      </c>
      <c r="C328" s="29">
        <v>2.1513255226566486</v>
      </c>
      <c r="D328" s="29">
        <v>3.3274627555144747</v>
      </c>
      <c r="E328" s="29">
        <v>-5.0919597710729505</v>
      </c>
      <c r="F328" s="44">
        <v>0.11699999999999999</v>
      </c>
      <c r="G328" s="44">
        <v>0.47999999999999954</v>
      </c>
      <c r="H328" s="29">
        <v>3.4950407356922426</v>
      </c>
      <c r="I328" s="29">
        <v>3.0281653917656683</v>
      </c>
      <c r="J328" s="44">
        <v>-6.3879999999999981</v>
      </c>
    </row>
    <row r="329" spans="1:10" ht="11.1" hidden="1" customHeight="1" outlineLevel="1" x14ac:dyDescent="0.2">
      <c r="A329" s="191"/>
      <c r="B329" s="192" t="s">
        <v>197</v>
      </c>
      <c r="C329" s="29">
        <v>3.4734541091709019</v>
      </c>
      <c r="D329" s="29">
        <v>3.250559004485936</v>
      </c>
      <c r="E329" s="29">
        <v>5.000178365458936</v>
      </c>
      <c r="F329" s="44">
        <v>1.7979999999999992</v>
      </c>
      <c r="G329" s="44">
        <v>2.3809999999999993</v>
      </c>
      <c r="H329" s="29">
        <v>5.2800043401011862</v>
      </c>
      <c r="I329" s="29">
        <v>3.1084182368332733</v>
      </c>
      <c r="J329" s="44">
        <v>8.8999999999998636E-2</v>
      </c>
    </row>
    <row r="330" spans="1:10" ht="15" customHeight="1" collapsed="1" x14ac:dyDescent="0.2">
      <c r="A330" s="191">
        <v>2017</v>
      </c>
      <c r="B330" s="192" t="s">
        <v>194</v>
      </c>
      <c r="C330" s="29">
        <v>4.4470520694343492</v>
      </c>
      <c r="D330" s="29">
        <v>3.6517809150843163</v>
      </c>
      <c r="E330" s="29">
        <v>9.4427600147004824</v>
      </c>
      <c r="F330" s="44">
        <v>-0.33999999999999986</v>
      </c>
      <c r="G330" s="44">
        <v>-1.0760000000000005</v>
      </c>
      <c r="H330" s="29">
        <v>7.684732795515643</v>
      </c>
      <c r="I330" s="29">
        <v>3.7439036744382008</v>
      </c>
      <c r="J330" s="44">
        <v>1.9579999999999984</v>
      </c>
    </row>
    <row r="331" spans="1:10" ht="11.1" customHeight="1" x14ac:dyDescent="0.2">
      <c r="A331" s="191"/>
      <c r="B331" s="192" t="s">
        <v>195</v>
      </c>
      <c r="C331" s="29">
        <v>1.280904688600387</v>
      </c>
      <c r="D331" s="29">
        <v>2.7835529270981709</v>
      </c>
      <c r="E331" s="29">
        <v>-9.4902958956411254</v>
      </c>
      <c r="F331" s="44">
        <v>-1.8529999999999998</v>
      </c>
      <c r="G331" s="44">
        <v>0.90199999999999925</v>
      </c>
      <c r="H331" s="29">
        <v>10.618983050847476</v>
      </c>
      <c r="I331" s="29">
        <v>3.9545709236670206</v>
      </c>
      <c r="J331" s="44">
        <v>-20.370000000000005</v>
      </c>
    </row>
    <row r="332" spans="1:10" ht="11.1" customHeight="1" x14ac:dyDescent="0.2">
      <c r="A332" s="191"/>
      <c r="B332" s="192" t="s">
        <v>196</v>
      </c>
      <c r="C332" s="29">
        <v>5.078576758421832</v>
      </c>
      <c r="D332" s="29">
        <v>3.2772398954971464</v>
      </c>
      <c r="E332" s="29">
        <v>17.156305984567283</v>
      </c>
      <c r="F332" s="44">
        <v>0.86399999999999988</v>
      </c>
      <c r="G332" s="44">
        <v>0.75700000000000056</v>
      </c>
      <c r="H332" s="29">
        <v>8.7180825559446902</v>
      </c>
      <c r="I332" s="29">
        <v>4.1195349832394186</v>
      </c>
      <c r="J332" s="44">
        <v>6.1709999999999994</v>
      </c>
    </row>
    <row r="333" spans="1:10" ht="11.1" customHeight="1" x14ac:dyDescent="0.2">
      <c r="A333" s="191"/>
      <c r="B333" s="192" t="s">
        <v>197</v>
      </c>
      <c r="C333" s="29">
        <v>4.4125613059073459</v>
      </c>
      <c r="D333" s="29">
        <v>3.1440206608512824</v>
      </c>
      <c r="E333" s="29">
        <v>12.956671423070816</v>
      </c>
      <c r="F333" s="44">
        <v>-1.3949999999999996</v>
      </c>
      <c r="G333" s="44">
        <v>1.8850000000000016</v>
      </c>
      <c r="H333" s="29">
        <v>10.784679995877582</v>
      </c>
      <c r="I333" s="29">
        <v>4.400496189969914</v>
      </c>
      <c r="J333" s="44">
        <v>-2.3739999999999952</v>
      </c>
    </row>
    <row r="334" spans="1:10" ht="15" customHeight="1" x14ac:dyDescent="0.2">
      <c r="A334" s="191">
        <v>2018</v>
      </c>
      <c r="B334" s="192" t="s">
        <v>194</v>
      </c>
      <c r="C334" s="29">
        <v>4.0695584944294723</v>
      </c>
      <c r="D334" s="29">
        <v>3.4031819945673334</v>
      </c>
      <c r="E334" s="29">
        <v>8.0340839926962957</v>
      </c>
      <c r="F334" s="44">
        <v>6.3020000000000005</v>
      </c>
      <c r="G334" s="44">
        <v>3.468</v>
      </c>
      <c r="H334" s="29">
        <v>2.720526167698381</v>
      </c>
      <c r="I334" s="29">
        <v>4.6396785983316562</v>
      </c>
      <c r="J334" s="44">
        <v>12.501000000000005</v>
      </c>
    </row>
    <row r="335" spans="1:10" ht="11.1" customHeight="1" x14ac:dyDescent="0.2">
      <c r="A335" s="191"/>
      <c r="B335" s="192" t="s">
        <v>195</v>
      </c>
      <c r="C335" s="29">
        <v>5.7361703175069465</v>
      </c>
      <c r="D335" s="29">
        <v>3.2455541832565871</v>
      </c>
      <c r="E335" s="29">
        <v>26.010292752889569</v>
      </c>
      <c r="F335" s="44">
        <v>3.1610000000000005</v>
      </c>
      <c r="G335" s="44">
        <v>2.7489999999999997</v>
      </c>
      <c r="H335" s="29">
        <v>6.476345740149398</v>
      </c>
      <c r="I335" s="29">
        <v>4.7439379176428247</v>
      </c>
      <c r="J335" s="44">
        <v>15.207999999999998</v>
      </c>
    </row>
    <row r="336" spans="1:10" ht="11.1" customHeight="1" x14ac:dyDescent="0.2">
      <c r="A336" s="191"/>
      <c r="B336" s="192" t="s">
        <v>196</v>
      </c>
      <c r="C336" s="29">
        <v>2.422925009798476</v>
      </c>
      <c r="D336" s="29">
        <v>2.5171547324741113</v>
      </c>
      <c r="E336" s="29">
        <v>1.8659737144570414</v>
      </c>
      <c r="F336" s="44">
        <v>1.6670000000000007</v>
      </c>
      <c r="G336" s="44">
        <v>3.5669999999999993</v>
      </c>
      <c r="H336" s="29">
        <v>10.514445219818541</v>
      </c>
      <c r="I336" s="29">
        <v>5.1121340402504103</v>
      </c>
      <c r="J336" s="44">
        <v>-11.403999999999996</v>
      </c>
    </row>
    <row r="337" spans="1:10" ht="11.1" customHeight="1" x14ac:dyDescent="0.2">
      <c r="A337" s="191"/>
      <c r="B337" s="192" t="s">
        <v>197</v>
      </c>
      <c r="C337" s="29">
        <v>3.3616567815028162</v>
      </c>
      <c r="D337" s="29">
        <v>3.0597590337877847</v>
      </c>
      <c r="E337" s="29">
        <v>5.2184113170849145</v>
      </c>
      <c r="F337" s="44">
        <v>8.7380000000000013</v>
      </c>
      <c r="G337" s="44">
        <v>6.5309999999999988</v>
      </c>
      <c r="H337" s="29">
        <v>10.933711647702495</v>
      </c>
      <c r="I337" s="29">
        <v>5.1119273779051326</v>
      </c>
      <c r="J337" s="44">
        <v>-3.8640000000000043</v>
      </c>
    </row>
    <row r="338" spans="1:10" ht="15" customHeight="1" x14ac:dyDescent="0.2">
      <c r="A338" s="191">
        <v>2019</v>
      </c>
      <c r="B338" s="192" t="s">
        <v>194</v>
      </c>
      <c r="C338" s="29">
        <v>3.8419348098621526</v>
      </c>
      <c r="D338" s="29">
        <v>3.0658406028991863</v>
      </c>
      <c r="E338" s="29">
        <v>8.2612918892666301</v>
      </c>
      <c r="F338" s="44">
        <v>-0.42500000000000071</v>
      </c>
      <c r="G338" s="44">
        <v>1.895999999999999</v>
      </c>
      <c r="H338" s="29">
        <v>10.292011207934593</v>
      </c>
      <c r="I338" s="29">
        <v>5.2084999733374815</v>
      </c>
      <c r="J338" s="44">
        <v>-4.0370000000000061</v>
      </c>
    </row>
    <row r="339" spans="1:10" ht="11.1" customHeight="1" x14ac:dyDescent="0.2">
      <c r="A339" s="191"/>
      <c r="B339" s="192" t="s">
        <v>195</v>
      </c>
      <c r="C339" s="29">
        <v>1.8951871035325638</v>
      </c>
      <c r="D339" s="29">
        <v>3.5403811920281782</v>
      </c>
      <c r="E339" s="29">
        <v>-9.0776200678450323</v>
      </c>
      <c r="F339" s="44">
        <v>0.56899999999999995</v>
      </c>
      <c r="G339" s="44">
        <v>0.65300000000000047</v>
      </c>
      <c r="H339" s="29">
        <v>5.7877165716917034</v>
      </c>
      <c r="I339" s="29">
        <v>5.0482926056895963</v>
      </c>
      <c r="J339" s="44">
        <v>-10.622</v>
      </c>
    </row>
    <row r="340" spans="1:10" ht="11.1" customHeight="1" x14ac:dyDescent="0.2">
      <c r="A340" s="191"/>
      <c r="B340" s="192" t="s">
        <v>196</v>
      </c>
      <c r="C340" s="29">
        <v>3.7561953712986167</v>
      </c>
      <c r="D340" s="29">
        <v>4.2954600935559881</v>
      </c>
      <c r="E340" s="29">
        <v>0.54845862522321909</v>
      </c>
      <c r="F340" s="44">
        <v>1.9499999999999993</v>
      </c>
      <c r="G340" s="44">
        <v>0.32099999999999973</v>
      </c>
      <c r="H340" s="29">
        <v>0.54657782672168764</v>
      </c>
      <c r="I340" s="29">
        <v>4.5787199655912048</v>
      </c>
      <c r="J340" s="44">
        <v>8.1319999999999979</v>
      </c>
    </row>
    <row r="341" spans="1:10" ht="11.1" customHeight="1" x14ac:dyDescent="0.2">
      <c r="A341" s="191"/>
      <c r="B341" s="192" t="s">
        <v>197</v>
      </c>
      <c r="C341" s="29">
        <v>2.0775538719282736</v>
      </c>
      <c r="D341" s="29">
        <v>3.2439811014256037</v>
      </c>
      <c r="E341" s="29">
        <v>-4.9491176582688468</v>
      </c>
      <c r="F341" s="44">
        <v>1.5869999999999997</v>
      </c>
      <c r="G341" s="44">
        <v>2.402000000000001</v>
      </c>
      <c r="H341" s="29">
        <v>1.1263338854064102</v>
      </c>
      <c r="I341" s="29">
        <v>4.2690489109370446</v>
      </c>
      <c r="J341" s="44">
        <v>-1.5489999999999924</v>
      </c>
    </row>
    <row r="342" spans="1:10" ht="15" customHeight="1" x14ac:dyDescent="0.2">
      <c r="A342" s="191">
        <v>2020</v>
      </c>
      <c r="B342" s="192" t="s">
        <v>194</v>
      </c>
      <c r="C342" s="29">
        <v>-0.6472329116258777</v>
      </c>
      <c r="D342" s="29">
        <v>1.88097787678727</v>
      </c>
      <c r="E342" s="29">
        <v>-14.352877843075689</v>
      </c>
      <c r="F342" s="44">
        <v>-3.2259999999999991</v>
      </c>
      <c r="G342" s="44">
        <v>-1.7569999999999997</v>
      </c>
      <c r="H342" s="29">
        <v>0.79216424860808843</v>
      </c>
      <c r="I342" s="29">
        <v>3.9825644014750026</v>
      </c>
      <c r="J342" s="44">
        <v>-12.710999999999999</v>
      </c>
    </row>
    <row r="343" spans="1:10" ht="11.1" customHeight="1" x14ac:dyDescent="0.2">
      <c r="A343" s="191"/>
      <c r="B343" s="192" t="s">
        <v>195</v>
      </c>
      <c r="C343" s="29">
        <v>-12.55051074754482</v>
      </c>
      <c r="D343" s="29">
        <v>-6.6554094996485418</v>
      </c>
      <c r="E343" s="29">
        <v>-57.325020556939656</v>
      </c>
      <c r="F343" s="44">
        <v>3.3209999999999997</v>
      </c>
      <c r="G343" s="44">
        <v>3.3800000000000008</v>
      </c>
      <c r="H343" s="29">
        <v>-11.224528661207373</v>
      </c>
      <c r="I343" s="29">
        <v>3.7819981410303996</v>
      </c>
      <c r="J343" s="44">
        <v>-20.116999999999997</v>
      </c>
    </row>
    <row r="344" spans="1:10" ht="11.1" customHeight="1" x14ac:dyDescent="0.2">
      <c r="A344" s="191"/>
      <c r="B344" s="192" t="s">
        <v>196</v>
      </c>
      <c r="C344" s="29">
        <v>-4.8981274947570483</v>
      </c>
      <c r="D344" s="29">
        <v>-0.69285635210576402</v>
      </c>
      <c r="E344" s="29">
        <v>-30.844741952166743</v>
      </c>
      <c r="F344" s="44">
        <v>1.8659999999999997</v>
      </c>
      <c r="G344" s="44">
        <v>3.3240000000000016</v>
      </c>
      <c r="H344" s="29">
        <v>-11.976426967308257</v>
      </c>
      <c r="I344" s="29">
        <v>2.4539647920237257</v>
      </c>
      <c r="J344" s="44">
        <v>-5.2920000000000016</v>
      </c>
    </row>
    <row r="345" spans="1:10" ht="11.1" customHeight="1" x14ac:dyDescent="0.2">
      <c r="A345" s="191"/>
      <c r="B345" s="192" t="s">
        <v>197</v>
      </c>
      <c r="C345" s="29">
        <v>-2.6814001701041263</v>
      </c>
      <c r="D345" s="29">
        <v>-1.7390145328974143</v>
      </c>
      <c r="E345" s="29">
        <v>-8.8477655031377225</v>
      </c>
      <c r="F345" s="44">
        <v>3.4929999999999986</v>
      </c>
      <c r="G345" s="44">
        <v>6.1859999999999999</v>
      </c>
      <c r="H345" s="29">
        <v>-7.2025706807639551</v>
      </c>
      <c r="I345" s="29">
        <v>2.0077932858798277</v>
      </c>
      <c r="J345" s="44">
        <v>5.6189999999999998</v>
      </c>
    </row>
    <row r="346" spans="1:10" ht="15" customHeight="1" x14ac:dyDescent="0.2">
      <c r="A346" s="191">
        <v>2021</v>
      </c>
      <c r="B346" s="192" t="s">
        <v>194</v>
      </c>
      <c r="C346" s="29">
        <v>-1.9573013796886016</v>
      </c>
      <c r="D346" s="29">
        <v>-3.5628651075747371</v>
      </c>
      <c r="E346" s="29">
        <v>8.396362798298739</v>
      </c>
      <c r="F346" s="44">
        <v>6.968</v>
      </c>
      <c r="G346" s="44">
        <v>6.5560000000000009</v>
      </c>
      <c r="H346" s="29">
        <v>6.4168707231601729E-2</v>
      </c>
      <c r="I346" s="29">
        <v>2.545636226267959</v>
      </c>
      <c r="J346" s="44">
        <v>12.480000000000004</v>
      </c>
    </row>
    <row r="347" spans="1:10" ht="11.1" customHeight="1" x14ac:dyDescent="0.2">
      <c r="A347" s="191"/>
      <c r="B347" s="192" t="s">
        <v>195</v>
      </c>
      <c r="C347" s="29">
        <v>14.159219788096621</v>
      </c>
      <c r="D347" s="29">
        <v>7.8668529299245051</v>
      </c>
      <c r="E347" s="29">
        <v>118.6960773035776</v>
      </c>
      <c r="F347" s="44">
        <v>5.2380000000000013</v>
      </c>
      <c r="G347" s="44">
        <v>6.5129999999999981</v>
      </c>
      <c r="H347" s="29">
        <v>16.021476378435381</v>
      </c>
      <c r="I347" s="29">
        <v>3.8111951588502961</v>
      </c>
      <c r="J347" s="44">
        <v>20.155999999999999</v>
      </c>
    </row>
    <row r="348" spans="1:10" ht="11.1" customHeight="1" x14ac:dyDescent="0.2">
      <c r="A348" s="191"/>
      <c r="B348" s="192" t="s">
        <v>196</v>
      </c>
      <c r="C348" s="29">
        <v>7.7676016027476038</v>
      </c>
      <c r="D348" s="29">
        <v>5.627706317115468</v>
      </c>
      <c r="E348" s="29">
        <v>26.727434352556074</v>
      </c>
      <c r="F348" s="44">
        <v>10.091000000000001</v>
      </c>
      <c r="G348" s="44">
        <v>6.9099999999999984</v>
      </c>
      <c r="H348" s="29">
        <v>20.53275343458732</v>
      </c>
      <c r="I348" s="29">
        <v>7.2646323587549659</v>
      </c>
      <c r="J348" s="44">
        <v>-1.9069999999999965</v>
      </c>
    </row>
    <row r="349" spans="1:10" ht="11.1" customHeight="1" x14ac:dyDescent="0.2">
      <c r="A349" s="191"/>
      <c r="B349" s="192" t="s">
        <v>197</v>
      </c>
      <c r="C349" s="29">
        <v>6.9547714538926755</v>
      </c>
      <c r="D349" s="29">
        <v>7.0950691872929212</v>
      </c>
      <c r="E349" s="29">
        <v>5.9651592468766665</v>
      </c>
      <c r="F349" s="44">
        <v>34.384</v>
      </c>
      <c r="G349" s="44">
        <v>33.728000000000002</v>
      </c>
      <c r="H349" s="29">
        <v>20.615142308207822</v>
      </c>
      <c r="I349" s="29">
        <v>8.1245217475797773</v>
      </c>
      <c r="J349" s="44">
        <v>-17.453000000000003</v>
      </c>
    </row>
    <row r="350" spans="1:10" ht="15" customHeight="1" x14ac:dyDescent="0.2">
      <c r="A350" s="191">
        <v>2022</v>
      </c>
      <c r="B350" s="192" t="s">
        <v>194</v>
      </c>
      <c r="C350" s="29">
        <v>8.4370826537447812</v>
      </c>
      <c r="D350" s="29">
        <v>11.617310154302274</v>
      </c>
      <c r="E350" s="29">
        <v>-9.8083558029630922</v>
      </c>
      <c r="F350" s="44">
        <v>9.8629999999999995</v>
      </c>
      <c r="G350" s="44">
        <v>11.396999999999998</v>
      </c>
      <c r="H350" s="29">
        <v>13.994172087582839</v>
      </c>
      <c r="I350" s="29">
        <v>9.1282337702463821</v>
      </c>
      <c r="J350" s="44">
        <v>-23.598000000000006</v>
      </c>
    </row>
    <row r="351" spans="1:10" ht="11.1" hidden="1" customHeight="1" x14ac:dyDescent="0.2">
      <c r="A351" s="191"/>
      <c r="B351" s="192" t="s">
        <v>195</v>
      </c>
      <c r="C351" s="29"/>
      <c r="D351" s="29"/>
      <c r="E351" s="29"/>
      <c r="F351" s="44"/>
      <c r="G351" s="44"/>
      <c r="H351" s="29"/>
      <c r="I351" s="29"/>
      <c r="J351" s="44"/>
    </row>
    <row r="352" spans="1:10" ht="11.1" hidden="1" customHeight="1" x14ac:dyDescent="0.2">
      <c r="A352" s="191"/>
      <c r="B352" s="192" t="s">
        <v>196</v>
      </c>
      <c r="C352" s="29"/>
      <c r="D352" s="29"/>
      <c r="E352" s="29"/>
      <c r="F352" s="44"/>
      <c r="G352" s="44"/>
      <c r="H352" s="29"/>
      <c r="I352" s="29"/>
      <c r="J352" s="44"/>
    </row>
    <row r="353" spans="1:10" ht="11.1" hidden="1" customHeight="1" x14ac:dyDescent="0.2">
      <c r="A353" s="191"/>
      <c r="B353" s="192" t="s">
        <v>197</v>
      </c>
      <c r="C353" s="29"/>
      <c r="D353" s="29"/>
      <c r="E353" s="29"/>
      <c r="F353" s="44"/>
      <c r="G353" s="44"/>
      <c r="H353" s="29"/>
      <c r="I353" s="29"/>
      <c r="J353" s="44"/>
    </row>
    <row r="354" spans="1:10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44"/>
      <c r="G354" s="44"/>
      <c r="H354" s="29"/>
      <c r="I354" s="29"/>
      <c r="J354" s="44"/>
    </row>
    <row r="355" spans="1:10" ht="11.1" hidden="1" customHeight="1" x14ac:dyDescent="0.2">
      <c r="A355" s="191"/>
      <c r="B355" s="192" t="s">
        <v>195</v>
      </c>
      <c r="C355" s="29"/>
      <c r="D355" s="29"/>
      <c r="E355" s="29"/>
      <c r="F355" s="44"/>
      <c r="G355" s="44"/>
      <c r="H355" s="29"/>
      <c r="I355" s="29"/>
      <c r="J355" s="44"/>
    </row>
    <row r="356" spans="1:10" ht="11.1" hidden="1" customHeight="1" x14ac:dyDescent="0.2">
      <c r="A356" s="191"/>
      <c r="B356" s="192" t="s">
        <v>196</v>
      </c>
      <c r="C356" s="29"/>
      <c r="D356" s="29"/>
      <c r="E356" s="29"/>
      <c r="F356" s="44"/>
      <c r="G356" s="44"/>
      <c r="H356" s="29"/>
      <c r="I356" s="29"/>
      <c r="J356" s="44"/>
    </row>
    <row r="357" spans="1:10" ht="11.1" hidden="1" customHeight="1" x14ac:dyDescent="0.2">
      <c r="A357" s="191"/>
      <c r="B357" s="192" t="s">
        <v>197</v>
      </c>
      <c r="C357" s="29"/>
      <c r="D357" s="29"/>
      <c r="E357" s="29"/>
      <c r="F357" s="44"/>
      <c r="G357" s="44"/>
      <c r="H357" s="29"/>
      <c r="I357" s="29"/>
      <c r="J357" s="44"/>
    </row>
    <row r="358" spans="1:10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44"/>
      <c r="G358" s="44"/>
      <c r="H358" s="29"/>
      <c r="I358" s="29"/>
      <c r="J358" s="44"/>
    </row>
    <row r="359" spans="1:10" ht="11.1" hidden="1" customHeight="1" x14ac:dyDescent="0.2">
      <c r="A359" s="191"/>
      <c r="B359" s="192" t="s">
        <v>195</v>
      </c>
      <c r="C359" s="29"/>
      <c r="D359" s="29"/>
      <c r="E359" s="29"/>
      <c r="F359" s="44"/>
      <c r="G359" s="44"/>
      <c r="H359" s="29"/>
      <c r="I359" s="29"/>
      <c r="J359" s="44"/>
    </row>
    <row r="360" spans="1:10" ht="11.1" hidden="1" customHeight="1" x14ac:dyDescent="0.2">
      <c r="A360" s="191"/>
      <c r="B360" s="192" t="s">
        <v>196</v>
      </c>
      <c r="C360" s="29"/>
      <c r="D360" s="29"/>
      <c r="E360" s="29"/>
      <c r="F360" s="44"/>
      <c r="G360" s="44"/>
      <c r="H360" s="29"/>
      <c r="I360" s="29"/>
      <c r="J360" s="44"/>
    </row>
    <row r="361" spans="1:10" ht="11.1" hidden="1" customHeight="1" x14ac:dyDescent="0.2">
      <c r="A361" s="191"/>
      <c r="B361" s="192" t="s">
        <v>197</v>
      </c>
      <c r="C361" s="29"/>
      <c r="D361" s="29"/>
      <c r="E361" s="29"/>
      <c r="F361" s="44"/>
      <c r="G361" s="44"/>
      <c r="H361" s="29"/>
      <c r="I361" s="29"/>
      <c r="J361" s="44"/>
    </row>
    <row r="362" spans="1:10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44"/>
      <c r="G362" s="44"/>
      <c r="H362" s="29"/>
      <c r="I362" s="29"/>
      <c r="J362" s="44"/>
    </row>
    <row r="363" spans="1:10" ht="11.1" hidden="1" customHeight="1" x14ac:dyDescent="0.2">
      <c r="A363" s="191"/>
      <c r="B363" s="192" t="s">
        <v>195</v>
      </c>
      <c r="C363" s="29"/>
      <c r="D363" s="29"/>
      <c r="E363" s="29"/>
      <c r="F363" s="44"/>
      <c r="G363" s="44"/>
      <c r="H363" s="29"/>
      <c r="I363" s="29"/>
      <c r="J363" s="44"/>
    </row>
    <row r="364" spans="1:10" ht="11.1" hidden="1" customHeight="1" x14ac:dyDescent="0.2">
      <c r="A364" s="191"/>
      <c r="B364" s="192" t="s">
        <v>196</v>
      </c>
      <c r="C364" s="29"/>
      <c r="D364" s="29"/>
      <c r="E364" s="29"/>
      <c r="F364" s="44"/>
      <c r="G364" s="44"/>
      <c r="H364" s="29"/>
      <c r="I364" s="29"/>
      <c r="J364" s="44"/>
    </row>
    <row r="365" spans="1:10" ht="11.1" hidden="1" customHeight="1" x14ac:dyDescent="0.2">
      <c r="A365" s="191"/>
      <c r="B365" s="192" t="s">
        <v>197</v>
      </c>
      <c r="C365" s="29"/>
      <c r="D365" s="29"/>
      <c r="E365" s="29"/>
      <c r="F365" s="44"/>
      <c r="G365" s="44"/>
      <c r="H365" s="29"/>
      <c r="I365" s="29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243</v>
      </c>
      <c r="C367" s="49"/>
      <c r="D367" s="49"/>
      <c r="E367" s="49"/>
      <c r="F367" s="49"/>
      <c r="G367" s="49"/>
      <c r="H367" s="49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1"/>
      <c r="G426" s="461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3.2" outlineLevelRow="1" x14ac:dyDescent="0.25"/>
  <cols>
    <col min="1" max="2" width="5" style="16" customWidth="1"/>
    <col min="3" max="7" width="19.6640625" style="13" customWidth="1"/>
    <col min="8" max="16384" width="11.44140625" style="13"/>
  </cols>
  <sheetData>
    <row r="1" spans="1:36" s="16" customFormat="1" ht="15.9" hidden="1" customHeight="1" x14ac:dyDescent="0.25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" customHeight="1" x14ac:dyDescent="0.2">
      <c r="A2" s="75" t="s">
        <v>251</v>
      </c>
      <c r="B2" s="223"/>
      <c r="C2" s="248"/>
      <c r="D2" s="248"/>
      <c r="E2" s="196"/>
      <c r="F2" s="196"/>
      <c r="G2" s="196"/>
      <c r="H2" s="223"/>
      <c r="I2" s="428"/>
      <c r="J2" s="462"/>
    </row>
    <row r="3" spans="1:36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6" customFormat="1" ht="14.1" customHeight="1" x14ac:dyDescent="0.25">
      <c r="A7" s="442" t="s">
        <v>212</v>
      </c>
      <c r="B7" s="423"/>
      <c r="C7" s="464" t="s">
        <v>257</v>
      </c>
      <c r="D7" s="465"/>
      <c r="E7" s="466"/>
      <c r="F7" s="467" t="s">
        <v>258</v>
      </c>
      <c r="G7" s="469" t="s">
        <v>259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6" customFormat="1" ht="25.5" customHeight="1" x14ac:dyDescent="0.25">
      <c r="A8" s="419"/>
      <c r="B8" s="437"/>
      <c r="C8" s="135" t="s">
        <v>260</v>
      </c>
      <c r="D8" s="135" t="s">
        <v>261</v>
      </c>
      <c r="E8" s="135" t="s">
        <v>262</v>
      </c>
      <c r="F8" s="468"/>
      <c r="G8" s="470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6" customFormat="1" x14ac:dyDescent="0.25">
      <c r="A9" s="463"/>
      <c r="B9" s="425"/>
      <c r="C9" s="52">
        <v>1</v>
      </c>
      <c r="D9" s="52">
        <v>2</v>
      </c>
      <c r="E9" s="52">
        <v>3</v>
      </c>
      <c r="F9" s="52">
        <v>4</v>
      </c>
      <c r="G9" s="13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6" customFormat="1" ht="21.9" customHeight="1" x14ac:dyDescent="0.25">
      <c r="A10" s="242"/>
      <c r="B10" s="243"/>
      <c r="C10" s="471" t="s">
        <v>67</v>
      </c>
      <c r="D10" s="471"/>
      <c r="E10" s="471"/>
      <c r="F10" s="471"/>
      <c r="G10" s="471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hidden="1" customHeight="1" outlineLevel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collapsed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8" customFormat="1" ht="12" customHeight="1" x14ac:dyDescent="0.2">
      <c r="A38" s="188">
        <v>2018</v>
      </c>
      <c r="B38" s="189"/>
      <c r="C38" s="62">
        <v>105.95</v>
      </c>
      <c r="D38" s="62">
        <v>106.9</v>
      </c>
      <c r="E38" s="62">
        <v>107.02</v>
      </c>
      <c r="F38" s="62">
        <v>106.11</v>
      </c>
      <c r="G38" s="63" t="s">
        <v>68</v>
      </c>
      <c r="I38" s="64"/>
    </row>
    <row r="39" spans="1:9" s="18" customFormat="1" ht="12" customHeight="1" x14ac:dyDescent="0.2">
      <c r="A39" s="188">
        <v>2019</v>
      </c>
      <c r="B39" s="189"/>
      <c r="C39" s="62">
        <v>107.29</v>
      </c>
      <c r="D39" s="62">
        <v>108.28</v>
      </c>
      <c r="E39" s="62">
        <v>108.34</v>
      </c>
      <c r="F39" s="62">
        <v>107.23</v>
      </c>
      <c r="G39" s="63" t="s">
        <v>68</v>
      </c>
      <c r="I39" s="64"/>
    </row>
    <row r="40" spans="1:9" s="18" customFormat="1" ht="12" customHeight="1" x14ac:dyDescent="0.2">
      <c r="A40" s="188">
        <v>2020</v>
      </c>
      <c r="B40" s="189"/>
      <c r="C40" s="62">
        <v>103.12</v>
      </c>
      <c r="D40" s="62">
        <v>103.61</v>
      </c>
      <c r="E40" s="62">
        <v>102.04</v>
      </c>
      <c r="F40" s="62">
        <v>102.33</v>
      </c>
      <c r="G40" s="63" t="s">
        <v>68</v>
      </c>
      <c r="I40" s="64"/>
    </row>
    <row r="41" spans="1:9" s="18" customFormat="1" ht="12" customHeight="1" x14ac:dyDescent="0.2">
      <c r="A41" s="188">
        <v>2021</v>
      </c>
      <c r="B41" s="189"/>
      <c r="C41" s="62">
        <v>105.12</v>
      </c>
      <c r="D41" s="62">
        <v>105.83</v>
      </c>
      <c r="E41" s="62">
        <v>104.63</v>
      </c>
      <c r="F41" s="62">
        <v>105.29</v>
      </c>
      <c r="G41" s="63" t="s">
        <v>68</v>
      </c>
      <c r="I41" s="64"/>
    </row>
    <row r="42" spans="1:9" s="18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1">
        <v>1991</v>
      </c>
      <c r="B50" s="192" t="s">
        <v>194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1"/>
      <c r="B51" s="192" t="s">
        <v>195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1"/>
      <c r="B52" s="192" t="s">
        <v>196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1"/>
      <c r="B53" s="192" t="s">
        <v>197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1">
        <v>1992</v>
      </c>
      <c r="B54" s="192" t="s">
        <v>194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1"/>
      <c r="B55" s="192" t="s">
        <v>195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1"/>
      <c r="B56" s="192" t="s">
        <v>196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1"/>
      <c r="B57" s="192" t="s">
        <v>197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1">
        <v>1993</v>
      </c>
      <c r="B58" s="192" t="s">
        <v>194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1"/>
      <c r="B59" s="192" t="s">
        <v>195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1"/>
      <c r="B60" s="192" t="s">
        <v>196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1"/>
      <c r="B61" s="192" t="s">
        <v>197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1">
        <v>1994</v>
      </c>
      <c r="B62" s="192" t="s">
        <v>194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1"/>
      <c r="B63" s="192" t="s">
        <v>195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1"/>
      <c r="B64" s="192" t="s">
        <v>196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1"/>
      <c r="B65" s="192" t="s">
        <v>197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1">
        <v>1995</v>
      </c>
      <c r="B66" s="192" t="s">
        <v>194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1"/>
      <c r="B67" s="192" t="s">
        <v>195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1"/>
      <c r="B68" s="192" t="s">
        <v>196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1"/>
      <c r="B69" s="192" t="s">
        <v>197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1">
        <v>1996</v>
      </c>
      <c r="B70" s="192" t="s">
        <v>194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1"/>
      <c r="B71" s="192" t="s">
        <v>195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1"/>
      <c r="B72" s="192" t="s">
        <v>196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1"/>
      <c r="B73" s="192" t="s">
        <v>197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1">
        <v>1997</v>
      </c>
      <c r="B74" s="192" t="s">
        <v>194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1"/>
      <c r="B75" s="192" t="s">
        <v>195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1"/>
      <c r="B76" s="192" t="s">
        <v>196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1"/>
      <c r="B77" s="192" t="s">
        <v>197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1">
        <v>1998</v>
      </c>
      <c r="B78" s="192" t="s">
        <v>194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1"/>
      <c r="B79" s="192" t="s">
        <v>195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1"/>
      <c r="B80" s="192" t="s">
        <v>196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1"/>
      <c r="B81" s="192" t="s">
        <v>197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1">
        <v>1999</v>
      </c>
      <c r="B82" s="192" t="s">
        <v>194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1"/>
      <c r="B83" s="192" t="s">
        <v>195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1"/>
      <c r="B84" s="192" t="s">
        <v>196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1"/>
      <c r="B85" s="192" t="s">
        <v>197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1">
        <v>2000</v>
      </c>
      <c r="B86" s="192" t="s">
        <v>194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1"/>
      <c r="B87" s="192" t="s">
        <v>195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1"/>
      <c r="B88" s="192" t="s">
        <v>196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1"/>
      <c r="B89" s="192" t="s">
        <v>197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1">
        <v>2001</v>
      </c>
      <c r="B90" s="192" t="s">
        <v>194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1"/>
      <c r="B91" s="192" t="s">
        <v>195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1"/>
      <c r="B92" s="192" t="s">
        <v>196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1"/>
      <c r="B93" s="192" t="s">
        <v>197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1">
        <v>2002</v>
      </c>
      <c r="B94" s="192" t="s">
        <v>194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1"/>
      <c r="B95" s="192" t="s">
        <v>195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1"/>
      <c r="B96" s="192" t="s">
        <v>196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1"/>
      <c r="B97" s="192" t="s">
        <v>197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1">
        <v>2003</v>
      </c>
      <c r="B98" s="192" t="s">
        <v>194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1"/>
      <c r="B99" s="192" t="s">
        <v>195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1"/>
      <c r="B100" s="192" t="s">
        <v>196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1"/>
      <c r="B101" s="192" t="s">
        <v>197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1">
        <v>2004</v>
      </c>
      <c r="B102" s="192" t="s">
        <v>194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1"/>
      <c r="B103" s="192" t="s">
        <v>195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1"/>
      <c r="B104" s="192" t="s">
        <v>196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1"/>
      <c r="B105" s="192" t="s">
        <v>197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1">
        <v>2005</v>
      </c>
      <c r="B106" s="192" t="s">
        <v>194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1"/>
      <c r="B107" s="192" t="s">
        <v>195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1"/>
      <c r="B108" s="192" t="s">
        <v>196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1"/>
      <c r="B109" s="192" t="s">
        <v>197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1">
        <v>2006</v>
      </c>
      <c r="B110" s="192" t="s">
        <v>194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1"/>
      <c r="B111" s="192" t="s">
        <v>195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1"/>
      <c r="B112" s="192" t="s">
        <v>196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1"/>
      <c r="B113" s="192" t="s">
        <v>197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1">
        <v>2007</v>
      </c>
      <c r="B114" s="192" t="s">
        <v>194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1"/>
      <c r="B115" s="192" t="s">
        <v>195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1"/>
      <c r="B116" s="192" t="s">
        <v>196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1"/>
      <c r="B117" s="192" t="s">
        <v>197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1">
        <v>2008</v>
      </c>
      <c r="B118" s="192" t="s">
        <v>194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1"/>
      <c r="B119" s="192" t="s">
        <v>195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1"/>
      <c r="B120" s="192" t="s">
        <v>196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1"/>
      <c r="B121" s="192" t="s">
        <v>197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1">
        <v>2009</v>
      </c>
      <c r="B122" s="192" t="s">
        <v>194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1"/>
      <c r="B123" s="192" t="s">
        <v>195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1"/>
      <c r="B124" s="192" t="s">
        <v>196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1"/>
      <c r="B125" s="192" t="s">
        <v>197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1">
        <v>2010</v>
      </c>
      <c r="B126" s="192" t="s">
        <v>194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1"/>
      <c r="B127" s="192" t="s">
        <v>195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1"/>
      <c r="B128" s="192" t="s">
        <v>196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1"/>
      <c r="B129" s="192" t="s">
        <v>197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1">
        <v>2011</v>
      </c>
      <c r="B130" s="192" t="s">
        <v>194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1"/>
      <c r="B131" s="192" t="s">
        <v>195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1"/>
      <c r="B132" s="192" t="s">
        <v>196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1"/>
      <c r="B133" s="192" t="s">
        <v>197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1">
        <v>2012</v>
      </c>
      <c r="B134" s="192" t="s">
        <v>194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1"/>
      <c r="B135" s="192" t="s">
        <v>195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1"/>
      <c r="B136" s="192" t="s">
        <v>196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1"/>
      <c r="B137" s="192" t="s">
        <v>197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1">
        <v>2013</v>
      </c>
      <c r="B138" s="192" t="s">
        <v>194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1"/>
      <c r="B139" s="192" t="s">
        <v>195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1"/>
      <c r="B140" s="192" t="s">
        <v>196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1"/>
      <c r="B141" s="192" t="s">
        <v>197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1">
        <v>2014</v>
      </c>
      <c r="B142" s="192" t="s">
        <v>194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1"/>
      <c r="B143" s="192" t="s">
        <v>195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1"/>
      <c r="B144" s="192" t="s">
        <v>196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1"/>
      <c r="B145" s="192" t="s">
        <v>197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hidden="1" customHeight="1" outlineLevel="1" x14ac:dyDescent="0.2">
      <c r="A146" s="191">
        <v>2015</v>
      </c>
      <c r="B146" s="192" t="s">
        <v>194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hidden="1" customHeight="1" outlineLevel="1" x14ac:dyDescent="0.2">
      <c r="A147" s="191"/>
      <c r="B147" s="192" t="s">
        <v>195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hidden="1" customHeight="1" outlineLevel="1" x14ac:dyDescent="0.2">
      <c r="A148" s="191"/>
      <c r="B148" s="192" t="s">
        <v>196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hidden="1" customHeight="1" outlineLevel="1" x14ac:dyDescent="0.2">
      <c r="A149" s="191"/>
      <c r="B149" s="192" t="s">
        <v>197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hidden="1" customHeight="1" outlineLevel="1" x14ac:dyDescent="0.2">
      <c r="A150" s="191">
        <v>2016</v>
      </c>
      <c r="B150" s="192" t="s">
        <v>194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hidden="1" customHeight="1" outlineLevel="1" x14ac:dyDescent="0.2">
      <c r="A151" s="191"/>
      <c r="B151" s="192" t="s">
        <v>195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hidden="1" customHeight="1" outlineLevel="1" x14ac:dyDescent="0.2">
      <c r="A152" s="191"/>
      <c r="B152" s="192" t="s">
        <v>196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hidden="1" customHeight="1" outlineLevel="1" x14ac:dyDescent="0.2">
      <c r="A153" s="191"/>
      <c r="B153" s="192" t="s">
        <v>197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collapsed="1" x14ac:dyDescent="0.2">
      <c r="A154" s="191">
        <v>2017</v>
      </c>
      <c r="B154" s="192" t="s">
        <v>194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8" customFormat="1" ht="11.1" customHeight="1" x14ac:dyDescent="0.2">
      <c r="A155" s="191"/>
      <c r="B155" s="192" t="s">
        <v>195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8" customFormat="1" ht="11.1" customHeight="1" x14ac:dyDescent="0.2">
      <c r="A156" s="191"/>
      <c r="B156" s="192" t="s">
        <v>196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8" customFormat="1" ht="11.1" customHeight="1" x14ac:dyDescent="0.2">
      <c r="A157" s="191"/>
      <c r="B157" s="192" t="s">
        <v>197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8" customFormat="1" ht="15" customHeight="1" x14ac:dyDescent="0.2">
      <c r="A158" s="191">
        <v>2018</v>
      </c>
      <c r="B158" s="192" t="s">
        <v>194</v>
      </c>
      <c r="C158" s="62">
        <v>105.12</v>
      </c>
      <c r="D158" s="62">
        <v>106.13</v>
      </c>
      <c r="E158" s="62">
        <v>106.07</v>
      </c>
      <c r="F158" s="62">
        <v>105.17</v>
      </c>
      <c r="G158" s="63" t="s">
        <v>68</v>
      </c>
      <c r="I158" s="64"/>
    </row>
    <row r="159" spans="1:9" s="18" customFormat="1" ht="11.1" customHeight="1" x14ac:dyDescent="0.2">
      <c r="A159" s="191"/>
      <c r="B159" s="192" t="s">
        <v>195</v>
      </c>
      <c r="C159" s="62">
        <v>105.51</v>
      </c>
      <c r="D159" s="62">
        <v>104.59</v>
      </c>
      <c r="E159" s="62">
        <v>104.93</v>
      </c>
      <c r="F159" s="62">
        <v>105.66</v>
      </c>
      <c r="G159" s="63" t="s">
        <v>68</v>
      </c>
      <c r="I159" s="64"/>
    </row>
    <row r="160" spans="1:9" s="18" customFormat="1" ht="11.1" customHeight="1" x14ac:dyDescent="0.2">
      <c r="A160" s="191"/>
      <c r="B160" s="192" t="s">
        <v>196</v>
      </c>
      <c r="C160" s="62">
        <v>105.9</v>
      </c>
      <c r="D160" s="62">
        <v>107.28</v>
      </c>
      <c r="E160" s="62">
        <v>107.33</v>
      </c>
      <c r="F160" s="62">
        <v>106.16</v>
      </c>
      <c r="G160" s="63" t="s">
        <v>68</v>
      </c>
      <c r="I160" s="64"/>
    </row>
    <row r="161" spans="1:9" s="18" customFormat="1" ht="11.1" customHeight="1" x14ac:dyDescent="0.2">
      <c r="A161" s="191"/>
      <c r="B161" s="192" t="s">
        <v>197</v>
      </c>
      <c r="C161" s="62">
        <v>107.25</v>
      </c>
      <c r="D161" s="62">
        <v>109.6</v>
      </c>
      <c r="E161" s="62">
        <v>109.76</v>
      </c>
      <c r="F161" s="62">
        <v>107.45</v>
      </c>
      <c r="G161" s="63" t="s">
        <v>68</v>
      </c>
      <c r="I161" s="64"/>
    </row>
    <row r="162" spans="1:9" s="18" customFormat="1" ht="15" customHeight="1" x14ac:dyDescent="0.2">
      <c r="A162" s="191">
        <v>2019</v>
      </c>
      <c r="B162" s="192" t="s">
        <v>194</v>
      </c>
      <c r="C162" s="62">
        <v>106.75</v>
      </c>
      <c r="D162" s="62">
        <v>108.32</v>
      </c>
      <c r="E162" s="62">
        <v>108.44</v>
      </c>
      <c r="F162" s="62">
        <v>106.79</v>
      </c>
      <c r="G162" s="63" t="s">
        <v>68</v>
      </c>
      <c r="I162" s="64"/>
    </row>
    <row r="163" spans="1:9" s="18" customFormat="1" ht="11.1" customHeight="1" x14ac:dyDescent="0.2">
      <c r="A163" s="191"/>
      <c r="B163" s="192" t="s">
        <v>195</v>
      </c>
      <c r="C163" s="62">
        <v>105.59</v>
      </c>
      <c r="D163" s="62">
        <v>104.98</v>
      </c>
      <c r="E163" s="62">
        <v>104.87</v>
      </c>
      <c r="F163" s="62">
        <v>105.79</v>
      </c>
      <c r="G163" s="63" t="s">
        <v>68</v>
      </c>
      <c r="I163" s="64"/>
    </row>
    <row r="164" spans="1:9" s="18" customFormat="1" ht="11.1" customHeight="1" x14ac:dyDescent="0.2">
      <c r="A164" s="191"/>
      <c r="B164" s="192" t="s">
        <v>196</v>
      </c>
      <c r="C164" s="62">
        <v>108.27</v>
      </c>
      <c r="D164" s="62">
        <v>109.5</v>
      </c>
      <c r="E164" s="62">
        <v>109.65</v>
      </c>
      <c r="F164" s="62">
        <v>108.08</v>
      </c>
      <c r="G164" s="63" t="s">
        <v>68</v>
      </c>
      <c r="I164" s="64"/>
    </row>
    <row r="165" spans="1:9" s="18" customFormat="1" ht="11.1" customHeight="1" x14ac:dyDescent="0.2">
      <c r="A165" s="191"/>
      <c r="B165" s="192" t="s">
        <v>197</v>
      </c>
      <c r="C165" s="62">
        <v>108.56</v>
      </c>
      <c r="D165" s="62">
        <v>110.33</v>
      </c>
      <c r="E165" s="62">
        <v>110.4</v>
      </c>
      <c r="F165" s="62">
        <v>108.24</v>
      </c>
      <c r="G165" s="63" t="s">
        <v>68</v>
      </c>
      <c r="I165" s="64"/>
    </row>
    <row r="166" spans="1:9" s="18" customFormat="1" ht="15" customHeight="1" x14ac:dyDescent="0.2">
      <c r="A166" s="191">
        <v>2020</v>
      </c>
      <c r="B166" s="192" t="s">
        <v>194</v>
      </c>
      <c r="C166" s="62">
        <v>105.58</v>
      </c>
      <c r="D166" s="62">
        <v>106.52</v>
      </c>
      <c r="E166" s="62">
        <v>105.73</v>
      </c>
      <c r="F166" s="62">
        <v>105.17</v>
      </c>
      <c r="G166" s="63" t="s">
        <v>68</v>
      </c>
      <c r="I166" s="64"/>
    </row>
    <row r="167" spans="1:9" s="18" customFormat="1" ht="11.1" customHeight="1" x14ac:dyDescent="0.2">
      <c r="A167" s="191"/>
      <c r="B167" s="192" t="s">
        <v>195</v>
      </c>
      <c r="C167" s="62">
        <v>95.04</v>
      </c>
      <c r="D167" s="62">
        <v>94.45</v>
      </c>
      <c r="E167" s="62">
        <v>91.13</v>
      </c>
      <c r="F167" s="62">
        <v>93.8</v>
      </c>
      <c r="G167" s="63" t="s">
        <v>68</v>
      </c>
      <c r="I167" s="64"/>
    </row>
    <row r="168" spans="1:9" s="18" customFormat="1" ht="11.1" customHeight="1" x14ac:dyDescent="0.2">
      <c r="A168" s="191"/>
      <c r="B168" s="192" t="s">
        <v>196</v>
      </c>
      <c r="C168" s="62">
        <v>105.01</v>
      </c>
      <c r="D168" s="62">
        <v>105.36</v>
      </c>
      <c r="E168" s="62">
        <v>104.04</v>
      </c>
      <c r="F168" s="62">
        <v>104.2</v>
      </c>
      <c r="G168" s="63" t="s">
        <v>68</v>
      </c>
      <c r="I168" s="64"/>
    </row>
    <row r="169" spans="1:9" s="18" customFormat="1" ht="11.1" customHeight="1" x14ac:dyDescent="0.2">
      <c r="A169" s="191"/>
      <c r="B169" s="192" t="s">
        <v>197</v>
      </c>
      <c r="C169" s="62">
        <v>106.86</v>
      </c>
      <c r="D169" s="62">
        <v>108.11</v>
      </c>
      <c r="E169" s="62">
        <v>107.26</v>
      </c>
      <c r="F169" s="62">
        <v>106.17</v>
      </c>
      <c r="G169" s="63" t="s">
        <v>68</v>
      </c>
      <c r="I169" s="64"/>
    </row>
    <row r="170" spans="1:9" s="18" customFormat="1" ht="15" customHeight="1" x14ac:dyDescent="0.2">
      <c r="A170" s="191">
        <v>2021</v>
      </c>
      <c r="B170" s="192" t="s">
        <v>194</v>
      </c>
      <c r="C170" s="62">
        <v>102.48</v>
      </c>
      <c r="D170" s="62">
        <v>103.51</v>
      </c>
      <c r="E170" s="62">
        <v>101.94</v>
      </c>
      <c r="F170" s="62">
        <v>102</v>
      </c>
      <c r="G170" s="63" t="s">
        <v>68</v>
      </c>
      <c r="I170" s="64"/>
    </row>
    <row r="171" spans="1:9" s="18" customFormat="1" ht="11.1" customHeight="1" x14ac:dyDescent="0.2">
      <c r="A171" s="191"/>
      <c r="B171" s="192" t="s">
        <v>195</v>
      </c>
      <c r="C171" s="62">
        <v>103.96</v>
      </c>
      <c r="D171" s="62">
        <v>103.24</v>
      </c>
      <c r="E171" s="62">
        <v>101.91</v>
      </c>
      <c r="F171" s="62">
        <v>103.92</v>
      </c>
      <c r="G171" s="63" t="s">
        <v>68</v>
      </c>
      <c r="I171" s="64"/>
    </row>
    <row r="172" spans="1:9" s="18" customFormat="1" ht="11.1" customHeight="1" x14ac:dyDescent="0.2">
      <c r="A172" s="191"/>
      <c r="B172" s="192" t="s">
        <v>196</v>
      </c>
      <c r="C172" s="62">
        <v>106.99</v>
      </c>
      <c r="D172" s="62">
        <v>107.87</v>
      </c>
      <c r="E172" s="62">
        <v>106.86</v>
      </c>
      <c r="F172" s="62">
        <v>107.16</v>
      </c>
      <c r="G172" s="63" t="s">
        <v>68</v>
      </c>
      <c r="I172" s="64"/>
    </row>
    <row r="173" spans="1:9" s="18" customFormat="1" ht="11.1" customHeight="1" x14ac:dyDescent="0.2">
      <c r="A173" s="191"/>
      <c r="B173" s="192" t="s">
        <v>197</v>
      </c>
      <c r="C173" s="62">
        <v>107.05</v>
      </c>
      <c r="D173" s="62">
        <v>108.7</v>
      </c>
      <c r="E173" s="62">
        <v>107.82</v>
      </c>
      <c r="F173" s="62">
        <v>108.1</v>
      </c>
      <c r="G173" s="63" t="s">
        <v>68</v>
      </c>
      <c r="I173" s="64"/>
    </row>
    <row r="174" spans="1:9" s="18" customFormat="1" ht="15" customHeight="1" x14ac:dyDescent="0.2">
      <c r="A174" s="191">
        <v>2022</v>
      </c>
      <c r="B174" s="192" t="s">
        <v>194</v>
      </c>
      <c r="C174" s="62">
        <v>104.62</v>
      </c>
      <c r="D174" s="62">
        <v>106.38</v>
      </c>
      <c r="E174" s="62">
        <v>105.15</v>
      </c>
      <c r="F174" s="62">
        <v>106.12</v>
      </c>
      <c r="G174" s="63" t="s">
        <v>68</v>
      </c>
      <c r="I174" s="64"/>
    </row>
    <row r="175" spans="1:9" s="18" customFormat="1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4"/>
      <c r="B190" s="244"/>
      <c r="C190" s="427" t="s">
        <v>232</v>
      </c>
      <c r="D190" s="427"/>
      <c r="E190" s="427"/>
      <c r="F190" s="427"/>
      <c r="G190" s="249" t="s">
        <v>263</v>
      </c>
      <c r="H190" s="37"/>
    </row>
    <row r="191" spans="1:36" ht="14.1" hidden="1" customHeight="1" x14ac:dyDescent="0.25">
      <c r="A191" s="144"/>
      <c r="B191" s="144"/>
      <c r="C191" s="250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8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8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8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8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8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8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8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8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8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8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8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8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8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8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8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8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8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8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8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8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8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8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8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8" customFormat="1" ht="12" hidden="1" customHeight="1" outlineLevel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8" customFormat="1" ht="12" customHeight="1" collapsed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8" customFormat="1" ht="12" customHeight="1" x14ac:dyDescent="0.2">
      <c r="A218" s="188">
        <v>2018</v>
      </c>
      <c r="B218" s="189"/>
      <c r="C218" s="65">
        <v>0.6842155278912827</v>
      </c>
      <c r="D218" s="65">
        <v>1.5001898974553995</v>
      </c>
      <c r="E218" s="65">
        <v>1.5370018975332016</v>
      </c>
      <c r="F218" s="65">
        <v>1.0860245784509885</v>
      </c>
      <c r="G218" s="65">
        <v>-0.40000000000000013</v>
      </c>
      <c r="I218" s="64"/>
      <c r="J218" s="66"/>
    </row>
    <row r="219" spans="1:10" s="18" customFormat="1" ht="12" customHeight="1" x14ac:dyDescent="0.2">
      <c r="A219" s="188">
        <v>2019</v>
      </c>
      <c r="B219" s="189"/>
      <c r="C219" s="65">
        <v>1.2647475224162292</v>
      </c>
      <c r="D219" s="65">
        <v>1.2909260991580851</v>
      </c>
      <c r="E219" s="65">
        <v>1.2334143150813048</v>
      </c>
      <c r="F219" s="65">
        <v>1.0555084346433006</v>
      </c>
      <c r="G219" s="65">
        <v>0.19999999999999996</v>
      </c>
      <c r="I219" s="64"/>
      <c r="J219" s="66"/>
    </row>
    <row r="220" spans="1:10" s="18" customFormat="1" ht="12" customHeight="1" x14ac:dyDescent="0.2">
      <c r="A220" s="188">
        <v>2020</v>
      </c>
      <c r="B220" s="189"/>
      <c r="C220" s="65">
        <v>-3.8866623170845429</v>
      </c>
      <c r="D220" s="65">
        <v>-4.3128925009235388</v>
      </c>
      <c r="E220" s="65">
        <v>-5.8150267675835323</v>
      </c>
      <c r="F220" s="65">
        <v>-4.5696167117411193</v>
      </c>
      <c r="G220" s="65">
        <v>0.69999999999999973</v>
      </c>
      <c r="I220" s="64"/>
      <c r="J220" s="66"/>
    </row>
    <row r="221" spans="1:10" s="18" customFormat="1" ht="12" customHeight="1" x14ac:dyDescent="0.2">
      <c r="A221" s="188">
        <v>2021</v>
      </c>
      <c r="B221" s="189"/>
      <c r="C221" s="65">
        <v>1.9394879751745577</v>
      </c>
      <c r="D221" s="65">
        <v>2.1426503233278567</v>
      </c>
      <c r="E221" s="65">
        <v>2.5382203057624224</v>
      </c>
      <c r="F221" s="65">
        <v>2.8926023648978827</v>
      </c>
      <c r="G221" s="65">
        <v>-1</v>
      </c>
      <c r="I221" s="64"/>
      <c r="J221" s="66"/>
    </row>
    <row r="222" spans="1:10" s="18" customFormat="1" ht="12" hidden="1" customHeight="1" x14ac:dyDescent="0.2">
      <c r="A222" s="188">
        <v>2022</v>
      </c>
      <c r="B222" s="189"/>
      <c r="C222" s="65"/>
      <c r="D222" s="65"/>
      <c r="E222" s="65"/>
      <c r="F222" s="65"/>
      <c r="G222" s="65"/>
      <c r="I222" s="64"/>
      <c r="J222" s="66"/>
    </row>
    <row r="223" spans="1:10" s="18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8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8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8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8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8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8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8" customFormat="1" ht="15" hidden="1" customHeight="1" outlineLevel="1" x14ac:dyDescent="0.2">
      <c r="A230" s="191">
        <v>1992</v>
      </c>
      <c r="B230" s="192" t="s">
        <v>194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8" customFormat="1" ht="11.1" hidden="1" customHeight="1" outlineLevel="1" x14ac:dyDescent="0.2">
      <c r="A231" s="191"/>
      <c r="B231" s="192" t="s">
        <v>195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8" customFormat="1" ht="11.1" hidden="1" customHeight="1" outlineLevel="1" x14ac:dyDescent="0.2">
      <c r="A232" s="191"/>
      <c r="B232" s="192" t="s">
        <v>196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8" customFormat="1" ht="11.1" hidden="1" customHeight="1" outlineLevel="1" x14ac:dyDescent="0.2">
      <c r="A233" s="191"/>
      <c r="B233" s="192" t="s">
        <v>197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8" customFormat="1" ht="15" hidden="1" customHeight="1" outlineLevel="1" x14ac:dyDescent="0.2">
      <c r="A234" s="191">
        <v>1993</v>
      </c>
      <c r="B234" s="192" t="s">
        <v>194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8" customFormat="1" ht="11.1" hidden="1" customHeight="1" outlineLevel="1" x14ac:dyDescent="0.2">
      <c r="A235" s="191"/>
      <c r="B235" s="192" t="s">
        <v>195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8" customFormat="1" ht="11.1" hidden="1" customHeight="1" outlineLevel="1" x14ac:dyDescent="0.2">
      <c r="A236" s="191"/>
      <c r="B236" s="192" t="s">
        <v>196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8" customFormat="1" ht="11.1" hidden="1" customHeight="1" outlineLevel="1" x14ac:dyDescent="0.2">
      <c r="A237" s="191"/>
      <c r="B237" s="192" t="s">
        <v>197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8" customFormat="1" ht="15" hidden="1" customHeight="1" outlineLevel="1" x14ac:dyDescent="0.2">
      <c r="A238" s="191">
        <v>1994</v>
      </c>
      <c r="B238" s="192" t="s">
        <v>194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8" customFormat="1" ht="11.1" hidden="1" customHeight="1" outlineLevel="1" x14ac:dyDescent="0.2">
      <c r="A239" s="191"/>
      <c r="B239" s="192" t="s">
        <v>195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8" customFormat="1" ht="11.1" hidden="1" customHeight="1" outlineLevel="1" x14ac:dyDescent="0.2">
      <c r="A240" s="191"/>
      <c r="B240" s="192" t="s">
        <v>196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8" customFormat="1" ht="11.1" hidden="1" customHeight="1" outlineLevel="1" x14ac:dyDescent="0.2">
      <c r="A241" s="191"/>
      <c r="B241" s="192" t="s">
        <v>197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8" customFormat="1" ht="15" hidden="1" customHeight="1" outlineLevel="1" x14ac:dyDescent="0.2">
      <c r="A242" s="191">
        <v>1995</v>
      </c>
      <c r="B242" s="192" t="s">
        <v>194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8" customFormat="1" ht="11.1" hidden="1" customHeight="1" outlineLevel="1" x14ac:dyDescent="0.2">
      <c r="A243" s="191"/>
      <c r="B243" s="192" t="s">
        <v>195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8" customFormat="1" ht="11.1" hidden="1" customHeight="1" outlineLevel="1" x14ac:dyDescent="0.2">
      <c r="A244" s="191"/>
      <c r="B244" s="192" t="s">
        <v>196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8" customFormat="1" ht="11.1" hidden="1" customHeight="1" outlineLevel="1" x14ac:dyDescent="0.2">
      <c r="A245" s="191"/>
      <c r="B245" s="192" t="s">
        <v>197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8" customFormat="1" ht="15" hidden="1" customHeight="1" outlineLevel="1" x14ac:dyDescent="0.2">
      <c r="A246" s="191">
        <v>1996</v>
      </c>
      <c r="B246" s="192" t="s">
        <v>194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8" customFormat="1" ht="11.1" hidden="1" customHeight="1" outlineLevel="1" x14ac:dyDescent="0.2">
      <c r="A247" s="191"/>
      <c r="B247" s="192" t="s">
        <v>195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8" customFormat="1" ht="11.1" hidden="1" customHeight="1" outlineLevel="1" x14ac:dyDescent="0.2">
      <c r="A248" s="191"/>
      <c r="B248" s="192" t="s">
        <v>196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8" customFormat="1" ht="11.1" hidden="1" customHeight="1" outlineLevel="1" x14ac:dyDescent="0.2">
      <c r="A249" s="191"/>
      <c r="B249" s="192" t="s">
        <v>197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8" customFormat="1" ht="15" hidden="1" customHeight="1" outlineLevel="1" x14ac:dyDescent="0.2">
      <c r="A250" s="191">
        <v>1997</v>
      </c>
      <c r="B250" s="192" t="s">
        <v>194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8" customFormat="1" ht="11.1" hidden="1" customHeight="1" outlineLevel="1" x14ac:dyDescent="0.2">
      <c r="A251" s="191"/>
      <c r="B251" s="192" t="s">
        <v>195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8" customFormat="1" ht="11.1" hidden="1" customHeight="1" outlineLevel="1" x14ac:dyDescent="0.2">
      <c r="A252" s="191"/>
      <c r="B252" s="192" t="s">
        <v>196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8" customFormat="1" ht="11.1" hidden="1" customHeight="1" outlineLevel="1" x14ac:dyDescent="0.2">
      <c r="A253" s="191"/>
      <c r="B253" s="192" t="s">
        <v>197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8" customFormat="1" ht="15" hidden="1" customHeight="1" outlineLevel="1" x14ac:dyDescent="0.2">
      <c r="A254" s="191">
        <v>1998</v>
      </c>
      <c r="B254" s="192" t="s">
        <v>194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8" customFormat="1" ht="11.1" hidden="1" customHeight="1" outlineLevel="1" x14ac:dyDescent="0.2">
      <c r="A255" s="191"/>
      <c r="B255" s="192" t="s">
        <v>195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8" customFormat="1" ht="11.1" hidden="1" customHeight="1" outlineLevel="1" x14ac:dyDescent="0.2">
      <c r="A256" s="191"/>
      <c r="B256" s="192" t="s">
        <v>196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8" customFormat="1" ht="11.1" hidden="1" customHeight="1" outlineLevel="1" x14ac:dyDescent="0.2">
      <c r="A257" s="191"/>
      <c r="B257" s="192" t="s">
        <v>197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8" customFormat="1" ht="15" hidden="1" customHeight="1" outlineLevel="1" x14ac:dyDescent="0.2">
      <c r="A258" s="191">
        <v>1999</v>
      </c>
      <c r="B258" s="192" t="s">
        <v>194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8" customFormat="1" ht="11.1" hidden="1" customHeight="1" outlineLevel="1" x14ac:dyDescent="0.2">
      <c r="A259" s="191"/>
      <c r="B259" s="192" t="s">
        <v>195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8" customFormat="1" ht="11.1" hidden="1" customHeight="1" outlineLevel="1" x14ac:dyDescent="0.2">
      <c r="A260" s="191"/>
      <c r="B260" s="192" t="s">
        <v>196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8" customFormat="1" ht="11.1" hidden="1" customHeight="1" outlineLevel="1" x14ac:dyDescent="0.2">
      <c r="A261" s="191"/>
      <c r="B261" s="192" t="s">
        <v>197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8" customFormat="1" ht="15" hidden="1" customHeight="1" outlineLevel="1" x14ac:dyDescent="0.2">
      <c r="A262" s="191">
        <v>2000</v>
      </c>
      <c r="B262" s="192" t="s">
        <v>194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8" customFormat="1" ht="11.1" hidden="1" customHeight="1" outlineLevel="1" x14ac:dyDescent="0.2">
      <c r="A263" s="191"/>
      <c r="B263" s="192" t="s">
        <v>195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8" customFormat="1" ht="11.1" hidden="1" customHeight="1" outlineLevel="1" x14ac:dyDescent="0.2">
      <c r="A264" s="191"/>
      <c r="B264" s="192" t="s">
        <v>196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8" customFormat="1" ht="11.1" hidden="1" customHeight="1" outlineLevel="1" x14ac:dyDescent="0.2">
      <c r="A265" s="191"/>
      <c r="B265" s="192" t="s">
        <v>197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8" customFormat="1" ht="15" hidden="1" customHeight="1" outlineLevel="1" x14ac:dyDescent="0.2">
      <c r="A266" s="191">
        <v>2001</v>
      </c>
      <c r="B266" s="192" t="s">
        <v>194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8" customFormat="1" ht="11.1" hidden="1" customHeight="1" outlineLevel="1" x14ac:dyDescent="0.2">
      <c r="A267" s="191"/>
      <c r="B267" s="192" t="s">
        <v>195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8" customFormat="1" ht="11.1" hidden="1" customHeight="1" outlineLevel="1" x14ac:dyDescent="0.2">
      <c r="A268" s="191"/>
      <c r="B268" s="192" t="s">
        <v>196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8" customFormat="1" ht="11.1" hidden="1" customHeight="1" outlineLevel="1" x14ac:dyDescent="0.2">
      <c r="A269" s="191"/>
      <c r="B269" s="192" t="s">
        <v>197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8" customFormat="1" ht="15" hidden="1" customHeight="1" outlineLevel="1" x14ac:dyDescent="0.2">
      <c r="A270" s="191">
        <v>2002</v>
      </c>
      <c r="B270" s="192" t="s">
        <v>194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8" customFormat="1" ht="11.1" hidden="1" customHeight="1" outlineLevel="1" x14ac:dyDescent="0.2">
      <c r="A271" s="191"/>
      <c r="B271" s="192" t="s">
        <v>195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8" customFormat="1" ht="11.1" hidden="1" customHeight="1" outlineLevel="1" x14ac:dyDescent="0.2">
      <c r="A272" s="191"/>
      <c r="B272" s="192" t="s">
        <v>196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8" customFormat="1" ht="11.1" hidden="1" customHeight="1" outlineLevel="1" x14ac:dyDescent="0.2">
      <c r="A273" s="191"/>
      <c r="B273" s="192" t="s">
        <v>197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8" customFormat="1" ht="15" hidden="1" customHeight="1" outlineLevel="1" x14ac:dyDescent="0.2">
      <c r="A274" s="191">
        <v>2003</v>
      </c>
      <c r="B274" s="192" t="s">
        <v>194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8" customFormat="1" ht="11.1" hidden="1" customHeight="1" outlineLevel="1" x14ac:dyDescent="0.2">
      <c r="A275" s="191"/>
      <c r="B275" s="192" t="s">
        <v>195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8" customFormat="1" ht="11.1" hidden="1" customHeight="1" outlineLevel="1" x14ac:dyDescent="0.2">
      <c r="A276" s="191"/>
      <c r="B276" s="192" t="s">
        <v>196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8" customFormat="1" ht="11.1" hidden="1" customHeight="1" outlineLevel="1" x14ac:dyDescent="0.2">
      <c r="A277" s="191"/>
      <c r="B277" s="192" t="s">
        <v>197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8" customFormat="1" ht="15" hidden="1" customHeight="1" outlineLevel="1" x14ac:dyDescent="0.2">
      <c r="A278" s="191">
        <v>2004</v>
      </c>
      <c r="B278" s="192" t="s">
        <v>194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8" customFormat="1" ht="11.1" hidden="1" customHeight="1" outlineLevel="1" x14ac:dyDescent="0.2">
      <c r="A279" s="191"/>
      <c r="B279" s="192" t="s">
        <v>195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8" customFormat="1" ht="11.1" hidden="1" customHeight="1" outlineLevel="1" x14ac:dyDescent="0.2">
      <c r="A280" s="191"/>
      <c r="B280" s="192" t="s">
        <v>196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8" customFormat="1" ht="11.1" hidden="1" customHeight="1" outlineLevel="1" x14ac:dyDescent="0.2">
      <c r="A281" s="191"/>
      <c r="B281" s="192" t="s">
        <v>197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8" customFormat="1" ht="15" hidden="1" customHeight="1" outlineLevel="1" x14ac:dyDescent="0.2">
      <c r="A282" s="191">
        <v>2005</v>
      </c>
      <c r="B282" s="192" t="s">
        <v>194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8" customFormat="1" ht="11.1" hidden="1" customHeight="1" outlineLevel="1" x14ac:dyDescent="0.2">
      <c r="A283" s="191"/>
      <c r="B283" s="192" t="s">
        <v>195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8" customFormat="1" ht="11.1" hidden="1" customHeight="1" outlineLevel="1" x14ac:dyDescent="0.2">
      <c r="A284" s="191"/>
      <c r="B284" s="192" t="s">
        <v>196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8" customFormat="1" ht="11.1" hidden="1" customHeight="1" outlineLevel="1" x14ac:dyDescent="0.2">
      <c r="A285" s="191"/>
      <c r="B285" s="192" t="s">
        <v>197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8" customFormat="1" ht="15" hidden="1" customHeight="1" outlineLevel="1" x14ac:dyDescent="0.2">
      <c r="A286" s="191">
        <v>2006</v>
      </c>
      <c r="B286" s="192" t="s">
        <v>194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8" customFormat="1" ht="11.1" hidden="1" customHeight="1" outlineLevel="1" x14ac:dyDescent="0.2">
      <c r="A287" s="191"/>
      <c r="B287" s="192" t="s">
        <v>195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8" customFormat="1" ht="11.1" hidden="1" customHeight="1" outlineLevel="1" x14ac:dyDescent="0.2">
      <c r="A288" s="191"/>
      <c r="B288" s="192" t="s">
        <v>196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8" customFormat="1" ht="11.1" hidden="1" customHeight="1" outlineLevel="1" x14ac:dyDescent="0.2">
      <c r="A289" s="191"/>
      <c r="B289" s="192" t="s">
        <v>197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8" customFormat="1" ht="15" hidden="1" customHeight="1" outlineLevel="1" x14ac:dyDescent="0.2">
      <c r="A290" s="191">
        <v>2007</v>
      </c>
      <c r="B290" s="192" t="s">
        <v>194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8" customFormat="1" ht="11.1" hidden="1" customHeight="1" outlineLevel="1" x14ac:dyDescent="0.2">
      <c r="A291" s="191"/>
      <c r="B291" s="192" t="s">
        <v>195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8" customFormat="1" ht="11.1" hidden="1" customHeight="1" outlineLevel="1" x14ac:dyDescent="0.2">
      <c r="A292" s="191"/>
      <c r="B292" s="192" t="s">
        <v>196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8" customFormat="1" ht="11.1" hidden="1" customHeight="1" outlineLevel="1" x14ac:dyDescent="0.2">
      <c r="A293" s="191"/>
      <c r="B293" s="192" t="s">
        <v>197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8" customFormat="1" ht="15" hidden="1" customHeight="1" outlineLevel="1" x14ac:dyDescent="0.2">
      <c r="A294" s="191">
        <v>2008</v>
      </c>
      <c r="B294" s="192" t="s">
        <v>194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8" customFormat="1" ht="11.1" hidden="1" customHeight="1" outlineLevel="1" x14ac:dyDescent="0.2">
      <c r="A295" s="191"/>
      <c r="B295" s="192" t="s">
        <v>195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8" customFormat="1" ht="11.1" hidden="1" customHeight="1" outlineLevel="1" x14ac:dyDescent="0.2">
      <c r="A296" s="191"/>
      <c r="B296" s="192" t="s">
        <v>196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8" customFormat="1" ht="11.1" hidden="1" customHeight="1" outlineLevel="1" x14ac:dyDescent="0.2">
      <c r="A297" s="191"/>
      <c r="B297" s="192" t="s">
        <v>197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8" customFormat="1" ht="15" hidden="1" customHeight="1" outlineLevel="1" x14ac:dyDescent="0.2">
      <c r="A298" s="191">
        <v>2009</v>
      </c>
      <c r="B298" s="192" t="s">
        <v>194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8" customFormat="1" ht="11.1" hidden="1" customHeight="1" outlineLevel="1" x14ac:dyDescent="0.2">
      <c r="A299" s="191"/>
      <c r="B299" s="192" t="s">
        <v>195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8" customFormat="1" ht="11.1" hidden="1" customHeight="1" outlineLevel="1" x14ac:dyDescent="0.2">
      <c r="A300" s="191"/>
      <c r="B300" s="192" t="s">
        <v>196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8" customFormat="1" ht="11.1" hidden="1" customHeight="1" outlineLevel="1" x14ac:dyDescent="0.2">
      <c r="A301" s="191"/>
      <c r="B301" s="192" t="s">
        <v>197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8" customFormat="1" ht="15" hidden="1" customHeight="1" outlineLevel="1" x14ac:dyDescent="0.2">
      <c r="A302" s="191">
        <v>2010</v>
      </c>
      <c r="B302" s="192" t="s">
        <v>194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8" customFormat="1" ht="11.1" hidden="1" customHeight="1" outlineLevel="1" x14ac:dyDescent="0.2">
      <c r="A303" s="191"/>
      <c r="B303" s="192" t="s">
        <v>195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8" customFormat="1" ht="11.1" hidden="1" customHeight="1" outlineLevel="1" x14ac:dyDescent="0.2">
      <c r="A304" s="191"/>
      <c r="B304" s="192" t="s">
        <v>196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8" customFormat="1" ht="11.1" hidden="1" customHeight="1" outlineLevel="1" x14ac:dyDescent="0.2">
      <c r="A305" s="191"/>
      <c r="B305" s="192" t="s">
        <v>197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8" customFormat="1" ht="15" hidden="1" customHeight="1" outlineLevel="1" x14ac:dyDescent="0.2">
      <c r="A306" s="191">
        <v>2011</v>
      </c>
      <c r="B306" s="192" t="s">
        <v>194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8" customFormat="1" ht="11.1" hidden="1" customHeight="1" outlineLevel="1" x14ac:dyDescent="0.2">
      <c r="A307" s="191"/>
      <c r="B307" s="192" t="s">
        <v>195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8" customFormat="1" ht="11.1" hidden="1" customHeight="1" outlineLevel="1" x14ac:dyDescent="0.2">
      <c r="A308" s="191"/>
      <c r="B308" s="192" t="s">
        <v>196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8" customFormat="1" ht="11.1" hidden="1" customHeight="1" outlineLevel="1" x14ac:dyDescent="0.2">
      <c r="A309" s="191"/>
      <c r="B309" s="192" t="s">
        <v>197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8" customFormat="1" ht="15" hidden="1" customHeight="1" outlineLevel="1" x14ac:dyDescent="0.2">
      <c r="A310" s="191">
        <v>2012</v>
      </c>
      <c r="B310" s="192" t="s">
        <v>194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8" customFormat="1" ht="11.1" hidden="1" customHeight="1" outlineLevel="1" x14ac:dyDescent="0.2">
      <c r="A311" s="191"/>
      <c r="B311" s="192" t="s">
        <v>195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8" customFormat="1" ht="11.1" hidden="1" customHeight="1" outlineLevel="1" x14ac:dyDescent="0.2">
      <c r="A312" s="191"/>
      <c r="B312" s="192" t="s">
        <v>196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8" customFormat="1" ht="11.1" hidden="1" customHeight="1" outlineLevel="1" x14ac:dyDescent="0.2">
      <c r="A313" s="191"/>
      <c r="B313" s="192" t="s">
        <v>197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8" customFormat="1" ht="15" hidden="1" customHeight="1" outlineLevel="1" x14ac:dyDescent="0.2">
      <c r="A314" s="191">
        <v>2013</v>
      </c>
      <c r="B314" s="192" t="s">
        <v>194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8" customFormat="1" ht="11.1" hidden="1" customHeight="1" outlineLevel="1" x14ac:dyDescent="0.2">
      <c r="A315" s="191"/>
      <c r="B315" s="192" t="s">
        <v>195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8" customFormat="1" ht="11.1" hidden="1" customHeight="1" outlineLevel="1" x14ac:dyDescent="0.2">
      <c r="A316" s="191"/>
      <c r="B316" s="192" t="s">
        <v>196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8" customFormat="1" ht="11.1" hidden="1" customHeight="1" outlineLevel="1" x14ac:dyDescent="0.2">
      <c r="A317" s="191"/>
      <c r="B317" s="192" t="s">
        <v>197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8" customFormat="1" ht="15" hidden="1" customHeight="1" outlineLevel="1" x14ac:dyDescent="0.2">
      <c r="A318" s="191">
        <v>2014</v>
      </c>
      <c r="B318" s="192" t="s">
        <v>194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8" customFormat="1" ht="11.1" hidden="1" customHeight="1" outlineLevel="1" x14ac:dyDescent="0.2">
      <c r="A319" s="191"/>
      <c r="B319" s="192" t="s">
        <v>195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8" customFormat="1" ht="11.1" hidden="1" customHeight="1" outlineLevel="1" x14ac:dyDescent="0.2">
      <c r="A320" s="191"/>
      <c r="B320" s="192" t="s">
        <v>196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8" customFormat="1" ht="11.1" hidden="1" customHeight="1" outlineLevel="1" x14ac:dyDescent="0.2">
      <c r="A321" s="191"/>
      <c r="B321" s="192" t="s">
        <v>197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8" customFormat="1" ht="15" hidden="1" customHeight="1" outlineLevel="1" x14ac:dyDescent="0.2">
      <c r="A322" s="191">
        <v>2015</v>
      </c>
      <c r="B322" s="192" t="s">
        <v>194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8" customFormat="1" ht="11.1" hidden="1" customHeight="1" outlineLevel="1" x14ac:dyDescent="0.2">
      <c r="A323" s="191"/>
      <c r="B323" s="192" t="s">
        <v>195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8" customFormat="1" ht="11.1" hidden="1" customHeight="1" outlineLevel="1" x14ac:dyDescent="0.2">
      <c r="A324" s="191"/>
      <c r="B324" s="192" t="s">
        <v>196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8" customFormat="1" ht="11.1" hidden="1" customHeight="1" outlineLevel="1" x14ac:dyDescent="0.2">
      <c r="A325" s="191"/>
      <c r="B325" s="192" t="s">
        <v>197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8" customFormat="1" ht="15" hidden="1" customHeight="1" outlineLevel="1" x14ac:dyDescent="0.2">
      <c r="A326" s="191">
        <v>2016</v>
      </c>
      <c r="B326" s="192" t="s">
        <v>194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8" customFormat="1" ht="11.1" hidden="1" customHeight="1" outlineLevel="1" x14ac:dyDescent="0.2">
      <c r="A327" s="191"/>
      <c r="B327" s="192" t="s">
        <v>195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8" customFormat="1" ht="11.1" hidden="1" customHeight="1" outlineLevel="1" x14ac:dyDescent="0.2">
      <c r="A328" s="191"/>
      <c r="B328" s="192" t="s">
        <v>196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8" customFormat="1" ht="11.1" hidden="1" customHeight="1" outlineLevel="1" x14ac:dyDescent="0.2">
      <c r="A329" s="191"/>
      <c r="B329" s="192" t="s">
        <v>197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8" customFormat="1" ht="15" customHeight="1" collapsed="1" x14ac:dyDescent="0.2">
      <c r="A330" s="191">
        <v>2017</v>
      </c>
      <c r="B330" s="192" t="s">
        <v>194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8" customFormat="1" ht="11.1" customHeight="1" x14ac:dyDescent="0.2">
      <c r="A331" s="191"/>
      <c r="B331" s="192" t="s">
        <v>195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8" customFormat="1" ht="11.1" customHeight="1" x14ac:dyDescent="0.2">
      <c r="A332" s="191"/>
      <c r="B332" s="192" t="s">
        <v>196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8" customFormat="1" ht="11.1" customHeight="1" x14ac:dyDescent="0.2">
      <c r="A333" s="191"/>
      <c r="B333" s="192" t="s">
        <v>197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8" customFormat="1" ht="15" customHeight="1" x14ac:dyDescent="0.2">
      <c r="A334" s="191">
        <v>2018</v>
      </c>
      <c r="B334" s="192" t="s">
        <v>194</v>
      </c>
      <c r="C334" s="65">
        <v>1.2521672124831582</v>
      </c>
      <c r="D334" s="65">
        <v>1.8131235610130432</v>
      </c>
      <c r="E334" s="65">
        <v>2.2459996144206684</v>
      </c>
      <c r="F334" s="65">
        <v>1.4077716710056905</v>
      </c>
      <c r="G334" s="65">
        <v>-9.9999999999999867E-2</v>
      </c>
      <c r="I334" s="64"/>
    </row>
    <row r="335" spans="1:9" s="18" customFormat="1" ht="11.1" customHeight="1" x14ac:dyDescent="0.2">
      <c r="A335" s="191"/>
      <c r="B335" s="192" t="s">
        <v>195</v>
      </c>
      <c r="C335" s="65">
        <v>1.8043226553454303</v>
      </c>
      <c r="D335" s="65">
        <v>2.6599921476246635</v>
      </c>
      <c r="E335" s="65">
        <v>3.5323137641835274</v>
      </c>
      <c r="F335" s="65">
        <v>2.1955701711964224</v>
      </c>
      <c r="G335" s="65">
        <v>-0.40000000000000013</v>
      </c>
      <c r="I335" s="64"/>
    </row>
    <row r="336" spans="1:9" s="18" customFormat="1" ht="11.1" customHeight="1" x14ac:dyDescent="0.2">
      <c r="A336" s="191"/>
      <c r="B336" s="192" t="s">
        <v>196</v>
      </c>
      <c r="C336" s="65">
        <v>-0.20731247644177131</v>
      </c>
      <c r="D336" s="65">
        <v>0.69457480758399015</v>
      </c>
      <c r="E336" s="65">
        <v>9.3179276928765375E-3</v>
      </c>
      <c r="F336" s="65">
        <v>0.4351939451277218</v>
      </c>
      <c r="G336" s="65">
        <v>-0.60000000000000009</v>
      </c>
      <c r="I336" s="64"/>
    </row>
    <row r="337" spans="1:9" s="18" customFormat="1" ht="11.1" customHeight="1" x14ac:dyDescent="0.2">
      <c r="A337" s="191"/>
      <c r="B337" s="192" t="s">
        <v>197</v>
      </c>
      <c r="C337" s="65">
        <v>-6.5225493850164185E-2</v>
      </c>
      <c r="D337" s="65">
        <v>0.88365243004417948</v>
      </c>
      <c r="E337" s="65">
        <v>0.5036168849006657</v>
      </c>
      <c r="F337" s="65">
        <v>0.34553604781473268</v>
      </c>
      <c r="G337" s="65">
        <v>-0.4</v>
      </c>
      <c r="I337" s="64"/>
    </row>
    <row r="338" spans="1:9" s="18" customFormat="1" ht="15" customHeight="1" x14ac:dyDescent="0.2">
      <c r="A338" s="191">
        <v>2019</v>
      </c>
      <c r="B338" s="192" t="s">
        <v>194</v>
      </c>
      <c r="C338" s="65">
        <v>1.5506088280060908</v>
      </c>
      <c r="D338" s="65">
        <v>2.0635070196928211</v>
      </c>
      <c r="E338" s="65">
        <v>2.2343735269162011</v>
      </c>
      <c r="F338" s="65">
        <v>1.5403632214509884</v>
      </c>
      <c r="G338" s="65">
        <v>0.10000000000000009</v>
      </c>
      <c r="I338" s="64"/>
    </row>
    <row r="339" spans="1:9" s="18" customFormat="1" ht="11.1" customHeight="1" x14ac:dyDescent="0.2">
      <c r="A339" s="191"/>
      <c r="B339" s="192" t="s">
        <v>195</v>
      </c>
      <c r="C339" s="65">
        <v>7.5822196948152509E-2</v>
      </c>
      <c r="D339" s="65">
        <v>0.37288459699780674</v>
      </c>
      <c r="E339" s="65">
        <v>-5.7180977794729415E-2</v>
      </c>
      <c r="F339" s="65">
        <v>0.12303615370055354</v>
      </c>
      <c r="G339" s="65">
        <v>0</v>
      </c>
      <c r="I339" s="64"/>
    </row>
    <row r="340" spans="1:9" s="18" customFormat="1" ht="11.1" customHeight="1" x14ac:dyDescent="0.2">
      <c r="A340" s="191"/>
      <c r="B340" s="192" t="s">
        <v>196</v>
      </c>
      <c r="C340" s="65">
        <v>2.2379603399433279</v>
      </c>
      <c r="D340" s="65">
        <v>2.0693512304250703</v>
      </c>
      <c r="E340" s="65">
        <v>2.161557812354431</v>
      </c>
      <c r="F340" s="65">
        <v>1.8085908063300735</v>
      </c>
      <c r="G340" s="65">
        <v>0.40000000000000013</v>
      </c>
      <c r="I340" s="64"/>
    </row>
    <row r="341" spans="1:9" s="18" customFormat="1" ht="11.1" customHeight="1" x14ac:dyDescent="0.2">
      <c r="A341" s="191"/>
      <c r="B341" s="192" t="s">
        <v>197</v>
      </c>
      <c r="C341" s="65">
        <v>1.2214452214452223</v>
      </c>
      <c r="D341" s="65">
        <v>0.66605839416058643</v>
      </c>
      <c r="E341" s="65">
        <v>0.58309037900873761</v>
      </c>
      <c r="F341" s="65">
        <v>0.73522568636575159</v>
      </c>
      <c r="G341" s="65">
        <v>0.5</v>
      </c>
      <c r="I341" s="64"/>
    </row>
    <row r="342" spans="1:9" s="18" customFormat="1" ht="15" customHeight="1" x14ac:dyDescent="0.2">
      <c r="A342" s="191">
        <v>2020</v>
      </c>
      <c r="B342" s="192" t="s">
        <v>194</v>
      </c>
      <c r="C342" s="65">
        <v>-1.0960187353630033</v>
      </c>
      <c r="D342" s="65">
        <v>-1.66174298375185</v>
      </c>
      <c r="E342" s="65">
        <v>-2.4990778310586563</v>
      </c>
      <c r="F342" s="65">
        <v>-1.5169959734057556</v>
      </c>
      <c r="G342" s="65">
        <v>0.39999999999999991</v>
      </c>
      <c r="I342" s="64"/>
    </row>
    <row r="343" spans="1:9" s="18" customFormat="1" ht="11.1" customHeight="1" x14ac:dyDescent="0.2">
      <c r="A343" s="191"/>
      <c r="B343" s="192" t="s">
        <v>195</v>
      </c>
      <c r="C343" s="65">
        <v>-9.9914764655743937</v>
      </c>
      <c r="D343" s="65">
        <v>-10.030481996570771</v>
      </c>
      <c r="E343" s="65">
        <v>-13.101935729951379</v>
      </c>
      <c r="F343" s="65">
        <v>-11.333774458833545</v>
      </c>
      <c r="G343" s="65">
        <v>1.3000000000000007</v>
      </c>
      <c r="I343" s="64"/>
    </row>
    <row r="344" spans="1:9" s="18" customFormat="1" ht="11.1" customHeight="1" x14ac:dyDescent="0.2">
      <c r="A344" s="191"/>
      <c r="B344" s="192" t="s">
        <v>196</v>
      </c>
      <c r="C344" s="65">
        <v>-3.0109910409162239</v>
      </c>
      <c r="D344" s="65">
        <v>-3.7808219178082254</v>
      </c>
      <c r="E344" s="65">
        <v>-5.1162790697674438</v>
      </c>
      <c r="F344" s="65">
        <v>-3.5899333826794901</v>
      </c>
      <c r="G344" s="65">
        <v>0.60000000000000009</v>
      </c>
      <c r="I344" s="64"/>
    </row>
    <row r="345" spans="1:9" s="18" customFormat="1" ht="11.1" customHeight="1" x14ac:dyDescent="0.2">
      <c r="A345" s="191"/>
      <c r="B345" s="192" t="s">
        <v>197</v>
      </c>
      <c r="C345" s="65">
        <v>-1.5659543109801177</v>
      </c>
      <c r="D345" s="65">
        <v>-2.0121453820357118</v>
      </c>
      <c r="E345" s="65">
        <v>-2.8442028985507335</v>
      </c>
      <c r="F345" s="65">
        <v>-1.9124168514412361</v>
      </c>
      <c r="G345" s="65">
        <v>0.29999999999999982</v>
      </c>
      <c r="I345" s="64"/>
    </row>
    <row r="346" spans="1:9" s="18" customFormat="1" ht="15" customHeight="1" x14ac:dyDescent="0.2">
      <c r="A346" s="191">
        <v>2021</v>
      </c>
      <c r="B346" s="192" t="s">
        <v>194</v>
      </c>
      <c r="C346" s="65">
        <v>-2.9361621519227015</v>
      </c>
      <c r="D346" s="65">
        <v>-2.8257604205782769</v>
      </c>
      <c r="E346" s="65">
        <v>-3.5846022888489557</v>
      </c>
      <c r="F346" s="65">
        <v>-3.01416753827138</v>
      </c>
      <c r="G346" s="65">
        <v>0.10000000000000009</v>
      </c>
      <c r="I346" s="64"/>
    </row>
    <row r="347" spans="1:9" s="18" customFormat="1" ht="11.1" customHeight="1" x14ac:dyDescent="0.2">
      <c r="A347" s="191"/>
      <c r="B347" s="192" t="s">
        <v>195</v>
      </c>
      <c r="C347" s="65">
        <v>9.3855218855218681</v>
      </c>
      <c r="D347" s="65">
        <v>9.3065113816834071</v>
      </c>
      <c r="E347" s="65">
        <v>11.829254910567329</v>
      </c>
      <c r="F347" s="65">
        <v>10.788912579957355</v>
      </c>
      <c r="G347" s="65">
        <v>-1.4000000000000004</v>
      </c>
      <c r="I347" s="64"/>
    </row>
    <row r="348" spans="1:9" s="18" customFormat="1" ht="11.1" customHeight="1" x14ac:dyDescent="0.2">
      <c r="A348" s="191"/>
      <c r="B348" s="192" t="s">
        <v>196</v>
      </c>
      <c r="C348" s="65">
        <v>1.885534710979897</v>
      </c>
      <c r="D348" s="65">
        <v>2.3823082763857286</v>
      </c>
      <c r="E348" s="65">
        <v>2.7104959630911196</v>
      </c>
      <c r="F348" s="65">
        <v>2.8406909788867551</v>
      </c>
      <c r="G348" s="65">
        <v>-0.89999999999999991</v>
      </c>
      <c r="I348" s="64"/>
    </row>
    <row r="349" spans="1:9" s="18" customFormat="1" ht="11.1" customHeight="1" x14ac:dyDescent="0.2">
      <c r="A349" s="191"/>
      <c r="B349" s="192" t="s">
        <v>197</v>
      </c>
      <c r="C349" s="65">
        <v>0.17780273254726353</v>
      </c>
      <c r="D349" s="65">
        <v>0.54574044954213718</v>
      </c>
      <c r="E349" s="65">
        <v>0.52209584187954761</v>
      </c>
      <c r="F349" s="65">
        <v>1.8178393143072356</v>
      </c>
      <c r="G349" s="65">
        <v>-1.6</v>
      </c>
      <c r="I349" s="64"/>
    </row>
    <row r="350" spans="1:9" s="18" customFormat="1" ht="15" customHeight="1" x14ac:dyDescent="0.2">
      <c r="A350" s="191">
        <v>2022</v>
      </c>
      <c r="B350" s="192" t="s">
        <v>194</v>
      </c>
      <c r="C350" s="65">
        <v>2.088212334113976</v>
      </c>
      <c r="D350" s="65">
        <v>2.7726789682156294</v>
      </c>
      <c r="E350" s="65">
        <v>3.1489111241907182</v>
      </c>
      <c r="F350" s="65">
        <v>4.0392156862745168</v>
      </c>
      <c r="G350" s="65">
        <v>-1.9</v>
      </c>
      <c r="I350" s="64"/>
    </row>
    <row r="351" spans="1:9" s="18" customFormat="1" ht="11.1" hidden="1" customHeight="1" x14ac:dyDescent="0.2">
      <c r="A351" s="191"/>
      <c r="B351" s="192" t="s">
        <v>195</v>
      </c>
      <c r="C351" s="65"/>
      <c r="D351" s="65"/>
      <c r="E351" s="65"/>
      <c r="F351" s="65"/>
      <c r="G351" s="65"/>
      <c r="I351" s="64"/>
    </row>
    <row r="352" spans="1:9" s="18" customFormat="1" ht="11.1" hidden="1" customHeight="1" x14ac:dyDescent="0.2">
      <c r="A352" s="191"/>
      <c r="B352" s="192" t="s">
        <v>196</v>
      </c>
      <c r="C352" s="65"/>
      <c r="D352" s="65"/>
      <c r="E352" s="65"/>
      <c r="F352" s="65"/>
      <c r="G352" s="65"/>
      <c r="I352" s="64"/>
    </row>
    <row r="353" spans="1:9" s="18" customFormat="1" ht="11.1" hidden="1" customHeight="1" x14ac:dyDescent="0.2">
      <c r="A353" s="191"/>
      <c r="B353" s="192" t="s">
        <v>197</v>
      </c>
      <c r="C353" s="65"/>
      <c r="D353" s="65"/>
      <c r="E353" s="65"/>
      <c r="F353" s="65"/>
      <c r="G353" s="65"/>
      <c r="I353" s="64"/>
    </row>
    <row r="354" spans="1:9" s="18" customFormat="1" ht="15" hidden="1" customHeight="1" x14ac:dyDescent="0.2">
      <c r="A354" s="191">
        <v>2023</v>
      </c>
      <c r="B354" s="192" t="s">
        <v>194</v>
      </c>
      <c r="C354" s="65"/>
      <c r="D354" s="65"/>
      <c r="E354" s="65"/>
      <c r="F354" s="65"/>
      <c r="G354" s="65"/>
      <c r="I354" s="64"/>
    </row>
    <row r="355" spans="1:9" s="18" customFormat="1" ht="11.1" hidden="1" customHeight="1" x14ac:dyDescent="0.2">
      <c r="A355" s="191"/>
      <c r="B355" s="192" t="s">
        <v>195</v>
      </c>
      <c r="C355" s="65"/>
      <c r="D355" s="65"/>
      <c r="E355" s="65"/>
      <c r="F355" s="65"/>
      <c r="G355" s="65"/>
      <c r="I355" s="64"/>
    </row>
    <row r="356" spans="1:9" s="18" customFormat="1" ht="11.1" hidden="1" customHeight="1" x14ac:dyDescent="0.2">
      <c r="A356" s="191"/>
      <c r="B356" s="192" t="s">
        <v>196</v>
      </c>
      <c r="C356" s="65"/>
      <c r="D356" s="65"/>
      <c r="E356" s="65"/>
      <c r="F356" s="65"/>
      <c r="G356" s="65"/>
      <c r="I356" s="64"/>
    </row>
    <row r="357" spans="1:9" s="18" customFormat="1" ht="11.1" hidden="1" customHeight="1" x14ac:dyDescent="0.2">
      <c r="A357" s="191"/>
      <c r="B357" s="192" t="s">
        <v>197</v>
      </c>
      <c r="C357" s="65"/>
      <c r="D357" s="65"/>
      <c r="E357" s="65"/>
      <c r="F357" s="65"/>
      <c r="G357" s="65"/>
      <c r="I357" s="64"/>
    </row>
    <row r="358" spans="1:9" s="18" customFormat="1" ht="15" hidden="1" customHeight="1" x14ac:dyDescent="0.2">
      <c r="A358" s="191">
        <v>2024</v>
      </c>
      <c r="B358" s="192" t="s">
        <v>194</v>
      </c>
      <c r="C358" s="65"/>
      <c r="D358" s="65"/>
      <c r="E358" s="65"/>
      <c r="F358" s="65"/>
      <c r="G358" s="65"/>
      <c r="I358" s="64"/>
    </row>
    <row r="359" spans="1:9" s="18" customFormat="1" ht="11.1" hidden="1" customHeight="1" x14ac:dyDescent="0.2">
      <c r="A359" s="191"/>
      <c r="B359" s="192" t="s">
        <v>195</v>
      </c>
      <c r="C359" s="65"/>
      <c r="D359" s="65"/>
      <c r="E359" s="65"/>
      <c r="F359" s="65"/>
      <c r="G359" s="65"/>
      <c r="I359" s="64"/>
    </row>
    <row r="360" spans="1:9" s="18" customFormat="1" ht="11.1" hidden="1" customHeight="1" x14ac:dyDescent="0.2">
      <c r="A360" s="191"/>
      <c r="B360" s="192" t="s">
        <v>196</v>
      </c>
      <c r="C360" s="65"/>
      <c r="D360" s="65"/>
      <c r="E360" s="65"/>
      <c r="F360" s="65"/>
      <c r="G360" s="65"/>
      <c r="I360" s="64"/>
    </row>
    <row r="361" spans="1:9" s="18" customFormat="1" ht="11.1" hidden="1" customHeight="1" x14ac:dyDescent="0.2">
      <c r="A361" s="191"/>
      <c r="B361" s="192" t="s">
        <v>197</v>
      </c>
      <c r="C361" s="65"/>
      <c r="D361" s="65"/>
      <c r="E361" s="65"/>
      <c r="F361" s="65"/>
      <c r="G361" s="65"/>
      <c r="I361" s="64"/>
    </row>
    <row r="362" spans="1:9" s="18" customFormat="1" ht="15" hidden="1" customHeight="1" x14ac:dyDescent="0.2">
      <c r="A362" s="191">
        <v>2025</v>
      </c>
      <c r="B362" s="192" t="s">
        <v>194</v>
      </c>
      <c r="C362" s="65"/>
      <c r="D362" s="65"/>
      <c r="E362" s="65"/>
      <c r="F362" s="65"/>
      <c r="G362" s="65"/>
      <c r="I362" s="64"/>
    </row>
    <row r="363" spans="1:9" s="18" customFormat="1" ht="11.1" hidden="1" customHeight="1" x14ac:dyDescent="0.2">
      <c r="A363" s="191"/>
      <c r="B363" s="192" t="s">
        <v>195</v>
      </c>
      <c r="C363" s="65"/>
      <c r="D363" s="65"/>
      <c r="E363" s="65"/>
      <c r="F363" s="65"/>
      <c r="G363" s="65"/>
      <c r="I363" s="64"/>
    </row>
    <row r="364" spans="1:9" s="18" customFormat="1" ht="11.1" hidden="1" customHeight="1" x14ac:dyDescent="0.2">
      <c r="A364" s="191"/>
      <c r="B364" s="192" t="s">
        <v>196</v>
      </c>
      <c r="C364" s="65"/>
      <c r="D364" s="65"/>
      <c r="E364" s="65"/>
      <c r="F364" s="65"/>
      <c r="G364" s="65"/>
      <c r="I364" s="64"/>
    </row>
    <row r="365" spans="1:9" s="18" customFormat="1" ht="11.1" hidden="1" customHeight="1" x14ac:dyDescent="0.2">
      <c r="A365" s="191"/>
      <c r="B365" s="192" t="s">
        <v>197</v>
      </c>
      <c r="C365" s="65"/>
      <c r="D365" s="65"/>
      <c r="E365" s="65"/>
      <c r="F365" s="65"/>
      <c r="G365" s="65"/>
      <c r="I365" s="64"/>
    </row>
    <row r="366" spans="1:9" ht="15" customHeight="1" x14ac:dyDescent="0.25">
      <c r="A366" s="184"/>
    </row>
    <row r="367" spans="1:9" x14ac:dyDescent="0.25">
      <c r="A367" s="225" t="s">
        <v>252</v>
      </c>
      <c r="B367" s="193"/>
    </row>
    <row r="368" spans="1:9" ht="11.1" customHeight="1" x14ac:dyDescent="0.25">
      <c r="A368" s="193" t="s">
        <v>253</v>
      </c>
      <c r="B368" s="193"/>
    </row>
    <row r="369" spans="1:2" ht="11.1" customHeight="1" x14ac:dyDescent="0.25">
      <c r="A369" s="193" t="s">
        <v>254</v>
      </c>
      <c r="B369" s="193"/>
    </row>
    <row r="370" spans="1:2" ht="11.1" customHeight="1" x14ac:dyDescent="0.25">
      <c r="A370" s="193" t="s">
        <v>255</v>
      </c>
      <c r="B370" s="193"/>
    </row>
    <row r="371" spans="1:2" ht="11.1" customHeight="1" x14ac:dyDescent="0.25">
      <c r="A371" s="193" t="s">
        <v>256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/>
    <row r="2" spans="1:14" s="218" customFormat="1" ht="21.9" customHeight="1" x14ac:dyDescent="0.2">
      <c r="A2" s="251" t="s">
        <v>264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8"/>
      <c r="N2" s="462"/>
    </row>
    <row r="3" spans="1:14" s="218" customFormat="1" ht="21.9" hidden="1" customHeight="1" x14ac:dyDescent="0.2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" hidden="1" customHeight="1" x14ac:dyDescent="0.2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" hidden="1" customHeight="1" x14ac:dyDescent="0.2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9" t="s">
        <v>212</v>
      </c>
      <c r="B7" s="430"/>
      <c r="C7" s="197" t="s">
        <v>269</v>
      </c>
      <c r="D7" s="198"/>
      <c r="E7" s="197" t="s">
        <v>270</v>
      </c>
      <c r="F7" s="198"/>
      <c r="G7" s="448" t="s">
        <v>271</v>
      </c>
      <c r="H7" s="448" t="s">
        <v>272</v>
      </c>
      <c r="I7" s="448" t="s">
        <v>273</v>
      </c>
      <c r="J7" s="448" t="s">
        <v>274</v>
      </c>
      <c r="K7" s="422" t="s">
        <v>275</v>
      </c>
    </row>
    <row r="8" spans="1:14" s="193" customFormat="1" ht="66.75" customHeight="1" x14ac:dyDescent="0.2">
      <c r="A8" s="431"/>
      <c r="B8" s="430"/>
      <c r="C8" s="257" t="s">
        <v>262</v>
      </c>
      <c r="D8" s="257" t="s">
        <v>276</v>
      </c>
      <c r="E8" s="257" t="s">
        <v>277</v>
      </c>
      <c r="F8" s="219" t="s">
        <v>278</v>
      </c>
      <c r="G8" s="472"/>
      <c r="H8" s="472"/>
      <c r="I8" s="472"/>
      <c r="J8" s="472"/>
      <c r="K8" s="424"/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" customHeight="1" x14ac:dyDescent="0.25">
      <c r="A10" s="217"/>
      <c r="B10" s="232"/>
      <c r="C10" s="427" t="s">
        <v>210</v>
      </c>
      <c r="D10" s="427"/>
      <c r="E10" s="427"/>
      <c r="F10" s="427"/>
      <c r="G10" s="427"/>
      <c r="H10" s="427"/>
      <c r="I10" s="427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4">
        <v>1004.9370000000001</v>
      </c>
      <c r="D11" s="44">
        <v>888.65499999999997</v>
      </c>
      <c r="E11" s="44">
        <v>1172.2420000000002</v>
      </c>
      <c r="F11" s="44">
        <v>1055.96</v>
      </c>
      <c r="G11" s="44">
        <v>15.575000000000001</v>
      </c>
      <c r="H11" s="44">
        <v>1020.5119999999999</v>
      </c>
      <c r="I11" s="44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4">
        <v>1076.4870000000001</v>
      </c>
      <c r="D12" s="44">
        <v>953.49900000000002</v>
      </c>
      <c r="E12" s="44">
        <v>1263.509</v>
      </c>
      <c r="F12" s="44">
        <v>1140.521</v>
      </c>
      <c r="G12" s="44">
        <v>17.817</v>
      </c>
      <c r="H12" s="44">
        <v>1094.3040000000001</v>
      </c>
      <c r="I12" s="44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4">
        <v>1117.0869999999995</v>
      </c>
      <c r="D13" s="44">
        <v>992.04600000000005</v>
      </c>
      <c r="E13" s="44">
        <v>1308.0029999999997</v>
      </c>
      <c r="F13" s="44">
        <v>1182.962</v>
      </c>
      <c r="G13" s="44">
        <v>14.748999999999999</v>
      </c>
      <c r="H13" s="44">
        <v>1131.836</v>
      </c>
      <c r="I13" s="44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4">
        <v>1148.3589999999995</v>
      </c>
      <c r="D14" s="44">
        <v>1028.06</v>
      </c>
      <c r="E14" s="44">
        <v>1353.6289999999997</v>
      </c>
      <c r="F14" s="44">
        <v>1233.33</v>
      </c>
      <c r="G14" s="44">
        <v>16.360999999999997</v>
      </c>
      <c r="H14" s="44">
        <v>1164.72</v>
      </c>
      <c r="I14" s="44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4">
        <v>1175.0259999999996</v>
      </c>
      <c r="D15" s="44">
        <v>1057.9929999999999</v>
      </c>
      <c r="E15" s="44">
        <v>1392.5029999999997</v>
      </c>
      <c r="F15" s="44">
        <v>1275.47</v>
      </c>
      <c r="G15" s="44">
        <v>18.854999999999997</v>
      </c>
      <c r="H15" s="44">
        <v>1193.8810000000001</v>
      </c>
      <c r="I15" s="44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4">
        <v>1198.9650000000001</v>
      </c>
      <c r="D16" s="44">
        <v>1081.943</v>
      </c>
      <c r="E16" s="44">
        <v>1425.0909999999999</v>
      </c>
      <c r="F16" s="44">
        <v>1308.0690000000002</v>
      </c>
      <c r="G16" s="44">
        <v>15.910000000000002</v>
      </c>
      <c r="H16" s="44">
        <v>1214.875</v>
      </c>
      <c r="I16" s="44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4">
        <v>1214.9929999999999</v>
      </c>
      <c r="D17" s="44">
        <v>1102.0039999999999</v>
      </c>
      <c r="E17" s="44">
        <v>1442.4319999999998</v>
      </c>
      <c r="F17" s="44">
        <v>1329.443</v>
      </c>
      <c r="G17" s="44">
        <v>16.995000000000001</v>
      </c>
      <c r="H17" s="44">
        <v>1231.9880000000001</v>
      </c>
      <c r="I17" s="44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4">
        <v>1231.4550000000002</v>
      </c>
      <c r="D18" s="44">
        <v>1121.076</v>
      </c>
      <c r="E18" s="44">
        <v>1462.3760000000002</v>
      </c>
      <c r="F18" s="44">
        <v>1351.9970000000001</v>
      </c>
      <c r="G18" s="44">
        <v>19.809999999999999</v>
      </c>
      <c r="H18" s="44">
        <v>1251.2650000000001</v>
      </c>
      <c r="I18" s="44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4">
        <v>1263.4969999999996</v>
      </c>
      <c r="D19" s="44">
        <v>1157.3710000000001</v>
      </c>
      <c r="E19" s="44">
        <v>1500.3269999999998</v>
      </c>
      <c r="F19" s="44">
        <v>1394.201</v>
      </c>
      <c r="G19" s="44">
        <v>19.933</v>
      </c>
      <c r="H19" s="44">
        <v>1283.43</v>
      </c>
      <c r="I19" s="44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4">
        <v>1278.7749999999999</v>
      </c>
      <c r="D20" s="44">
        <v>1187.402</v>
      </c>
      <c r="E20" s="44">
        <v>1518.4469999999999</v>
      </c>
      <c r="F20" s="44">
        <v>1427.0740000000001</v>
      </c>
      <c r="G20" s="44">
        <v>30.835999999999999</v>
      </c>
      <c r="H20" s="44">
        <v>1309.6110000000001</v>
      </c>
      <c r="I20" s="44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4">
        <v>1338.27</v>
      </c>
      <c r="D21" s="44">
        <v>1226.7040000000002</v>
      </c>
      <c r="E21" s="44">
        <v>1586.038</v>
      </c>
      <c r="F21" s="44">
        <v>1474.4720000000002</v>
      </c>
      <c r="G21" s="44">
        <v>24.626000000000005</v>
      </c>
      <c r="H21" s="44">
        <v>1362.896</v>
      </c>
      <c r="I21" s="44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4">
        <v>1337.768</v>
      </c>
      <c r="D22" s="44">
        <v>1225.2709999999997</v>
      </c>
      <c r="E22" s="44">
        <v>1592.1929999999998</v>
      </c>
      <c r="F22" s="44">
        <v>1479.6959999999999</v>
      </c>
      <c r="G22" s="44">
        <v>24.913</v>
      </c>
      <c r="H22" s="44">
        <v>1362.681</v>
      </c>
      <c r="I22" s="44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4">
        <v>1369.3469999999998</v>
      </c>
      <c r="D23" s="44">
        <v>1248.7289999999998</v>
      </c>
      <c r="E23" s="44">
        <v>1628.856</v>
      </c>
      <c r="F23" s="44">
        <v>1508.2379999999998</v>
      </c>
      <c r="G23" s="44">
        <v>26.683</v>
      </c>
      <c r="H23" s="44">
        <v>1396.03</v>
      </c>
      <c r="I23" s="44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4">
        <v>1395.0830000000003</v>
      </c>
      <c r="D24" s="44">
        <v>1270.2469999999998</v>
      </c>
      <c r="E24" s="44">
        <v>1651.7700000000002</v>
      </c>
      <c r="F24" s="44">
        <v>1526.9339999999997</v>
      </c>
      <c r="G24" s="44">
        <v>26.157000000000004</v>
      </c>
      <c r="H24" s="44">
        <v>1421.24</v>
      </c>
      <c r="I24" s="44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4">
        <v>1416.694</v>
      </c>
      <c r="D25" s="44">
        <v>1293.777</v>
      </c>
      <c r="E25" s="44">
        <v>1680.1229999999998</v>
      </c>
      <c r="F25" s="44">
        <v>1557.2060000000001</v>
      </c>
      <c r="G25" s="44">
        <v>29.880000000000003</v>
      </c>
      <c r="H25" s="44">
        <v>1446.5740000000001</v>
      </c>
      <c r="I25" s="44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4">
        <v>1449.1660000000002</v>
      </c>
      <c r="D26" s="44">
        <v>1328.1420000000001</v>
      </c>
      <c r="E26" s="44">
        <v>1718.8030000000001</v>
      </c>
      <c r="F26" s="44">
        <v>1597.779</v>
      </c>
      <c r="G26" s="44">
        <v>37.058</v>
      </c>
      <c r="H26" s="44">
        <v>1486.2239999999999</v>
      </c>
      <c r="I26" s="44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4">
        <v>1471.5019999999997</v>
      </c>
      <c r="D27" s="44">
        <v>1349.605</v>
      </c>
      <c r="E27" s="44">
        <v>1750.45</v>
      </c>
      <c r="F27" s="44">
        <v>1628.5530000000001</v>
      </c>
      <c r="G27" s="44">
        <v>39.736000000000004</v>
      </c>
      <c r="H27" s="44">
        <v>1511.2380000000001</v>
      </c>
      <c r="I27" s="44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4">
        <v>1504.5870000000004</v>
      </c>
      <c r="D28" s="44">
        <v>1380.826</v>
      </c>
      <c r="E28" s="44">
        <v>1794.384</v>
      </c>
      <c r="F28" s="44">
        <v>1670.623</v>
      </c>
      <c r="G28" s="44">
        <v>45.365999999999993</v>
      </c>
      <c r="H28" s="44">
        <v>1549.953</v>
      </c>
      <c r="I28" s="44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4">
        <v>1490.9269999999997</v>
      </c>
      <c r="D29" s="44">
        <v>1380.3879999999999</v>
      </c>
      <c r="E29" s="44">
        <v>1797.3669999999995</v>
      </c>
      <c r="F29" s="44">
        <v>1686.8280000000002</v>
      </c>
      <c r="G29" s="44">
        <v>49.244999999999997</v>
      </c>
      <c r="H29" s="44">
        <v>1540.172</v>
      </c>
      <c r="I29" s="44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4">
        <v>1525.5660000000003</v>
      </c>
      <c r="D30" s="44">
        <v>1413.2069999999999</v>
      </c>
      <c r="E30" s="44">
        <v>1842.1299999999999</v>
      </c>
      <c r="F30" s="44">
        <v>1729.771</v>
      </c>
      <c r="G30" s="44">
        <v>50.035000000000011</v>
      </c>
      <c r="H30" s="44">
        <v>1575.6010000000001</v>
      </c>
      <c r="I30" s="44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4">
        <v>1577.6299999999997</v>
      </c>
      <c r="D31" s="44">
        <v>1464.9379999999999</v>
      </c>
      <c r="E31" s="44">
        <v>1902.7929999999999</v>
      </c>
      <c r="F31" s="44">
        <v>1790.1010000000001</v>
      </c>
      <c r="G31" s="44">
        <v>50.454000000000008</v>
      </c>
      <c r="H31" s="44">
        <v>1628.0840000000001</v>
      </c>
      <c r="I31" s="44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4">
        <v>1613.9500000000003</v>
      </c>
      <c r="D32" s="44">
        <v>1507.3660000000002</v>
      </c>
      <c r="E32" s="44">
        <v>1946.0370000000005</v>
      </c>
      <c r="F32" s="44">
        <v>1839.453</v>
      </c>
      <c r="G32" s="44">
        <v>54.448000000000008</v>
      </c>
      <c r="H32" s="44">
        <v>1668.3979999999999</v>
      </c>
      <c r="I32" s="44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4">
        <v>1636.9629999999997</v>
      </c>
      <c r="D33" s="44">
        <v>1533.7840000000001</v>
      </c>
      <c r="E33" s="44">
        <v>1986.6679999999999</v>
      </c>
      <c r="F33" s="44">
        <v>1883.4890000000003</v>
      </c>
      <c r="G33" s="44">
        <v>53.884</v>
      </c>
      <c r="H33" s="44">
        <v>1690.847</v>
      </c>
      <c r="I33" s="44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4">
        <v>1678.0359999999994</v>
      </c>
      <c r="D34" s="44">
        <v>1563.8989999999999</v>
      </c>
      <c r="E34" s="44">
        <v>2044.1969999999994</v>
      </c>
      <c r="F34" s="44">
        <v>1930.06</v>
      </c>
      <c r="G34" s="44">
        <v>56.472999999999999</v>
      </c>
      <c r="H34" s="44">
        <v>1734.509</v>
      </c>
      <c r="I34" s="44">
        <v>170.61</v>
      </c>
      <c r="J34" s="29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4">
        <v>1724.5329999999999</v>
      </c>
      <c r="D35" s="44">
        <v>1602.9690000000001</v>
      </c>
      <c r="E35" s="44">
        <v>2107.9559999999997</v>
      </c>
      <c r="F35" s="44">
        <v>1986.3920000000001</v>
      </c>
      <c r="G35" s="44">
        <v>57.805999999999997</v>
      </c>
      <c r="H35" s="44">
        <v>1782.3389999999999</v>
      </c>
      <c r="I35" s="44">
        <v>179.37</v>
      </c>
      <c r="J35" s="29">
        <v>10.063742082735102</v>
      </c>
      <c r="K35" s="67">
        <v>21111</v>
      </c>
      <c r="M35" s="68"/>
    </row>
    <row r="36" spans="1:13" ht="12" hidden="1" customHeight="1" outlineLevel="1" x14ac:dyDescent="0.2">
      <c r="A36" s="188">
        <v>2016</v>
      </c>
      <c r="B36" s="189"/>
      <c r="C36" s="44">
        <v>1784.8850000000004</v>
      </c>
      <c r="D36" s="44">
        <v>1653.7160000000001</v>
      </c>
      <c r="E36" s="44">
        <v>2189.5600000000004</v>
      </c>
      <c r="F36" s="44">
        <v>2058.3910000000001</v>
      </c>
      <c r="G36" s="44">
        <v>56.593000000000004</v>
      </c>
      <c r="H36" s="44">
        <v>1841.4780000000001</v>
      </c>
      <c r="I36" s="44">
        <v>187.762</v>
      </c>
      <c r="J36" s="29">
        <v>10.196266260036776</v>
      </c>
      <c r="K36" s="67">
        <v>21675</v>
      </c>
      <c r="M36" s="68"/>
    </row>
    <row r="37" spans="1:13" ht="12" customHeight="1" collapsed="1" x14ac:dyDescent="0.2">
      <c r="A37" s="188">
        <v>2017</v>
      </c>
      <c r="B37" s="189"/>
      <c r="C37" s="44">
        <v>1844.4580000000003</v>
      </c>
      <c r="D37" s="44">
        <v>1702.4650000000001</v>
      </c>
      <c r="E37" s="44">
        <v>2263.4680000000003</v>
      </c>
      <c r="F37" s="44">
        <v>2121.4749999999999</v>
      </c>
      <c r="G37" s="44">
        <v>60.783000000000001</v>
      </c>
      <c r="H37" s="44">
        <v>1905.241</v>
      </c>
      <c r="I37" s="44">
        <v>202.77600000000001</v>
      </c>
      <c r="J37" s="29">
        <v>10.643063003578025</v>
      </c>
      <c r="K37" s="67">
        <v>22315</v>
      </c>
      <c r="M37" s="68"/>
    </row>
    <row r="38" spans="1:13" ht="12" customHeight="1" x14ac:dyDescent="0.2">
      <c r="A38" s="188">
        <v>2018</v>
      </c>
      <c r="B38" s="189"/>
      <c r="C38" s="44">
        <v>1919.422</v>
      </c>
      <c r="D38" s="44">
        <v>1752.057</v>
      </c>
      <c r="E38" s="44">
        <v>2351.0079999999998</v>
      </c>
      <c r="F38" s="44">
        <v>2183.643</v>
      </c>
      <c r="G38" s="44">
        <v>56.334000000000003</v>
      </c>
      <c r="H38" s="44">
        <v>1975.7560000000001</v>
      </c>
      <c r="I38" s="44">
        <v>223.69900000000001</v>
      </c>
      <c r="J38" s="29">
        <v>11.322197680280359</v>
      </c>
      <c r="K38" s="67">
        <v>23152</v>
      </c>
      <c r="M38" s="68"/>
    </row>
    <row r="39" spans="1:13" ht="12" customHeight="1" x14ac:dyDescent="0.2">
      <c r="A39" s="188">
        <v>2019</v>
      </c>
      <c r="B39" s="189"/>
      <c r="C39" s="44">
        <v>1959.9409999999998</v>
      </c>
      <c r="D39" s="44">
        <v>1802.913</v>
      </c>
      <c r="E39" s="44">
        <v>2413.2449999999999</v>
      </c>
      <c r="F39" s="44">
        <v>2256.2169999999996</v>
      </c>
      <c r="G39" s="44">
        <v>61.65100000000001</v>
      </c>
      <c r="H39" s="44">
        <v>2021.5920000000001</v>
      </c>
      <c r="I39" s="44">
        <v>218.679</v>
      </c>
      <c r="J39" s="29">
        <v>10.817167855828476</v>
      </c>
      <c r="K39" s="67">
        <v>23587</v>
      </c>
      <c r="M39" s="68"/>
    </row>
    <row r="40" spans="1:13" ht="12" customHeight="1" x14ac:dyDescent="0.2">
      <c r="A40" s="188">
        <v>2020</v>
      </c>
      <c r="B40" s="189"/>
      <c r="C40" s="44">
        <v>1975.22</v>
      </c>
      <c r="D40" s="44">
        <v>1707.9780000000001</v>
      </c>
      <c r="E40" s="44">
        <v>2447.377</v>
      </c>
      <c r="F40" s="44">
        <v>2180.1350000000002</v>
      </c>
      <c r="G40" s="44">
        <v>59.852999999999994</v>
      </c>
      <c r="H40" s="44">
        <v>2035.0730000000001</v>
      </c>
      <c r="I40" s="44">
        <v>327.09500000000003</v>
      </c>
      <c r="J40" s="29">
        <v>16.072887803041954</v>
      </c>
      <c r="K40" s="67">
        <v>23752</v>
      </c>
    </row>
    <row r="41" spans="1:13" ht="12" customHeight="1" x14ac:dyDescent="0.2">
      <c r="A41" s="188">
        <v>2021</v>
      </c>
      <c r="B41" s="189"/>
      <c r="C41" s="44">
        <v>2017.66</v>
      </c>
      <c r="D41" s="44">
        <v>1766.6400000000003</v>
      </c>
      <c r="E41" s="44">
        <v>2532.4</v>
      </c>
      <c r="F41" s="44">
        <v>2281.38</v>
      </c>
      <c r="G41" s="44">
        <v>60.763999999999996</v>
      </c>
      <c r="H41" s="44">
        <v>2078.424</v>
      </c>
      <c r="I41" s="44">
        <v>311.78399999999999</v>
      </c>
      <c r="J41" s="29">
        <v>15.000981512915553</v>
      </c>
      <c r="K41" s="67">
        <v>24252</v>
      </c>
    </row>
    <row r="42" spans="1:13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29"/>
      <c r="K42" s="67"/>
    </row>
    <row r="43" spans="1:13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29"/>
      <c r="K43" s="67"/>
    </row>
    <row r="44" spans="1:13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29"/>
      <c r="K44" s="67"/>
    </row>
    <row r="45" spans="1:13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29"/>
      <c r="K45" s="67"/>
    </row>
    <row r="46" spans="1:13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32"/>
      <c r="K46" s="67"/>
    </row>
    <row r="47" spans="1:13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32"/>
      <c r="K47" s="67"/>
    </row>
    <row r="48" spans="1:13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32"/>
      <c r="K48" s="67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32"/>
      <c r="K49" s="67"/>
    </row>
    <row r="50" spans="1:11" ht="15" hidden="1" customHeight="1" outlineLevel="1" x14ac:dyDescent="0.2">
      <c r="A50" s="191">
        <v>1991</v>
      </c>
      <c r="B50" s="192" t="s">
        <v>194</v>
      </c>
      <c r="C50" s="44">
        <v>246.93700000000004</v>
      </c>
      <c r="D50" s="44">
        <v>209.64400000000001</v>
      </c>
      <c r="E50" s="44">
        <v>283.55000000000007</v>
      </c>
      <c r="F50" s="44">
        <v>246.25700000000001</v>
      </c>
      <c r="G50" s="44">
        <v>3.6240000000000006</v>
      </c>
      <c r="H50" s="44">
        <v>250.56100000000001</v>
      </c>
      <c r="I50" s="44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195</v>
      </c>
      <c r="C51" s="44">
        <v>247.99100000000001</v>
      </c>
      <c r="D51" s="44">
        <v>218.76999999999998</v>
      </c>
      <c r="E51" s="44">
        <v>288.26300000000003</v>
      </c>
      <c r="F51" s="44">
        <v>259.04199999999997</v>
      </c>
      <c r="G51" s="44">
        <v>3.79</v>
      </c>
      <c r="H51" s="44">
        <v>251.78100000000001</v>
      </c>
      <c r="I51" s="44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196</v>
      </c>
      <c r="C52" s="44">
        <v>244.56200000000001</v>
      </c>
      <c r="D52" s="44">
        <v>221.09200000000001</v>
      </c>
      <c r="E52" s="44">
        <v>285.827</v>
      </c>
      <c r="F52" s="44">
        <v>262.35700000000003</v>
      </c>
      <c r="G52" s="44">
        <v>3.8470000000000004</v>
      </c>
      <c r="H52" s="44">
        <v>248.40899999999999</v>
      </c>
      <c r="I52" s="44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197</v>
      </c>
      <c r="C53" s="44">
        <v>265.44700000000006</v>
      </c>
      <c r="D53" s="44">
        <v>239.149</v>
      </c>
      <c r="E53" s="44">
        <v>314.60200000000009</v>
      </c>
      <c r="F53" s="44">
        <v>288.30399999999997</v>
      </c>
      <c r="G53" s="44">
        <v>4.3140000000000001</v>
      </c>
      <c r="H53" s="44">
        <v>269.76100000000002</v>
      </c>
      <c r="I53" s="44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267.42799999999994</v>
      </c>
      <c r="D54" s="44">
        <v>226.44399999999999</v>
      </c>
      <c r="E54" s="44">
        <v>309.50699999999995</v>
      </c>
      <c r="F54" s="44">
        <v>268.52299999999997</v>
      </c>
      <c r="G54" s="44">
        <v>4.1369999999999996</v>
      </c>
      <c r="H54" s="44">
        <v>271.565</v>
      </c>
      <c r="I54" s="44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195</v>
      </c>
      <c r="C55" s="44">
        <v>261.83199999999999</v>
      </c>
      <c r="D55" s="44">
        <v>232.97200000000001</v>
      </c>
      <c r="E55" s="44">
        <v>306.66899999999998</v>
      </c>
      <c r="F55" s="44">
        <v>277.80900000000003</v>
      </c>
      <c r="G55" s="44">
        <v>4.226</v>
      </c>
      <c r="H55" s="44">
        <v>266.05799999999999</v>
      </c>
      <c r="I55" s="44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196</v>
      </c>
      <c r="C56" s="44">
        <v>263.1049999999999</v>
      </c>
      <c r="D56" s="44">
        <v>237.24200000000002</v>
      </c>
      <c r="E56" s="44">
        <v>309.44699999999989</v>
      </c>
      <c r="F56" s="44">
        <v>283.584</v>
      </c>
      <c r="G56" s="44">
        <v>4.5179999999999998</v>
      </c>
      <c r="H56" s="44">
        <v>267.62299999999999</v>
      </c>
      <c r="I56" s="44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197</v>
      </c>
      <c r="C57" s="44">
        <v>284.12200000000007</v>
      </c>
      <c r="D57" s="44">
        <v>256.84100000000001</v>
      </c>
      <c r="E57" s="44">
        <v>337.88600000000008</v>
      </c>
      <c r="F57" s="44">
        <v>310.60500000000002</v>
      </c>
      <c r="G57" s="44">
        <v>4.9360000000000008</v>
      </c>
      <c r="H57" s="44">
        <v>289.05799999999999</v>
      </c>
      <c r="I57" s="44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277.49100000000004</v>
      </c>
      <c r="D58" s="44">
        <v>235.69400000000002</v>
      </c>
      <c r="E58" s="44">
        <v>321.64200000000005</v>
      </c>
      <c r="F58" s="44">
        <v>279.84500000000003</v>
      </c>
      <c r="G58" s="44">
        <v>3.3579999999999997</v>
      </c>
      <c r="H58" s="44">
        <v>280.84899999999999</v>
      </c>
      <c r="I58" s="44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195</v>
      </c>
      <c r="C59" s="44">
        <v>273.78199999999993</v>
      </c>
      <c r="D59" s="44">
        <v>243.25</v>
      </c>
      <c r="E59" s="44">
        <v>320.16799999999989</v>
      </c>
      <c r="F59" s="44">
        <v>289.63599999999997</v>
      </c>
      <c r="G59" s="44">
        <v>3.5510000000000002</v>
      </c>
      <c r="H59" s="44">
        <v>277.33300000000003</v>
      </c>
      <c r="I59" s="44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196</v>
      </c>
      <c r="C60" s="44">
        <v>274.15999999999991</v>
      </c>
      <c r="D60" s="44">
        <v>249.15899999999999</v>
      </c>
      <c r="E60" s="44">
        <v>321.48299999999989</v>
      </c>
      <c r="F60" s="44">
        <v>296.48199999999997</v>
      </c>
      <c r="G60" s="44">
        <v>3.6419999999999995</v>
      </c>
      <c r="H60" s="44">
        <v>277.80200000000002</v>
      </c>
      <c r="I60" s="44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197</v>
      </c>
      <c r="C61" s="44">
        <v>291.65399999999988</v>
      </c>
      <c r="D61" s="44">
        <v>263.94300000000004</v>
      </c>
      <c r="E61" s="44">
        <v>344.70999999999987</v>
      </c>
      <c r="F61" s="44">
        <v>316.99900000000002</v>
      </c>
      <c r="G61" s="44">
        <v>4.1980000000000004</v>
      </c>
      <c r="H61" s="44">
        <v>295.85199999999998</v>
      </c>
      <c r="I61" s="44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288.88500000000005</v>
      </c>
      <c r="D62" s="44">
        <v>248.56099999999998</v>
      </c>
      <c r="E62" s="44">
        <v>336.60700000000008</v>
      </c>
      <c r="F62" s="44">
        <v>296.28299999999996</v>
      </c>
      <c r="G62" s="44">
        <v>3.7889999999999997</v>
      </c>
      <c r="H62" s="44">
        <v>292.67399999999998</v>
      </c>
      <c r="I62" s="44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195</v>
      </c>
      <c r="C63" s="44">
        <v>278.21799999999996</v>
      </c>
      <c r="D63" s="44">
        <v>250.35300000000001</v>
      </c>
      <c r="E63" s="44">
        <v>327.245</v>
      </c>
      <c r="F63" s="44">
        <v>299.38</v>
      </c>
      <c r="G63" s="44">
        <v>3.8840000000000003</v>
      </c>
      <c r="H63" s="44">
        <v>282.10199999999998</v>
      </c>
      <c r="I63" s="44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196</v>
      </c>
      <c r="C64" s="44">
        <v>282.56900000000002</v>
      </c>
      <c r="D64" s="44">
        <v>257.63900000000001</v>
      </c>
      <c r="E64" s="44">
        <v>333.21100000000001</v>
      </c>
      <c r="F64" s="44">
        <v>308.28100000000001</v>
      </c>
      <c r="G64" s="44">
        <v>4.036999999999999</v>
      </c>
      <c r="H64" s="44">
        <v>286.60599999999999</v>
      </c>
      <c r="I64" s="44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197</v>
      </c>
      <c r="C65" s="44">
        <v>298.68699999999956</v>
      </c>
      <c r="D65" s="44">
        <v>271.50700000000001</v>
      </c>
      <c r="E65" s="44">
        <v>356.56599999999958</v>
      </c>
      <c r="F65" s="44">
        <v>329.38600000000002</v>
      </c>
      <c r="G65" s="44">
        <v>4.6509999999999998</v>
      </c>
      <c r="H65" s="44">
        <v>303.33800000000002</v>
      </c>
      <c r="I65" s="44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293.14899999999989</v>
      </c>
      <c r="D66" s="44">
        <v>252.98999999999998</v>
      </c>
      <c r="E66" s="44">
        <v>343.69899999999984</v>
      </c>
      <c r="F66" s="44">
        <v>303.53999999999996</v>
      </c>
      <c r="G66" s="44">
        <v>4.375</v>
      </c>
      <c r="H66" s="44">
        <v>297.524</v>
      </c>
      <c r="I66" s="44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195</v>
      </c>
      <c r="C67" s="44">
        <v>289.38900000000001</v>
      </c>
      <c r="D67" s="44">
        <v>261.83800000000002</v>
      </c>
      <c r="E67" s="44">
        <v>341.70600000000002</v>
      </c>
      <c r="F67" s="44">
        <v>314.15500000000003</v>
      </c>
      <c r="G67" s="44">
        <v>4.4979999999999993</v>
      </c>
      <c r="H67" s="44">
        <v>293.887</v>
      </c>
      <c r="I67" s="44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196</v>
      </c>
      <c r="C68" s="44">
        <v>289.67400000000009</v>
      </c>
      <c r="D68" s="44">
        <v>265.54200000000003</v>
      </c>
      <c r="E68" s="44">
        <v>343.69800000000009</v>
      </c>
      <c r="F68" s="44">
        <v>319.56600000000003</v>
      </c>
      <c r="G68" s="44">
        <v>4.6839999999999993</v>
      </c>
      <c r="H68" s="44">
        <v>294.358</v>
      </c>
      <c r="I68" s="44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197</v>
      </c>
      <c r="C69" s="44">
        <v>302.81399999999968</v>
      </c>
      <c r="D69" s="44">
        <v>277.62299999999999</v>
      </c>
      <c r="E69" s="44">
        <v>363.39999999999969</v>
      </c>
      <c r="F69" s="44">
        <v>338.209</v>
      </c>
      <c r="G69" s="44">
        <v>5.298</v>
      </c>
      <c r="H69" s="44">
        <v>308.11200000000002</v>
      </c>
      <c r="I69" s="44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302.46599999999984</v>
      </c>
      <c r="D70" s="44">
        <v>261.452</v>
      </c>
      <c r="E70" s="44">
        <v>355.48299999999983</v>
      </c>
      <c r="F70" s="44">
        <v>314.46899999999999</v>
      </c>
      <c r="G70" s="44">
        <v>3.6680000000000001</v>
      </c>
      <c r="H70" s="44">
        <v>306.13400000000001</v>
      </c>
      <c r="I70" s="44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195</v>
      </c>
      <c r="C71" s="44">
        <v>294.24599999999987</v>
      </c>
      <c r="D71" s="44">
        <v>266.28100000000001</v>
      </c>
      <c r="E71" s="44">
        <v>348.59899999999988</v>
      </c>
      <c r="F71" s="44">
        <v>320.63400000000001</v>
      </c>
      <c r="G71" s="44">
        <v>3.7520000000000007</v>
      </c>
      <c r="H71" s="44">
        <v>297.99799999999999</v>
      </c>
      <c r="I71" s="44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196</v>
      </c>
      <c r="C72" s="44">
        <v>294.77200000000005</v>
      </c>
      <c r="D72" s="44">
        <v>271.245</v>
      </c>
      <c r="E72" s="44">
        <v>350.87100000000004</v>
      </c>
      <c r="F72" s="44">
        <v>327.34399999999999</v>
      </c>
      <c r="G72" s="44">
        <v>3.931</v>
      </c>
      <c r="H72" s="44">
        <v>298.70299999999997</v>
      </c>
      <c r="I72" s="44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197</v>
      </c>
      <c r="C73" s="44">
        <v>307.48100000000022</v>
      </c>
      <c r="D73" s="44">
        <v>282.96500000000003</v>
      </c>
      <c r="E73" s="44">
        <v>370.1380000000002</v>
      </c>
      <c r="F73" s="44">
        <v>345.62200000000001</v>
      </c>
      <c r="G73" s="44">
        <v>4.5590000000000011</v>
      </c>
      <c r="H73" s="44">
        <v>312.04000000000002</v>
      </c>
      <c r="I73" s="44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303.13699999999994</v>
      </c>
      <c r="D74" s="44">
        <v>263.88400000000001</v>
      </c>
      <c r="E74" s="44">
        <v>357.63799999999992</v>
      </c>
      <c r="F74" s="44">
        <v>318.38499999999999</v>
      </c>
      <c r="G74" s="44">
        <v>3.9129999999999998</v>
      </c>
      <c r="H74" s="44">
        <v>307.05</v>
      </c>
      <c r="I74" s="44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195</v>
      </c>
      <c r="C75" s="44">
        <v>298.06200000000007</v>
      </c>
      <c r="D75" s="44">
        <v>272.20699999999999</v>
      </c>
      <c r="E75" s="44">
        <v>353.77800000000008</v>
      </c>
      <c r="F75" s="44">
        <v>327.923</v>
      </c>
      <c r="G75" s="44">
        <v>4.0930000000000009</v>
      </c>
      <c r="H75" s="44">
        <v>302.15499999999997</v>
      </c>
      <c r="I75" s="44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196</v>
      </c>
      <c r="C76" s="44">
        <v>299.36400000000003</v>
      </c>
      <c r="D76" s="44">
        <v>276.322</v>
      </c>
      <c r="E76" s="44">
        <v>355.03000000000009</v>
      </c>
      <c r="F76" s="44">
        <v>331.988</v>
      </c>
      <c r="G76" s="44">
        <v>4.1910000000000007</v>
      </c>
      <c r="H76" s="44">
        <v>303.55500000000001</v>
      </c>
      <c r="I76" s="44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197</v>
      </c>
      <c r="C77" s="44">
        <v>314.42999999999995</v>
      </c>
      <c r="D77" s="44">
        <v>289.59100000000001</v>
      </c>
      <c r="E77" s="44">
        <v>375.98599999999993</v>
      </c>
      <c r="F77" s="44">
        <v>351.14699999999999</v>
      </c>
      <c r="G77" s="44">
        <v>4.798</v>
      </c>
      <c r="H77" s="44">
        <v>319.22800000000001</v>
      </c>
      <c r="I77" s="44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308.19099999999997</v>
      </c>
      <c r="D78" s="44">
        <v>268.39999999999998</v>
      </c>
      <c r="E78" s="44">
        <v>363.03099999999995</v>
      </c>
      <c r="F78" s="44">
        <v>323.23999999999995</v>
      </c>
      <c r="G78" s="44">
        <v>4.5549999999999997</v>
      </c>
      <c r="H78" s="44">
        <v>312.74599999999998</v>
      </c>
      <c r="I78" s="44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195</v>
      </c>
      <c r="C79" s="44">
        <v>300.03700000000009</v>
      </c>
      <c r="D79" s="44">
        <v>274.35500000000002</v>
      </c>
      <c r="E79" s="44">
        <v>356.15600000000012</v>
      </c>
      <c r="F79" s="44">
        <v>330.47400000000005</v>
      </c>
      <c r="G79" s="44">
        <v>4.7619999999999987</v>
      </c>
      <c r="H79" s="44">
        <v>304.79899999999998</v>
      </c>
      <c r="I79" s="44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196</v>
      </c>
      <c r="C80" s="44">
        <v>304.077</v>
      </c>
      <c r="D80" s="44">
        <v>282.245</v>
      </c>
      <c r="E80" s="44">
        <v>360.64600000000002</v>
      </c>
      <c r="F80" s="44">
        <v>338.81400000000002</v>
      </c>
      <c r="G80" s="44">
        <v>4.9269999999999996</v>
      </c>
      <c r="H80" s="44">
        <v>309.00400000000002</v>
      </c>
      <c r="I80" s="44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197</v>
      </c>
      <c r="C81" s="44">
        <v>319.15000000000009</v>
      </c>
      <c r="D81" s="44">
        <v>296.07600000000002</v>
      </c>
      <c r="E81" s="44">
        <v>382.54300000000012</v>
      </c>
      <c r="F81" s="44">
        <v>359.46900000000005</v>
      </c>
      <c r="G81" s="44">
        <v>5.5660000000000007</v>
      </c>
      <c r="H81" s="44">
        <v>324.71600000000001</v>
      </c>
      <c r="I81" s="44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314.59100000000001</v>
      </c>
      <c r="D82" s="44">
        <v>278.05600000000004</v>
      </c>
      <c r="E82" s="44">
        <v>370.88599999999997</v>
      </c>
      <c r="F82" s="44">
        <v>334.35100000000006</v>
      </c>
      <c r="G82" s="44">
        <v>4.7119999999999997</v>
      </c>
      <c r="H82" s="44">
        <v>319.303</v>
      </c>
      <c r="I82" s="44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195</v>
      </c>
      <c r="C83" s="44">
        <v>309.42599999999982</v>
      </c>
      <c r="D83" s="44">
        <v>285.53399999999999</v>
      </c>
      <c r="E83" s="44">
        <v>366.51099999999985</v>
      </c>
      <c r="F83" s="44">
        <v>342.61900000000003</v>
      </c>
      <c r="G83" s="44">
        <v>4.9049999999999994</v>
      </c>
      <c r="H83" s="44">
        <v>314.33100000000002</v>
      </c>
      <c r="I83" s="44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196</v>
      </c>
      <c r="C84" s="44">
        <v>311.80299999999994</v>
      </c>
      <c r="D84" s="44">
        <v>290.06299999999999</v>
      </c>
      <c r="E84" s="44">
        <v>369.95099999999996</v>
      </c>
      <c r="F84" s="44">
        <v>348.21100000000001</v>
      </c>
      <c r="G84" s="44">
        <v>4.7409999999999997</v>
      </c>
      <c r="H84" s="44">
        <v>316.54399999999998</v>
      </c>
      <c r="I84" s="44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197</v>
      </c>
      <c r="C85" s="44">
        <v>327.67699999999996</v>
      </c>
      <c r="D85" s="44">
        <v>303.71800000000002</v>
      </c>
      <c r="E85" s="44">
        <v>392.97899999999998</v>
      </c>
      <c r="F85" s="44">
        <v>369.02000000000004</v>
      </c>
      <c r="G85" s="44">
        <v>5.5750000000000002</v>
      </c>
      <c r="H85" s="44">
        <v>333.25200000000001</v>
      </c>
      <c r="I85" s="44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320.4380000000001</v>
      </c>
      <c r="D86" s="44">
        <v>285.35199999999998</v>
      </c>
      <c r="E86" s="44">
        <v>377.60900000000009</v>
      </c>
      <c r="F86" s="44">
        <v>342.52299999999997</v>
      </c>
      <c r="G86" s="44">
        <v>7.3769999999999998</v>
      </c>
      <c r="H86" s="44">
        <v>327.815</v>
      </c>
      <c r="I86" s="44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195</v>
      </c>
      <c r="C87" s="44">
        <v>314.50599999999997</v>
      </c>
      <c r="D87" s="44">
        <v>294.00800000000004</v>
      </c>
      <c r="E87" s="44">
        <v>372.24299999999994</v>
      </c>
      <c r="F87" s="44">
        <v>351.74500000000006</v>
      </c>
      <c r="G87" s="44">
        <v>7.5409999999999995</v>
      </c>
      <c r="H87" s="44">
        <v>322.04700000000003</v>
      </c>
      <c r="I87" s="44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196</v>
      </c>
      <c r="C88" s="44">
        <v>315.89</v>
      </c>
      <c r="D88" s="44">
        <v>298.99</v>
      </c>
      <c r="E88" s="44">
        <v>374.37399999999997</v>
      </c>
      <c r="F88" s="44">
        <v>357.47399999999999</v>
      </c>
      <c r="G88" s="44">
        <v>7.6449999999999996</v>
      </c>
      <c r="H88" s="44">
        <v>323.53500000000003</v>
      </c>
      <c r="I88" s="44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197</v>
      </c>
      <c r="C89" s="44">
        <v>327.94099999999986</v>
      </c>
      <c r="D89" s="44">
        <v>309.05200000000002</v>
      </c>
      <c r="E89" s="44">
        <v>394.22099999999983</v>
      </c>
      <c r="F89" s="44">
        <v>375.33199999999999</v>
      </c>
      <c r="G89" s="44">
        <v>8.2729999999999997</v>
      </c>
      <c r="H89" s="44">
        <v>336.214</v>
      </c>
      <c r="I89" s="44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334.35399999999993</v>
      </c>
      <c r="D90" s="44">
        <v>295.24</v>
      </c>
      <c r="E90" s="44">
        <v>393.18899999999991</v>
      </c>
      <c r="F90" s="44">
        <v>354.07499999999999</v>
      </c>
      <c r="G90" s="44">
        <v>5.8900000000000006</v>
      </c>
      <c r="H90" s="44">
        <v>340.24400000000003</v>
      </c>
      <c r="I90" s="44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195</v>
      </c>
      <c r="C91" s="44">
        <v>328.28199999999993</v>
      </c>
      <c r="D91" s="44">
        <v>303.04200000000003</v>
      </c>
      <c r="E91" s="44">
        <v>387.96899999999994</v>
      </c>
      <c r="F91" s="44">
        <v>362.72900000000004</v>
      </c>
      <c r="G91" s="44">
        <v>5.9050000000000011</v>
      </c>
      <c r="H91" s="44">
        <v>334.18700000000001</v>
      </c>
      <c r="I91" s="44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196</v>
      </c>
      <c r="C92" s="44">
        <v>330.35599999999988</v>
      </c>
      <c r="D92" s="44">
        <v>308.024</v>
      </c>
      <c r="E92" s="44">
        <v>390.77599999999984</v>
      </c>
      <c r="F92" s="44">
        <v>368.44400000000002</v>
      </c>
      <c r="G92" s="44">
        <v>6.0470000000000006</v>
      </c>
      <c r="H92" s="44">
        <v>336.40300000000002</v>
      </c>
      <c r="I92" s="44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197</v>
      </c>
      <c r="C93" s="44">
        <v>345.27800000000025</v>
      </c>
      <c r="D93" s="44">
        <v>320.39800000000002</v>
      </c>
      <c r="E93" s="44">
        <v>414.10400000000021</v>
      </c>
      <c r="F93" s="44">
        <v>389.22400000000005</v>
      </c>
      <c r="G93" s="44">
        <v>6.7840000000000016</v>
      </c>
      <c r="H93" s="44">
        <v>352.06200000000001</v>
      </c>
      <c r="I93" s="44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333.45600000000002</v>
      </c>
      <c r="D94" s="44">
        <v>294.44799999999998</v>
      </c>
      <c r="E94" s="44">
        <v>393.69</v>
      </c>
      <c r="F94" s="44">
        <v>354.68199999999996</v>
      </c>
      <c r="G94" s="44">
        <v>5.69</v>
      </c>
      <c r="H94" s="44">
        <v>339.14600000000002</v>
      </c>
      <c r="I94" s="44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195</v>
      </c>
      <c r="C95" s="44">
        <v>326.51299999999998</v>
      </c>
      <c r="D95" s="44">
        <v>300.90599999999995</v>
      </c>
      <c r="E95" s="44">
        <v>388.35300000000001</v>
      </c>
      <c r="F95" s="44">
        <v>362.74599999999998</v>
      </c>
      <c r="G95" s="44">
        <v>5.8659999999999997</v>
      </c>
      <c r="H95" s="44">
        <v>332.37900000000002</v>
      </c>
      <c r="I95" s="44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196</v>
      </c>
      <c r="C96" s="44">
        <v>332.24300000000011</v>
      </c>
      <c r="D96" s="44">
        <v>309.12699999999995</v>
      </c>
      <c r="E96" s="44">
        <v>394.49900000000014</v>
      </c>
      <c r="F96" s="44">
        <v>371.38299999999998</v>
      </c>
      <c r="G96" s="44">
        <v>6.2459999999999987</v>
      </c>
      <c r="H96" s="44">
        <v>338.48899999999998</v>
      </c>
      <c r="I96" s="44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197</v>
      </c>
      <c r="C97" s="44">
        <v>345.5559999999997</v>
      </c>
      <c r="D97" s="44">
        <v>320.78999999999996</v>
      </c>
      <c r="E97" s="44">
        <v>415.65099999999973</v>
      </c>
      <c r="F97" s="44">
        <v>390.88499999999999</v>
      </c>
      <c r="G97" s="44">
        <v>7.1110000000000007</v>
      </c>
      <c r="H97" s="44">
        <v>352.66699999999997</v>
      </c>
      <c r="I97" s="44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343.83100000000007</v>
      </c>
      <c r="D98" s="44">
        <v>299.678</v>
      </c>
      <c r="E98" s="44">
        <v>405.61200000000002</v>
      </c>
      <c r="F98" s="44">
        <v>361.459</v>
      </c>
      <c r="G98" s="44">
        <v>6.2960000000000003</v>
      </c>
      <c r="H98" s="44">
        <v>350.12700000000001</v>
      </c>
      <c r="I98" s="44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195</v>
      </c>
      <c r="C99" s="44">
        <v>335.66500000000008</v>
      </c>
      <c r="D99" s="44">
        <v>308.20999999999998</v>
      </c>
      <c r="E99" s="44">
        <v>398.37400000000008</v>
      </c>
      <c r="F99" s="44">
        <v>370.91899999999998</v>
      </c>
      <c r="G99" s="44">
        <v>6.4109999999999996</v>
      </c>
      <c r="H99" s="44">
        <v>342.07600000000002</v>
      </c>
      <c r="I99" s="44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196</v>
      </c>
      <c r="C100" s="44">
        <v>340.18599999999998</v>
      </c>
      <c r="D100" s="44">
        <v>315.68899999999996</v>
      </c>
      <c r="E100" s="44">
        <v>404.38599999999997</v>
      </c>
      <c r="F100" s="44">
        <v>379.88899999999995</v>
      </c>
      <c r="G100" s="44">
        <v>6.63</v>
      </c>
      <c r="H100" s="44">
        <v>346.81599999999997</v>
      </c>
      <c r="I100" s="44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197</v>
      </c>
      <c r="C101" s="44">
        <v>349.66499999999985</v>
      </c>
      <c r="D101" s="44">
        <v>325.15199999999999</v>
      </c>
      <c r="E101" s="44">
        <v>420.48399999999987</v>
      </c>
      <c r="F101" s="44">
        <v>395.971</v>
      </c>
      <c r="G101" s="44">
        <v>7.3459999999999983</v>
      </c>
      <c r="H101" s="44">
        <v>357.01100000000002</v>
      </c>
      <c r="I101" s="44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349.56200000000001</v>
      </c>
      <c r="D102" s="44">
        <v>304.79300000000001</v>
      </c>
      <c r="E102" s="44">
        <v>411.21900000000005</v>
      </c>
      <c r="F102" s="44">
        <v>366.45</v>
      </c>
      <c r="G102" s="44">
        <v>6.1350000000000007</v>
      </c>
      <c r="H102" s="44">
        <v>355.697</v>
      </c>
      <c r="I102" s="44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195</v>
      </c>
      <c r="C103" s="44">
        <v>342.839</v>
      </c>
      <c r="D103" s="44">
        <v>313.779</v>
      </c>
      <c r="E103" s="44">
        <v>405.51400000000001</v>
      </c>
      <c r="F103" s="44">
        <v>376.45400000000001</v>
      </c>
      <c r="G103" s="44">
        <v>6.3350000000000009</v>
      </c>
      <c r="H103" s="44">
        <v>349.17399999999998</v>
      </c>
      <c r="I103" s="44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196</v>
      </c>
      <c r="C104" s="44">
        <v>344.483</v>
      </c>
      <c r="D104" s="44">
        <v>319.37099999999998</v>
      </c>
      <c r="E104" s="44">
        <v>408.06799999999998</v>
      </c>
      <c r="F104" s="44">
        <v>382.95599999999996</v>
      </c>
      <c r="G104" s="44">
        <v>6.4090000000000007</v>
      </c>
      <c r="H104" s="44">
        <v>350.892</v>
      </c>
      <c r="I104" s="44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197</v>
      </c>
      <c r="C105" s="44">
        <v>358.19900000000024</v>
      </c>
      <c r="D105" s="44">
        <v>332.30399999999997</v>
      </c>
      <c r="E105" s="44">
        <v>426.96900000000022</v>
      </c>
      <c r="F105" s="44">
        <v>401.07399999999996</v>
      </c>
      <c r="G105" s="44">
        <v>7.2779999999999996</v>
      </c>
      <c r="H105" s="44">
        <v>365.47699999999998</v>
      </c>
      <c r="I105" s="44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351.89399999999995</v>
      </c>
      <c r="D106" s="44">
        <v>308.68399999999997</v>
      </c>
      <c r="E106" s="44">
        <v>414.69199999999995</v>
      </c>
      <c r="F106" s="44">
        <v>371.48199999999997</v>
      </c>
      <c r="G106" s="44">
        <v>6.7430000000000003</v>
      </c>
      <c r="H106" s="44">
        <v>358.637</v>
      </c>
      <c r="I106" s="44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195</v>
      </c>
      <c r="C107" s="44">
        <v>348.80900000000003</v>
      </c>
      <c r="D107" s="44">
        <v>321.33</v>
      </c>
      <c r="E107" s="44">
        <v>413.34200000000004</v>
      </c>
      <c r="F107" s="44">
        <v>385.863</v>
      </c>
      <c r="G107" s="44">
        <v>7.3129999999999997</v>
      </c>
      <c r="H107" s="44">
        <v>356.12200000000001</v>
      </c>
      <c r="I107" s="44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196</v>
      </c>
      <c r="C108" s="44">
        <v>351.45700000000011</v>
      </c>
      <c r="D108" s="44">
        <v>326.86</v>
      </c>
      <c r="E108" s="44">
        <v>416.46400000000011</v>
      </c>
      <c r="F108" s="44">
        <v>391.86700000000002</v>
      </c>
      <c r="G108" s="44">
        <v>7.402000000000001</v>
      </c>
      <c r="H108" s="44">
        <v>358.85899999999998</v>
      </c>
      <c r="I108" s="44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197</v>
      </c>
      <c r="C109" s="44">
        <v>364.53399999999982</v>
      </c>
      <c r="D109" s="44">
        <v>336.90300000000002</v>
      </c>
      <c r="E109" s="44">
        <v>435.62499999999983</v>
      </c>
      <c r="F109" s="44">
        <v>407.99400000000003</v>
      </c>
      <c r="G109" s="44">
        <v>8.4220000000000006</v>
      </c>
      <c r="H109" s="44">
        <v>372.95600000000002</v>
      </c>
      <c r="I109" s="44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359.84400000000005</v>
      </c>
      <c r="D110" s="44">
        <v>317.48700000000002</v>
      </c>
      <c r="E110" s="44">
        <v>424.95200000000006</v>
      </c>
      <c r="F110" s="44">
        <v>382.59500000000003</v>
      </c>
      <c r="G110" s="44">
        <v>8.620000000000001</v>
      </c>
      <c r="H110" s="44">
        <v>368.464</v>
      </c>
      <c r="I110" s="44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195</v>
      </c>
      <c r="C111" s="44">
        <v>356.75200000000001</v>
      </c>
      <c r="D111" s="44">
        <v>328.44200000000001</v>
      </c>
      <c r="E111" s="44">
        <v>422.65800000000002</v>
      </c>
      <c r="F111" s="44">
        <v>394.34800000000001</v>
      </c>
      <c r="G111" s="44">
        <v>8.8679999999999986</v>
      </c>
      <c r="H111" s="44">
        <v>365.62</v>
      </c>
      <c r="I111" s="44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196</v>
      </c>
      <c r="C112" s="44">
        <v>358.29399999999987</v>
      </c>
      <c r="D112" s="44">
        <v>334.56900000000002</v>
      </c>
      <c r="E112" s="44">
        <v>424.36699999999985</v>
      </c>
      <c r="F112" s="44">
        <v>400.64200000000005</v>
      </c>
      <c r="G112" s="44">
        <v>9.2409999999999997</v>
      </c>
      <c r="H112" s="44">
        <v>367.53500000000003</v>
      </c>
      <c r="I112" s="44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197</v>
      </c>
      <c r="C113" s="44">
        <v>374.27600000000024</v>
      </c>
      <c r="D113" s="44">
        <v>347.64400000000001</v>
      </c>
      <c r="E113" s="44">
        <v>446.82600000000019</v>
      </c>
      <c r="F113" s="44">
        <v>420.19400000000002</v>
      </c>
      <c r="G113" s="44">
        <v>10.329000000000001</v>
      </c>
      <c r="H113" s="44">
        <v>384.60500000000002</v>
      </c>
      <c r="I113" s="44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194</v>
      </c>
      <c r="C114" s="44">
        <v>366.57299999999998</v>
      </c>
      <c r="D114" s="44">
        <v>321.291</v>
      </c>
      <c r="E114" s="44">
        <v>433.83299999999997</v>
      </c>
      <c r="F114" s="44">
        <v>388.55099999999999</v>
      </c>
      <c r="G114" s="44">
        <v>9.2110000000000021</v>
      </c>
      <c r="H114" s="44">
        <v>375.78399999999999</v>
      </c>
      <c r="I114" s="44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195</v>
      </c>
      <c r="C115" s="44">
        <v>362.18499999999995</v>
      </c>
      <c r="D115" s="44">
        <v>334.166</v>
      </c>
      <c r="E115" s="44">
        <v>430.17999999999995</v>
      </c>
      <c r="F115" s="44">
        <v>402.161</v>
      </c>
      <c r="G115" s="44">
        <v>9.6050000000000004</v>
      </c>
      <c r="H115" s="44">
        <v>371.79</v>
      </c>
      <c r="I115" s="44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196</v>
      </c>
      <c r="C116" s="44">
        <v>364.81899999999996</v>
      </c>
      <c r="D116" s="44">
        <v>341.80999999999995</v>
      </c>
      <c r="E116" s="44">
        <v>433.33299999999997</v>
      </c>
      <c r="F116" s="44">
        <v>410.32399999999996</v>
      </c>
      <c r="G116" s="44">
        <v>9.9340000000000011</v>
      </c>
      <c r="H116" s="44">
        <v>374.75299999999999</v>
      </c>
      <c r="I116" s="44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197</v>
      </c>
      <c r="C117" s="44">
        <v>377.92500000000001</v>
      </c>
      <c r="D117" s="44">
        <v>352.33800000000002</v>
      </c>
      <c r="E117" s="44">
        <v>453.10400000000004</v>
      </c>
      <c r="F117" s="44">
        <v>427.51700000000005</v>
      </c>
      <c r="G117" s="44">
        <v>10.986000000000001</v>
      </c>
      <c r="H117" s="44">
        <v>388.911</v>
      </c>
      <c r="I117" s="44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194</v>
      </c>
      <c r="C118" s="44">
        <v>375.76000000000016</v>
      </c>
      <c r="D118" s="44">
        <v>330.31100000000004</v>
      </c>
      <c r="E118" s="44">
        <v>445.14700000000016</v>
      </c>
      <c r="F118" s="44">
        <v>399.69800000000004</v>
      </c>
      <c r="G118" s="44">
        <v>10.632999999999999</v>
      </c>
      <c r="H118" s="44">
        <v>386.39299999999997</v>
      </c>
      <c r="I118" s="44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195</v>
      </c>
      <c r="C119" s="44">
        <v>376.16899999999987</v>
      </c>
      <c r="D119" s="44">
        <v>344.55100000000004</v>
      </c>
      <c r="E119" s="44">
        <v>447.73699999999985</v>
      </c>
      <c r="F119" s="44">
        <v>416.11900000000003</v>
      </c>
      <c r="G119" s="44">
        <v>10.920999999999999</v>
      </c>
      <c r="H119" s="44">
        <v>387.09</v>
      </c>
      <c r="I119" s="44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196</v>
      </c>
      <c r="C120" s="44">
        <v>377.10600000000011</v>
      </c>
      <c r="D120" s="44">
        <v>351.18</v>
      </c>
      <c r="E120" s="44">
        <v>448.29900000000009</v>
      </c>
      <c r="F120" s="44">
        <v>422.37300000000005</v>
      </c>
      <c r="G120" s="44">
        <v>11.096999999999998</v>
      </c>
      <c r="H120" s="44">
        <v>388.20299999999997</v>
      </c>
      <c r="I120" s="44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197</v>
      </c>
      <c r="C121" s="44">
        <v>375.55200000000002</v>
      </c>
      <c r="D121" s="44">
        <v>354.78399999999999</v>
      </c>
      <c r="E121" s="44">
        <v>453.20099999999996</v>
      </c>
      <c r="F121" s="44">
        <v>432.43299999999999</v>
      </c>
      <c r="G121" s="44">
        <v>12.714999999999996</v>
      </c>
      <c r="H121" s="44">
        <v>388.267</v>
      </c>
      <c r="I121" s="44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194</v>
      </c>
      <c r="C122" s="44">
        <v>375.11500000000001</v>
      </c>
      <c r="D122" s="44">
        <v>333.78800000000001</v>
      </c>
      <c r="E122" s="44">
        <v>448.87700000000001</v>
      </c>
      <c r="F122" s="44">
        <v>407.55</v>
      </c>
      <c r="G122" s="44">
        <v>11.620999999999999</v>
      </c>
      <c r="H122" s="44">
        <v>386.73599999999999</v>
      </c>
      <c r="I122" s="44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195</v>
      </c>
      <c r="C123" s="44">
        <v>370.76300000000003</v>
      </c>
      <c r="D123" s="44">
        <v>344.28299999999996</v>
      </c>
      <c r="E123" s="44">
        <v>445.92100000000005</v>
      </c>
      <c r="F123" s="44">
        <v>419.44099999999997</v>
      </c>
      <c r="G123" s="44">
        <v>12.126999999999999</v>
      </c>
      <c r="H123" s="44">
        <v>382.89</v>
      </c>
      <c r="I123" s="44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196</v>
      </c>
      <c r="C124" s="44">
        <v>369.44999999999987</v>
      </c>
      <c r="D124" s="44">
        <v>348.06800000000004</v>
      </c>
      <c r="E124" s="44">
        <v>445.30699999999985</v>
      </c>
      <c r="F124" s="44">
        <v>423.92500000000007</v>
      </c>
      <c r="G124" s="44">
        <v>12.191000000000001</v>
      </c>
      <c r="H124" s="44">
        <v>381.64100000000002</v>
      </c>
      <c r="I124" s="44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197</v>
      </c>
      <c r="C125" s="44">
        <v>375.59899999999982</v>
      </c>
      <c r="D125" s="44">
        <v>354.24900000000002</v>
      </c>
      <c r="E125" s="44">
        <v>457.26199999999977</v>
      </c>
      <c r="F125" s="44">
        <v>435.91200000000003</v>
      </c>
      <c r="G125" s="44">
        <v>13.305999999999997</v>
      </c>
      <c r="H125" s="44">
        <v>388.90499999999997</v>
      </c>
      <c r="I125" s="44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194</v>
      </c>
      <c r="C126" s="44">
        <v>378.47099999999989</v>
      </c>
      <c r="D126" s="44">
        <v>336.125</v>
      </c>
      <c r="E126" s="44">
        <v>455.90199999999987</v>
      </c>
      <c r="F126" s="44">
        <v>413.55599999999998</v>
      </c>
      <c r="G126" s="44">
        <v>11.892000000000001</v>
      </c>
      <c r="H126" s="44">
        <v>390.363</v>
      </c>
      <c r="I126" s="44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195</v>
      </c>
      <c r="C127" s="44">
        <v>376.34600000000006</v>
      </c>
      <c r="D127" s="44">
        <v>349.75800000000004</v>
      </c>
      <c r="E127" s="44">
        <v>453.97400000000005</v>
      </c>
      <c r="F127" s="44">
        <v>427.38600000000002</v>
      </c>
      <c r="G127" s="44">
        <v>12.344000000000001</v>
      </c>
      <c r="H127" s="44">
        <v>388.69</v>
      </c>
      <c r="I127" s="44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196</v>
      </c>
      <c r="C128" s="44">
        <v>380.60699999999986</v>
      </c>
      <c r="D128" s="44">
        <v>359.01299999999998</v>
      </c>
      <c r="E128" s="44">
        <v>458.65399999999988</v>
      </c>
      <c r="F128" s="44">
        <v>437.05999999999995</v>
      </c>
      <c r="G128" s="44">
        <v>12.311000000000003</v>
      </c>
      <c r="H128" s="44">
        <v>392.91800000000001</v>
      </c>
      <c r="I128" s="44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197</v>
      </c>
      <c r="C129" s="44">
        <v>390.14200000000017</v>
      </c>
      <c r="D129" s="44">
        <v>368.31099999999998</v>
      </c>
      <c r="E129" s="44">
        <v>473.60000000000014</v>
      </c>
      <c r="F129" s="44">
        <v>451.76900000000001</v>
      </c>
      <c r="G129" s="44">
        <v>13.488</v>
      </c>
      <c r="H129" s="44">
        <v>403.63</v>
      </c>
      <c r="I129" s="44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391.37899999999991</v>
      </c>
      <c r="D130" s="44">
        <v>349.928</v>
      </c>
      <c r="E130" s="44">
        <v>470.98899999999992</v>
      </c>
      <c r="F130" s="44">
        <v>429.53800000000001</v>
      </c>
      <c r="G130" s="44">
        <v>12.107000000000001</v>
      </c>
      <c r="H130" s="44">
        <v>403.48599999999999</v>
      </c>
      <c r="I130" s="44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195</v>
      </c>
      <c r="C131" s="44">
        <v>390.02199999999999</v>
      </c>
      <c r="D131" s="44">
        <v>363.346</v>
      </c>
      <c r="E131" s="44">
        <v>470.19</v>
      </c>
      <c r="F131" s="44">
        <v>443.51400000000001</v>
      </c>
      <c r="G131" s="44">
        <v>12.433</v>
      </c>
      <c r="H131" s="44">
        <v>402.45499999999998</v>
      </c>
      <c r="I131" s="44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196</v>
      </c>
      <c r="C132" s="44">
        <v>394.49700000000013</v>
      </c>
      <c r="D132" s="44">
        <v>372.19900000000001</v>
      </c>
      <c r="E132" s="44">
        <v>474.56300000000016</v>
      </c>
      <c r="F132" s="44">
        <v>452.26499999999999</v>
      </c>
      <c r="G132" s="44">
        <v>12.318000000000001</v>
      </c>
      <c r="H132" s="44">
        <v>406.815</v>
      </c>
      <c r="I132" s="44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197</v>
      </c>
      <c r="C133" s="44">
        <v>401.73199999999986</v>
      </c>
      <c r="D133" s="44">
        <v>379.46499999999997</v>
      </c>
      <c r="E133" s="44">
        <v>487.05099999999987</v>
      </c>
      <c r="F133" s="44">
        <v>464.78399999999999</v>
      </c>
      <c r="G133" s="44">
        <v>13.596</v>
      </c>
      <c r="H133" s="44">
        <v>415.32799999999997</v>
      </c>
      <c r="I133" s="44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407.52400000000006</v>
      </c>
      <c r="D134" s="44">
        <v>365.20099999999996</v>
      </c>
      <c r="E134" s="44">
        <v>489.05000000000013</v>
      </c>
      <c r="F134" s="44">
        <v>446.72699999999998</v>
      </c>
      <c r="G134" s="44">
        <v>13.006</v>
      </c>
      <c r="H134" s="44">
        <v>420.53</v>
      </c>
      <c r="I134" s="44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195</v>
      </c>
      <c r="C135" s="44">
        <v>398.35200000000003</v>
      </c>
      <c r="D135" s="44">
        <v>372.93200000000002</v>
      </c>
      <c r="E135" s="44">
        <v>480.21000000000004</v>
      </c>
      <c r="F135" s="44">
        <v>454.79</v>
      </c>
      <c r="G135" s="44">
        <v>13.456</v>
      </c>
      <c r="H135" s="44">
        <v>411.80799999999999</v>
      </c>
      <c r="I135" s="44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196</v>
      </c>
      <c r="C136" s="44">
        <v>401.04500000000013</v>
      </c>
      <c r="D136" s="44">
        <v>380.81400000000002</v>
      </c>
      <c r="E136" s="44">
        <v>482.80900000000014</v>
      </c>
      <c r="F136" s="44">
        <v>462.57800000000003</v>
      </c>
      <c r="G136" s="44">
        <v>13.479000000000003</v>
      </c>
      <c r="H136" s="44">
        <v>414.524</v>
      </c>
      <c r="I136" s="44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197</v>
      </c>
      <c r="C137" s="44">
        <v>407.02900000000005</v>
      </c>
      <c r="D137" s="44">
        <v>388.41900000000004</v>
      </c>
      <c r="E137" s="44">
        <v>493.96800000000007</v>
      </c>
      <c r="F137" s="44">
        <v>475.35800000000006</v>
      </c>
      <c r="G137" s="44">
        <v>14.507000000000001</v>
      </c>
      <c r="H137" s="44">
        <v>421.536</v>
      </c>
      <c r="I137" s="44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407.16700000000009</v>
      </c>
      <c r="D138" s="44">
        <v>368.39200000000005</v>
      </c>
      <c r="E138" s="44">
        <v>492.6110000000001</v>
      </c>
      <c r="F138" s="44">
        <v>453.83600000000007</v>
      </c>
      <c r="G138" s="44">
        <v>12.962</v>
      </c>
      <c r="H138" s="44">
        <v>420.12900000000002</v>
      </c>
      <c r="I138" s="44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195</v>
      </c>
      <c r="C139" s="44">
        <v>405.73599999999993</v>
      </c>
      <c r="D139" s="44">
        <v>380.89299999999997</v>
      </c>
      <c r="E139" s="44">
        <v>491.41499999999996</v>
      </c>
      <c r="F139" s="44">
        <v>466.572</v>
      </c>
      <c r="G139" s="44">
        <v>13.290999999999999</v>
      </c>
      <c r="H139" s="44">
        <v>419.02699999999999</v>
      </c>
      <c r="I139" s="44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196</v>
      </c>
      <c r="C140" s="44">
        <v>410.76299999999992</v>
      </c>
      <c r="D140" s="44">
        <v>390.84500000000003</v>
      </c>
      <c r="E140" s="44">
        <v>497.46299999999991</v>
      </c>
      <c r="F140" s="44">
        <v>477.54500000000002</v>
      </c>
      <c r="G140" s="44">
        <v>13.169999999999998</v>
      </c>
      <c r="H140" s="44">
        <v>423.93299999999999</v>
      </c>
      <c r="I140" s="44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197</v>
      </c>
      <c r="C141" s="44">
        <v>413.29699999999991</v>
      </c>
      <c r="D141" s="44">
        <v>393.654</v>
      </c>
      <c r="E141" s="44">
        <v>505.17899999999986</v>
      </c>
      <c r="F141" s="44">
        <v>485.536</v>
      </c>
      <c r="G141" s="44">
        <v>14.460999999999999</v>
      </c>
      <c r="H141" s="44">
        <v>427.75799999999998</v>
      </c>
      <c r="I141" s="44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417.58799999999997</v>
      </c>
      <c r="D142" s="44">
        <v>375.63099999999997</v>
      </c>
      <c r="E142" s="44">
        <v>507.10700000000003</v>
      </c>
      <c r="F142" s="44">
        <v>465.15</v>
      </c>
      <c r="G142" s="44">
        <v>13.542999999999999</v>
      </c>
      <c r="H142" s="44">
        <v>431.13099999999997</v>
      </c>
      <c r="I142" s="44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195</v>
      </c>
      <c r="C143" s="44">
        <v>413.79899999999998</v>
      </c>
      <c r="D143" s="44">
        <v>386.70499999999998</v>
      </c>
      <c r="E143" s="44">
        <v>503.36599999999999</v>
      </c>
      <c r="F143" s="44">
        <v>476.27199999999999</v>
      </c>
      <c r="G143" s="44">
        <v>13.866</v>
      </c>
      <c r="H143" s="44">
        <v>427.66500000000002</v>
      </c>
      <c r="I143" s="44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196</v>
      </c>
      <c r="C144" s="44">
        <v>420.77300000000008</v>
      </c>
      <c r="D144" s="44">
        <v>398.41699999999997</v>
      </c>
      <c r="E144" s="44">
        <v>511.44700000000012</v>
      </c>
      <c r="F144" s="44">
        <v>489.09099999999995</v>
      </c>
      <c r="G144" s="44">
        <v>13.872999999999998</v>
      </c>
      <c r="H144" s="44">
        <v>434.64600000000002</v>
      </c>
      <c r="I144" s="44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197</v>
      </c>
      <c r="C145" s="44">
        <v>425.87599999999935</v>
      </c>
      <c r="D145" s="44">
        <v>403.14600000000002</v>
      </c>
      <c r="E145" s="44">
        <v>522.27699999999936</v>
      </c>
      <c r="F145" s="44">
        <v>499.54700000000003</v>
      </c>
      <c r="G145" s="44">
        <v>15.190999999999999</v>
      </c>
      <c r="H145" s="44">
        <v>441.06700000000001</v>
      </c>
      <c r="I145" s="44">
        <v>37.920999999999999</v>
      </c>
      <c r="J145" s="29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427.59699999999981</v>
      </c>
      <c r="D146" s="44">
        <v>384.20299999999997</v>
      </c>
      <c r="E146" s="44">
        <v>520.81999999999982</v>
      </c>
      <c r="F146" s="44">
        <v>477.42599999999999</v>
      </c>
      <c r="G146" s="44">
        <v>13.795000000000002</v>
      </c>
      <c r="H146" s="44">
        <v>441.392</v>
      </c>
      <c r="I146" s="44">
        <v>57.189</v>
      </c>
      <c r="J146" s="29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195</v>
      </c>
      <c r="C147" s="44">
        <v>425.83400000000017</v>
      </c>
      <c r="D147" s="44">
        <v>396.56399999999996</v>
      </c>
      <c r="E147" s="44">
        <v>519.68300000000022</v>
      </c>
      <c r="F147" s="44">
        <v>490.41299999999995</v>
      </c>
      <c r="G147" s="44">
        <v>14.382</v>
      </c>
      <c r="H147" s="44">
        <v>440.21600000000001</v>
      </c>
      <c r="I147" s="44">
        <v>43.652000000000001</v>
      </c>
      <c r="J147" s="29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196</v>
      </c>
      <c r="C148" s="44">
        <v>432.0979999999999</v>
      </c>
      <c r="D148" s="44">
        <v>408.31200000000001</v>
      </c>
      <c r="E148" s="44">
        <v>526.4649999999998</v>
      </c>
      <c r="F148" s="44">
        <v>502.67899999999997</v>
      </c>
      <c r="G148" s="44">
        <v>14.286000000000001</v>
      </c>
      <c r="H148" s="44">
        <v>446.38400000000001</v>
      </c>
      <c r="I148" s="44">
        <v>38.072000000000003</v>
      </c>
      <c r="J148" s="29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197</v>
      </c>
      <c r="C149" s="44">
        <v>439.00399999999985</v>
      </c>
      <c r="D149" s="44">
        <v>413.89</v>
      </c>
      <c r="E149" s="44">
        <v>540.98799999999983</v>
      </c>
      <c r="F149" s="44">
        <v>515.87400000000002</v>
      </c>
      <c r="G149" s="44">
        <v>15.342999999999998</v>
      </c>
      <c r="H149" s="44">
        <v>454.34699999999998</v>
      </c>
      <c r="I149" s="44">
        <v>40.457000000000001</v>
      </c>
      <c r="J149" s="29">
        <v>8.9044276731220862</v>
      </c>
      <c r="K149" s="67">
        <v>5346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443.9500000000001</v>
      </c>
      <c r="D150" s="44">
        <v>395.88900000000001</v>
      </c>
      <c r="E150" s="44">
        <v>543.03400000000011</v>
      </c>
      <c r="F150" s="44">
        <v>494.97300000000001</v>
      </c>
      <c r="G150" s="44">
        <v>13.600000000000001</v>
      </c>
      <c r="H150" s="44">
        <v>457.55</v>
      </c>
      <c r="I150" s="44">
        <v>61.661000000000001</v>
      </c>
      <c r="J150" s="29">
        <v>13.47634138345536</v>
      </c>
      <c r="K150" s="67">
        <v>5400</v>
      </c>
    </row>
    <row r="151" spans="1:11" ht="11.1" hidden="1" customHeight="1" outlineLevel="1" x14ac:dyDescent="0.2">
      <c r="A151" s="191"/>
      <c r="B151" s="192" t="s">
        <v>195</v>
      </c>
      <c r="C151" s="44">
        <v>441.81600000000009</v>
      </c>
      <c r="D151" s="44">
        <v>411.25100000000003</v>
      </c>
      <c r="E151" s="44">
        <v>541.29500000000019</v>
      </c>
      <c r="F151" s="44">
        <v>510.73</v>
      </c>
      <c r="G151" s="44">
        <v>13.876999999999999</v>
      </c>
      <c r="H151" s="44">
        <v>455.69299999999998</v>
      </c>
      <c r="I151" s="44">
        <v>44.442</v>
      </c>
      <c r="J151" s="29">
        <v>9.7526185392358453</v>
      </c>
      <c r="K151" s="67">
        <v>5368</v>
      </c>
    </row>
    <row r="152" spans="1:11" ht="11.1" hidden="1" customHeight="1" outlineLevel="1" x14ac:dyDescent="0.2">
      <c r="A152" s="191"/>
      <c r="B152" s="192" t="s">
        <v>196</v>
      </c>
      <c r="C152" s="44">
        <v>446.0130000000002</v>
      </c>
      <c r="D152" s="44">
        <v>419.89699999999999</v>
      </c>
      <c r="E152" s="44">
        <v>545.59600000000012</v>
      </c>
      <c r="F152" s="44">
        <v>519.48</v>
      </c>
      <c r="G152" s="44">
        <v>13.902000000000001</v>
      </c>
      <c r="H152" s="44">
        <v>459.91500000000002</v>
      </c>
      <c r="I152" s="44">
        <v>40.018000000000001</v>
      </c>
      <c r="J152" s="29">
        <v>8.7011730428448733</v>
      </c>
      <c r="K152" s="67">
        <v>5414</v>
      </c>
    </row>
    <row r="153" spans="1:11" ht="11.1" hidden="1" customHeight="1" outlineLevel="1" x14ac:dyDescent="0.2">
      <c r="A153" s="191"/>
      <c r="B153" s="192" t="s">
        <v>197</v>
      </c>
      <c r="C153" s="44">
        <v>453.10600000000005</v>
      </c>
      <c r="D153" s="44">
        <v>426.67900000000003</v>
      </c>
      <c r="E153" s="44">
        <v>559.63499999999999</v>
      </c>
      <c r="F153" s="44">
        <v>533.20800000000008</v>
      </c>
      <c r="G153" s="44">
        <v>15.213999999999999</v>
      </c>
      <c r="H153" s="44">
        <v>468.32</v>
      </c>
      <c r="I153" s="44">
        <v>41.640999999999998</v>
      </c>
      <c r="J153" s="29">
        <v>8.8915698667577718</v>
      </c>
      <c r="K153" s="67">
        <v>5492</v>
      </c>
    </row>
    <row r="154" spans="1:11" ht="15" customHeight="1" collapsed="1" x14ac:dyDescent="0.2">
      <c r="A154" s="191">
        <v>2017</v>
      </c>
      <c r="B154" s="192" t="s">
        <v>194</v>
      </c>
      <c r="C154" s="44">
        <v>462.18399999999991</v>
      </c>
      <c r="D154" s="44">
        <v>410.21899999999999</v>
      </c>
      <c r="E154" s="44">
        <v>564.69299999999987</v>
      </c>
      <c r="F154" s="44">
        <v>512.72799999999995</v>
      </c>
      <c r="G154" s="44">
        <v>14.548000000000002</v>
      </c>
      <c r="H154" s="44">
        <v>476.73200000000003</v>
      </c>
      <c r="I154" s="44">
        <v>66.513000000000005</v>
      </c>
      <c r="J154" s="29">
        <v>13.951863940327062</v>
      </c>
      <c r="K154" s="67">
        <v>5599</v>
      </c>
    </row>
    <row r="155" spans="1:11" ht="11.1" customHeight="1" x14ac:dyDescent="0.2">
      <c r="A155" s="191"/>
      <c r="B155" s="192" t="s">
        <v>195</v>
      </c>
      <c r="C155" s="44">
        <v>453.54900000000021</v>
      </c>
      <c r="D155" s="44">
        <v>421.48100000000005</v>
      </c>
      <c r="E155" s="44">
        <v>556.38900000000024</v>
      </c>
      <c r="F155" s="44">
        <v>524.32100000000003</v>
      </c>
      <c r="G155" s="44">
        <v>15.091000000000003</v>
      </c>
      <c r="H155" s="44">
        <v>468.64</v>
      </c>
      <c r="I155" s="44">
        <v>47.158999999999999</v>
      </c>
      <c r="J155" s="29">
        <v>10.062948105155343</v>
      </c>
      <c r="K155" s="67">
        <v>5489</v>
      </c>
    </row>
    <row r="156" spans="1:11" ht="11.1" customHeight="1" x14ac:dyDescent="0.2">
      <c r="A156" s="191"/>
      <c r="B156" s="192" t="s">
        <v>196</v>
      </c>
      <c r="C156" s="44">
        <v>460.62200000000007</v>
      </c>
      <c r="D156" s="44">
        <v>433.03699999999998</v>
      </c>
      <c r="E156" s="44">
        <v>563.35600000000011</v>
      </c>
      <c r="F156" s="44">
        <v>535.77099999999996</v>
      </c>
      <c r="G156" s="44">
        <v>15.040000000000003</v>
      </c>
      <c r="H156" s="44">
        <v>475.66199999999998</v>
      </c>
      <c r="I156" s="44">
        <v>42.625</v>
      </c>
      <c r="J156" s="29">
        <v>8.9611951343601124</v>
      </c>
      <c r="K156" s="67">
        <v>5570</v>
      </c>
    </row>
    <row r="157" spans="1:11" ht="11.1" customHeight="1" x14ac:dyDescent="0.2">
      <c r="A157" s="191"/>
      <c r="B157" s="192" t="s">
        <v>197</v>
      </c>
      <c r="C157" s="44">
        <v>468.10300000000007</v>
      </c>
      <c r="D157" s="44">
        <v>437.72799999999995</v>
      </c>
      <c r="E157" s="44">
        <v>579.03000000000009</v>
      </c>
      <c r="F157" s="44">
        <v>548.65499999999997</v>
      </c>
      <c r="G157" s="44">
        <v>16.103999999999999</v>
      </c>
      <c r="H157" s="44">
        <v>484.20699999999999</v>
      </c>
      <c r="I157" s="44">
        <v>46.478999999999999</v>
      </c>
      <c r="J157" s="29">
        <v>9.5989938187593324</v>
      </c>
      <c r="K157" s="67">
        <v>5655</v>
      </c>
    </row>
    <row r="158" spans="1:11" ht="15" customHeight="1" x14ac:dyDescent="0.2">
      <c r="A158" s="191">
        <v>2018</v>
      </c>
      <c r="B158" s="192" t="s">
        <v>194</v>
      </c>
      <c r="C158" s="44">
        <v>482.96700000000004</v>
      </c>
      <c r="D158" s="44">
        <v>423.85700000000003</v>
      </c>
      <c r="E158" s="44">
        <v>588.50400000000002</v>
      </c>
      <c r="F158" s="44">
        <v>529.39400000000001</v>
      </c>
      <c r="G158" s="44">
        <v>13.637000000000004</v>
      </c>
      <c r="H158" s="44">
        <v>496.60399999999998</v>
      </c>
      <c r="I158" s="44">
        <v>72.747</v>
      </c>
      <c r="J158" s="29">
        <v>14.648895296856249</v>
      </c>
      <c r="K158" s="67">
        <v>5832</v>
      </c>
    </row>
    <row r="159" spans="1:11" ht="11.1" customHeight="1" x14ac:dyDescent="0.2">
      <c r="A159" s="191"/>
      <c r="B159" s="192" t="s">
        <v>195</v>
      </c>
      <c r="C159" s="44">
        <v>473.30099999999999</v>
      </c>
      <c r="D159" s="44">
        <v>434.18599999999998</v>
      </c>
      <c r="E159" s="44">
        <v>579.28499999999997</v>
      </c>
      <c r="F159" s="44">
        <v>540.16999999999996</v>
      </c>
      <c r="G159" s="44">
        <v>13.734000000000002</v>
      </c>
      <c r="H159" s="44">
        <v>487.03500000000003</v>
      </c>
      <c r="I159" s="44">
        <v>52.848999999999997</v>
      </c>
      <c r="J159" s="29">
        <v>10.851170860410441</v>
      </c>
      <c r="K159" s="67">
        <v>5713</v>
      </c>
    </row>
    <row r="160" spans="1:11" ht="11.1" customHeight="1" x14ac:dyDescent="0.2">
      <c r="A160" s="191"/>
      <c r="B160" s="192" t="s">
        <v>196</v>
      </c>
      <c r="C160" s="44">
        <v>476.96300000000019</v>
      </c>
      <c r="D160" s="44">
        <v>442.67</v>
      </c>
      <c r="E160" s="44">
        <v>582.6550000000002</v>
      </c>
      <c r="F160" s="44">
        <v>548.36199999999997</v>
      </c>
      <c r="G160" s="44">
        <v>13.794</v>
      </c>
      <c r="H160" s="44">
        <v>490.75700000000001</v>
      </c>
      <c r="I160" s="44">
        <v>48.087000000000003</v>
      </c>
      <c r="J160" s="29">
        <v>9.7985357315331214</v>
      </c>
      <c r="K160" s="67">
        <v>5751</v>
      </c>
    </row>
    <row r="161" spans="1:11" ht="11.1" customHeight="1" x14ac:dyDescent="0.2">
      <c r="A161" s="191"/>
      <c r="B161" s="192" t="s">
        <v>197</v>
      </c>
      <c r="C161" s="44">
        <v>486.19099999999969</v>
      </c>
      <c r="D161" s="44">
        <v>451.34400000000005</v>
      </c>
      <c r="E161" s="44">
        <v>600.56399999999974</v>
      </c>
      <c r="F161" s="44">
        <v>565.7170000000001</v>
      </c>
      <c r="G161" s="44">
        <v>15.169</v>
      </c>
      <c r="H161" s="44">
        <v>501.36</v>
      </c>
      <c r="I161" s="44">
        <v>50.015999999999998</v>
      </c>
      <c r="J161" s="29">
        <v>9.9760651029200567</v>
      </c>
      <c r="K161" s="67">
        <v>5855</v>
      </c>
    </row>
    <row r="162" spans="1:11" ht="15" customHeight="1" x14ac:dyDescent="0.2">
      <c r="A162" s="191">
        <v>2019</v>
      </c>
      <c r="B162" s="192" t="s">
        <v>194</v>
      </c>
      <c r="C162" s="44">
        <v>492.0540000000002</v>
      </c>
      <c r="D162" s="44">
        <v>433.97300000000001</v>
      </c>
      <c r="E162" s="44">
        <v>602.39900000000023</v>
      </c>
      <c r="F162" s="44">
        <v>544.31799999999998</v>
      </c>
      <c r="G162" s="44">
        <v>14.716000000000001</v>
      </c>
      <c r="H162" s="44">
        <v>506.77</v>
      </c>
      <c r="I162" s="44">
        <v>72.796999999999997</v>
      </c>
      <c r="J162" s="29">
        <v>14.364899263965903</v>
      </c>
      <c r="K162" s="67">
        <v>5926</v>
      </c>
    </row>
    <row r="163" spans="1:11" ht="11.1" customHeight="1" x14ac:dyDescent="0.2">
      <c r="A163" s="191"/>
      <c r="B163" s="192" t="s">
        <v>195</v>
      </c>
      <c r="C163" s="44">
        <v>483.80700000000002</v>
      </c>
      <c r="D163" s="44">
        <v>448.36099999999999</v>
      </c>
      <c r="E163" s="44">
        <v>594.39499999999998</v>
      </c>
      <c r="F163" s="44">
        <v>558.94899999999996</v>
      </c>
      <c r="G163" s="44">
        <v>15.23</v>
      </c>
      <c r="H163" s="44">
        <v>499.03699999999998</v>
      </c>
      <c r="I163" s="44">
        <v>50.676000000000002</v>
      </c>
      <c r="J163" s="29">
        <v>10.154758064031325</v>
      </c>
      <c r="K163" s="67">
        <v>5825</v>
      </c>
    </row>
    <row r="164" spans="1:11" ht="11.1" customHeight="1" x14ac:dyDescent="0.2">
      <c r="A164" s="191"/>
      <c r="B164" s="192" t="s">
        <v>196</v>
      </c>
      <c r="C164" s="44">
        <v>489.464</v>
      </c>
      <c r="D164" s="44">
        <v>458.60400000000004</v>
      </c>
      <c r="E164" s="44">
        <v>601.33299999999997</v>
      </c>
      <c r="F164" s="44">
        <v>570.47300000000007</v>
      </c>
      <c r="G164" s="44">
        <v>15.208000000000002</v>
      </c>
      <c r="H164" s="44">
        <v>504.67200000000003</v>
      </c>
      <c r="I164" s="44">
        <v>46.067999999999998</v>
      </c>
      <c r="J164" s="29">
        <v>9.1283051169868727</v>
      </c>
      <c r="K164" s="67">
        <v>5890</v>
      </c>
    </row>
    <row r="165" spans="1:11" ht="11.1" customHeight="1" x14ac:dyDescent="0.2">
      <c r="A165" s="191"/>
      <c r="B165" s="192" t="s">
        <v>197</v>
      </c>
      <c r="C165" s="44">
        <v>494.61599999999964</v>
      </c>
      <c r="D165" s="44">
        <v>461.97500000000002</v>
      </c>
      <c r="E165" s="44">
        <v>615.11799999999971</v>
      </c>
      <c r="F165" s="44">
        <v>582.47700000000009</v>
      </c>
      <c r="G165" s="44">
        <v>16.497000000000003</v>
      </c>
      <c r="H165" s="44">
        <v>511.113</v>
      </c>
      <c r="I165" s="44">
        <v>49.137999999999998</v>
      </c>
      <c r="J165" s="29">
        <v>9.6139209920311171</v>
      </c>
      <c r="K165" s="67">
        <v>5946</v>
      </c>
    </row>
    <row r="166" spans="1:11" ht="15" customHeight="1" x14ac:dyDescent="0.2">
      <c r="A166" s="191">
        <v>2020</v>
      </c>
      <c r="B166" s="192" t="s">
        <v>194</v>
      </c>
      <c r="C166" s="44">
        <v>505.97600000000011</v>
      </c>
      <c r="D166" s="44">
        <v>436.21899999999999</v>
      </c>
      <c r="E166" s="44">
        <v>621.71900000000016</v>
      </c>
      <c r="F166" s="44">
        <v>551.96199999999999</v>
      </c>
      <c r="G166" s="44">
        <v>14.442999999999998</v>
      </c>
      <c r="H166" s="44">
        <v>520.41899999999998</v>
      </c>
      <c r="I166" s="44">
        <v>84.2</v>
      </c>
      <c r="J166" s="29">
        <v>16.179270933613111</v>
      </c>
      <c r="K166" s="67">
        <v>6084</v>
      </c>
    </row>
    <row r="167" spans="1:11" ht="11.1" customHeight="1" x14ac:dyDescent="0.2">
      <c r="A167" s="191"/>
      <c r="B167" s="192" t="s">
        <v>195</v>
      </c>
      <c r="C167" s="44">
        <v>477.03099999999989</v>
      </c>
      <c r="D167" s="44">
        <v>394.23</v>
      </c>
      <c r="E167" s="44">
        <v>588.98699999999985</v>
      </c>
      <c r="F167" s="44">
        <v>506.18600000000004</v>
      </c>
      <c r="G167" s="44">
        <v>14.626000000000001</v>
      </c>
      <c r="H167" s="44">
        <v>491.65699999999998</v>
      </c>
      <c r="I167" s="44">
        <v>97.427000000000007</v>
      </c>
      <c r="J167" s="29">
        <v>19.816050620656274</v>
      </c>
      <c r="K167" s="67">
        <v>5739</v>
      </c>
    </row>
    <row r="168" spans="1:11" ht="11.1" customHeight="1" x14ac:dyDescent="0.2">
      <c r="A168" s="191"/>
      <c r="B168" s="192" t="s">
        <v>196</v>
      </c>
      <c r="C168" s="44">
        <v>493.43599999999986</v>
      </c>
      <c r="D168" s="44">
        <v>441.6</v>
      </c>
      <c r="E168" s="44">
        <v>611.82599999999979</v>
      </c>
      <c r="F168" s="44">
        <v>559.99</v>
      </c>
      <c r="G168" s="44">
        <v>14.696999999999999</v>
      </c>
      <c r="H168" s="44">
        <v>508.13299999999998</v>
      </c>
      <c r="I168" s="44">
        <v>66.533000000000001</v>
      </c>
      <c r="J168" s="29">
        <v>13.093619190251371</v>
      </c>
      <c r="K168" s="67">
        <v>5934</v>
      </c>
    </row>
    <row r="169" spans="1:11" ht="11.1" customHeight="1" x14ac:dyDescent="0.2">
      <c r="A169" s="191"/>
      <c r="B169" s="192" t="s">
        <v>197</v>
      </c>
      <c r="C169" s="44">
        <v>498.7770000000001</v>
      </c>
      <c r="D169" s="44">
        <v>435.92900000000003</v>
      </c>
      <c r="E169" s="44">
        <v>624.84500000000014</v>
      </c>
      <c r="F169" s="44">
        <v>561.99700000000007</v>
      </c>
      <c r="G169" s="44">
        <v>16.087</v>
      </c>
      <c r="H169" s="44">
        <v>514.86400000000003</v>
      </c>
      <c r="I169" s="44">
        <v>78.935000000000002</v>
      </c>
      <c r="J169" s="29">
        <v>15.331233102333819</v>
      </c>
      <c r="K169" s="67">
        <v>5995</v>
      </c>
    </row>
    <row r="170" spans="1:11" ht="15" customHeight="1" x14ac:dyDescent="0.2">
      <c r="A170" s="191">
        <v>2021</v>
      </c>
      <c r="B170" s="192" t="s">
        <v>194</v>
      </c>
      <c r="C170" s="44">
        <v>501.67400000000015</v>
      </c>
      <c r="D170" s="44">
        <v>402.60300000000001</v>
      </c>
      <c r="E170" s="44">
        <v>622.60300000000018</v>
      </c>
      <c r="F170" s="44">
        <v>523.53200000000004</v>
      </c>
      <c r="G170" s="44">
        <v>14.646000000000001</v>
      </c>
      <c r="H170" s="44">
        <v>516.32000000000005</v>
      </c>
      <c r="I170" s="44">
        <v>113.717</v>
      </c>
      <c r="J170" s="29">
        <v>22.024519677719244</v>
      </c>
      <c r="K170" s="67">
        <v>6033</v>
      </c>
    </row>
    <row r="171" spans="1:11" ht="11.1" customHeight="1" x14ac:dyDescent="0.2">
      <c r="A171" s="191"/>
      <c r="B171" s="192" t="s">
        <v>195</v>
      </c>
      <c r="C171" s="44">
        <v>494.98399999999992</v>
      </c>
      <c r="D171" s="44">
        <v>426.827</v>
      </c>
      <c r="E171" s="44">
        <v>622.32799999999997</v>
      </c>
      <c r="F171" s="44">
        <v>554.17100000000005</v>
      </c>
      <c r="G171" s="44">
        <v>14.873000000000001</v>
      </c>
      <c r="H171" s="44">
        <v>509.85700000000003</v>
      </c>
      <c r="I171" s="44">
        <v>83.03</v>
      </c>
      <c r="J171" s="29">
        <v>16.284958331453719</v>
      </c>
      <c r="K171" s="67">
        <v>5953</v>
      </c>
    </row>
    <row r="172" spans="1:11" ht="11.1" customHeight="1" x14ac:dyDescent="0.2">
      <c r="A172" s="191"/>
      <c r="B172" s="192" t="s">
        <v>196</v>
      </c>
      <c r="C172" s="44">
        <v>505.49199999999996</v>
      </c>
      <c r="D172" s="44">
        <v>466.23400000000004</v>
      </c>
      <c r="E172" s="44">
        <v>635.22299999999996</v>
      </c>
      <c r="F172" s="44">
        <v>595.96500000000003</v>
      </c>
      <c r="G172" s="44">
        <v>14.945</v>
      </c>
      <c r="H172" s="44">
        <v>520.43700000000001</v>
      </c>
      <c r="I172" s="44">
        <v>54.203000000000003</v>
      </c>
      <c r="J172" s="29">
        <v>10.414901323310987</v>
      </c>
      <c r="K172" s="67">
        <v>6076</v>
      </c>
    </row>
    <row r="173" spans="1:11" ht="11.1" customHeight="1" x14ac:dyDescent="0.2">
      <c r="A173" s="191"/>
      <c r="B173" s="192" t="s">
        <v>197</v>
      </c>
      <c r="C173" s="44">
        <v>515.51</v>
      </c>
      <c r="D173" s="44">
        <v>470.976</v>
      </c>
      <c r="E173" s="44">
        <v>652.24599999999998</v>
      </c>
      <c r="F173" s="44">
        <v>607.71199999999999</v>
      </c>
      <c r="G173" s="44">
        <v>16.299999999999997</v>
      </c>
      <c r="H173" s="44">
        <v>531.80999999999995</v>
      </c>
      <c r="I173" s="44">
        <v>60.834000000000003</v>
      </c>
      <c r="J173" s="29">
        <v>11.439047780222261</v>
      </c>
      <c r="K173" s="67">
        <v>6190</v>
      </c>
    </row>
    <row r="174" spans="1:11" ht="15" customHeight="1" x14ac:dyDescent="0.2">
      <c r="A174" s="191">
        <v>2022</v>
      </c>
      <c r="B174" s="192" t="s">
        <v>194</v>
      </c>
      <c r="C174" s="44">
        <v>521.76200000000017</v>
      </c>
      <c r="D174" s="44">
        <v>458.33100000000002</v>
      </c>
      <c r="E174" s="44">
        <v>652.77600000000007</v>
      </c>
      <c r="F174" s="44">
        <v>589.34500000000003</v>
      </c>
      <c r="G174" s="44">
        <v>14.802000000000001</v>
      </c>
      <c r="H174" s="44">
        <v>536.56399999999996</v>
      </c>
      <c r="I174" s="44">
        <v>78.233000000000004</v>
      </c>
      <c r="J174" s="29">
        <v>14.580366927337653</v>
      </c>
      <c r="K174" s="67">
        <v>6269</v>
      </c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29"/>
      <c r="K175" s="67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29"/>
      <c r="K176" s="67"/>
    </row>
    <row r="177" spans="1:11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29"/>
      <c r="K177" s="67"/>
    </row>
    <row r="178" spans="1:11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29"/>
      <c r="K178" s="67"/>
    </row>
    <row r="179" spans="1:11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29"/>
      <c r="K179" s="67"/>
    </row>
    <row r="180" spans="1:11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29"/>
      <c r="K180" s="67"/>
    </row>
    <row r="181" spans="1:11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29"/>
      <c r="K181" s="67"/>
    </row>
    <row r="182" spans="1:11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29"/>
      <c r="K182" s="67"/>
    </row>
    <row r="183" spans="1:11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29"/>
      <c r="K183" s="67"/>
    </row>
    <row r="184" spans="1:11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29"/>
      <c r="K184" s="67"/>
    </row>
    <row r="185" spans="1:11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29"/>
      <c r="K185" s="67"/>
    </row>
    <row r="186" spans="1:11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29"/>
      <c r="K186" s="67"/>
    </row>
    <row r="187" spans="1:11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29"/>
      <c r="K187" s="67"/>
    </row>
    <row r="188" spans="1:11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29"/>
      <c r="K188" s="67"/>
    </row>
    <row r="189" spans="1:11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29"/>
      <c r="K189" s="67"/>
    </row>
    <row r="190" spans="1:11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hidden="1" customHeight="1" outlineLevel="1" x14ac:dyDescent="0.2">
      <c r="A215" s="188">
        <v>2015</v>
      </c>
      <c r="B215" s="189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hidden="1" customHeight="1" outlineLevel="1" x14ac:dyDescent="0.2">
      <c r="A216" s="188">
        <v>2016</v>
      </c>
      <c r="B216" s="189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collapsed="1" x14ac:dyDescent="0.2">
      <c r="A217" s="188">
        <v>2017</v>
      </c>
      <c r="B217" s="189"/>
      <c r="C217" s="29">
        <v>3.3376379990867804</v>
      </c>
      <c r="D217" s="29">
        <v>2.9478459421085574</v>
      </c>
      <c r="E217" s="29">
        <v>3.375472697710947</v>
      </c>
      <c r="F217" s="29">
        <v>3.064723854700091</v>
      </c>
      <c r="G217" s="29">
        <v>7.4037425123248539</v>
      </c>
      <c r="H217" s="29">
        <v>3.4625990644471472</v>
      </c>
      <c r="I217" s="29">
        <v>7.9962931796636099</v>
      </c>
      <c r="J217" s="69" t="s">
        <v>70</v>
      </c>
      <c r="K217" s="29">
        <v>2.952710495963089</v>
      </c>
    </row>
    <row r="218" spans="1:11" ht="12" customHeight="1" x14ac:dyDescent="0.2">
      <c r="A218" s="188">
        <v>2018</v>
      </c>
      <c r="B218" s="189"/>
      <c r="C218" s="29">
        <v>4.0642833829775356</v>
      </c>
      <c r="D218" s="29">
        <v>2.9129526891888986</v>
      </c>
      <c r="E218" s="29">
        <v>3.8675165719152886</v>
      </c>
      <c r="F218" s="29">
        <v>2.9304139808388214</v>
      </c>
      <c r="G218" s="29">
        <v>-7.3194807758748368</v>
      </c>
      <c r="H218" s="29">
        <v>3.7011065791676856</v>
      </c>
      <c r="I218" s="29">
        <v>10.318282242474467</v>
      </c>
      <c r="J218" s="69" t="s">
        <v>70</v>
      </c>
      <c r="K218" s="29">
        <v>3.7508402419896782</v>
      </c>
    </row>
    <row r="219" spans="1:11" ht="12" customHeight="1" x14ac:dyDescent="0.2">
      <c r="A219" s="188">
        <v>2019</v>
      </c>
      <c r="B219" s="189"/>
      <c r="C219" s="29">
        <v>2.111000082316437</v>
      </c>
      <c r="D219" s="29">
        <v>2.9026452906497866</v>
      </c>
      <c r="E219" s="29">
        <v>2.6472474785283566</v>
      </c>
      <c r="F219" s="29">
        <v>3.3235286170861968</v>
      </c>
      <c r="G219" s="29">
        <v>9.4383498420137215</v>
      </c>
      <c r="H219" s="29">
        <v>2.3199220956434061</v>
      </c>
      <c r="I219" s="29">
        <v>-2.2440869203706768</v>
      </c>
      <c r="J219" s="69" t="s">
        <v>70</v>
      </c>
      <c r="K219" s="29">
        <v>1.8788873531444352</v>
      </c>
    </row>
    <row r="220" spans="1:11" ht="12" customHeight="1" x14ac:dyDescent="0.2">
      <c r="A220" s="188">
        <v>2020</v>
      </c>
      <c r="B220" s="189"/>
      <c r="C220" s="29">
        <v>0.7795642828023972</v>
      </c>
      <c r="D220" s="29">
        <v>-5.2656450976835742</v>
      </c>
      <c r="E220" s="29">
        <v>1.4143611610093529</v>
      </c>
      <c r="F220" s="29">
        <v>-3.3721047221964682</v>
      </c>
      <c r="G220" s="29">
        <v>-2.9164166031370371</v>
      </c>
      <c r="H220" s="29">
        <v>0.66685068005809001</v>
      </c>
      <c r="I220" s="29">
        <v>49.577691502156142</v>
      </c>
      <c r="J220" s="69" t="s">
        <v>70</v>
      </c>
      <c r="K220" s="29">
        <v>0.69953788103616432</v>
      </c>
    </row>
    <row r="221" spans="1:11" ht="12" customHeight="1" x14ac:dyDescent="0.2">
      <c r="A221" s="188">
        <v>2021</v>
      </c>
      <c r="B221" s="189"/>
      <c r="C221" s="29">
        <v>2.1486214193861883</v>
      </c>
      <c r="D221" s="29">
        <v>3.4345875649452324</v>
      </c>
      <c r="E221" s="29">
        <v>3.4740458866778567</v>
      </c>
      <c r="F221" s="29">
        <v>4.6439784692232138</v>
      </c>
      <c r="G221" s="29">
        <v>1.5220623861794706</v>
      </c>
      <c r="H221" s="29">
        <v>2.1301938554538253</v>
      </c>
      <c r="I221" s="29">
        <v>-4.6809031015454252</v>
      </c>
      <c r="J221" s="69" t="s">
        <v>70</v>
      </c>
      <c r="K221" s="29">
        <v>2.1050858875042167</v>
      </c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69"/>
      <c r="K226" s="48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69"/>
      <c r="K227" s="48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69"/>
      <c r="K228" s="48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69"/>
      <c r="K229" s="48"/>
    </row>
    <row r="230" spans="1:11" ht="15" hidden="1" customHeight="1" outlineLevel="1" x14ac:dyDescent="0.2">
      <c r="A230" s="191">
        <v>1992</v>
      </c>
      <c r="B230" s="192" t="s">
        <v>194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1"/>
      <c r="B231" s="192" t="s">
        <v>195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1"/>
      <c r="B232" s="192" t="s">
        <v>196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1"/>
      <c r="B233" s="192" t="s">
        <v>197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1">
        <v>1993</v>
      </c>
      <c r="B234" s="192" t="s">
        <v>194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1"/>
      <c r="B235" s="192" t="s">
        <v>195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1"/>
      <c r="B236" s="192" t="s">
        <v>196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1"/>
      <c r="B237" s="192" t="s">
        <v>197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1">
        <v>1994</v>
      </c>
      <c r="B238" s="192" t="s">
        <v>194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1"/>
      <c r="B239" s="192" t="s">
        <v>195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1"/>
      <c r="B240" s="192" t="s">
        <v>196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1"/>
      <c r="B241" s="192" t="s">
        <v>197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1">
        <v>1995</v>
      </c>
      <c r="B242" s="192" t="s">
        <v>194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1"/>
      <c r="B243" s="192" t="s">
        <v>195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1"/>
      <c r="B244" s="192" t="s">
        <v>196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1"/>
      <c r="B245" s="192" t="s">
        <v>197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1">
        <v>1996</v>
      </c>
      <c r="B246" s="192" t="s">
        <v>194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1"/>
      <c r="B247" s="192" t="s">
        <v>195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1"/>
      <c r="B248" s="192" t="s">
        <v>196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1"/>
      <c r="B249" s="192" t="s">
        <v>197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1">
        <v>1997</v>
      </c>
      <c r="B250" s="192" t="s">
        <v>194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1"/>
      <c r="B251" s="192" t="s">
        <v>195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1"/>
      <c r="B252" s="192" t="s">
        <v>196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1"/>
      <c r="B253" s="192" t="s">
        <v>197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1">
        <v>1998</v>
      </c>
      <c r="B254" s="192" t="s">
        <v>194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1"/>
      <c r="B255" s="192" t="s">
        <v>195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1"/>
      <c r="B256" s="192" t="s">
        <v>196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1"/>
      <c r="B257" s="192" t="s">
        <v>197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1">
        <v>1999</v>
      </c>
      <c r="B258" s="192" t="s">
        <v>194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1"/>
      <c r="B259" s="192" t="s">
        <v>195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1"/>
      <c r="B260" s="192" t="s">
        <v>196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1"/>
      <c r="B261" s="192" t="s">
        <v>197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1">
        <v>2000</v>
      </c>
      <c r="B262" s="192" t="s">
        <v>194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1"/>
      <c r="B263" s="192" t="s">
        <v>195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1"/>
      <c r="B264" s="192" t="s">
        <v>196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1"/>
      <c r="B265" s="192" t="s">
        <v>197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1">
        <v>2001</v>
      </c>
      <c r="B266" s="192" t="s">
        <v>194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1"/>
      <c r="B267" s="192" t="s">
        <v>195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1"/>
      <c r="B268" s="192" t="s">
        <v>196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1"/>
      <c r="B269" s="192" t="s">
        <v>197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1">
        <v>2002</v>
      </c>
      <c r="B270" s="192" t="s">
        <v>194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1"/>
      <c r="B271" s="192" t="s">
        <v>195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1"/>
      <c r="B272" s="192" t="s">
        <v>196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1"/>
      <c r="B273" s="192" t="s">
        <v>197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1">
        <v>2003</v>
      </c>
      <c r="B274" s="192" t="s">
        <v>194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1"/>
      <c r="B275" s="192" t="s">
        <v>195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1"/>
      <c r="B276" s="192" t="s">
        <v>196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1"/>
      <c r="B277" s="192" t="s">
        <v>197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1">
        <v>2004</v>
      </c>
      <c r="B278" s="192" t="s">
        <v>194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1"/>
      <c r="B279" s="192" t="s">
        <v>195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1"/>
      <c r="B280" s="192" t="s">
        <v>196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1"/>
      <c r="B281" s="192" t="s">
        <v>197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1">
        <v>2005</v>
      </c>
      <c r="B282" s="192" t="s">
        <v>194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1"/>
      <c r="B283" s="192" t="s">
        <v>195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1"/>
      <c r="B284" s="192" t="s">
        <v>196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1"/>
      <c r="B285" s="192" t="s">
        <v>197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1">
        <v>2006</v>
      </c>
      <c r="B286" s="192" t="s">
        <v>194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1"/>
      <c r="B287" s="192" t="s">
        <v>195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1"/>
      <c r="B288" s="192" t="s">
        <v>196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1"/>
      <c r="B289" s="192" t="s">
        <v>197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1">
        <v>2007</v>
      </c>
      <c r="B290" s="192" t="s">
        <v>194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1"/>
      <c r="B291" s="192" t="s">
        <v>195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1"/>
      <c r="B292" s="192" t="s">
        <v>196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1"/>
      <c r="B293" s="192" t="s">
        <v>197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1">
        <v>2008</v>
      </c>
      <c r="B294" s="192" t="s">
        <v>194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1"/>
      <c r="B295" s="192" t="s">
        <v>195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1"/>
      <c r="B296" s="192" t="s">
        <v>196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1"/>
      <c r="B297" s="192" t="s">
        <v>197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1">
        <v>2009</v>
      </c>
      <c r="B298" s="192" t="s">
        <v>194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1"/>
      <c r="B299" s="192" t="s">
        <v>195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1"/>
      <c r="B300" s="192" t="s">
        <v>196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1"/>
      <c r="B301" s="192" t="s">
        <v>197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1">
        <v>2010</v>
      </c>
      <c r="B302" s="192" t="s">
        <v>194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1"/>
      <c r="B303" s="192" t="s">
        <v>195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1"/>
      <c r="B304" s="192" t="s">
        <v>196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1"/>
      <c r="B305" s="192" t="s">
        <v>197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1">
        <v>2011</v>
      </c>
      <c r="B306" s="192" t="s">
        <v>194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1"/>
      <c r="B307" s="192" t="s">
        <v>195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1"/>
      <c r="B308" s="192" t="s">
        <v>196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1"/>
      <c r="B309" s="192" t="s">
        <v>197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1">
        <v>2012</v>
      </c>
      <c r="B310" s="192" t="s">
        <v>194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1"/>
      <c r="B311" s="192" t="s">
        <v>195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1"/>
      <c r="B312" s="192" t="s">
        <v>196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1"/>
      <c r="B313" s="192" t="s">
        <v>197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1">
        <v>2013</v>
      </c>
      <c r="B314" s="192" t="s">
        <v>194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1"/>
      <c r="B315" s="192" t="s">
        <v>195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1"/>
      <c r="B316" s="192" t="s">
        <v>196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1"/>
      <c r="B317" s="192" t="s">
        <v>197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1">
        <v>2014</v>
      </c>
      <c r="B318" s="192" t="s">
        <v>194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1"/>
      <c r="B319" s="192" t="s">
        <v>195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1"/>
      <c r="B320" s="192" t="s">
        <v>196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1"/>
      <c r="B321" s="192" t="s">
        <v>197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hidden="1" customHeight="1" outlineLevel="1" x14ac:dyDescent="0.2">
      <c r="A322" s="191">
        <v>2015</v>
      </c>
      <c r="B322" s="192" t="s">
        <v>194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hidden="1" customHeight="1" outlineLevel="1" x14ac:dyDescent="0.2">
      <c r="A323" s="191"/>
      <c r="B323" s="192" t="s">
        <v>195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hidden="1" customHeight="1" outlineLevel="1" x14ac:dyDescent="0.2">
      <c r="A324" s="191"/>
      <c r="B324" s="192" t="s">
        <v>196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hidden="1" customHeight="1" outlineLevel="1" x14ac:dyDescent="0.2">
      <c r="A325" s="191"/>
      <c r="B325" s="192" t="s">
        <v>197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hidden="1" customHeight="1" outlineLevel="1" x14ac:dyDescent="0.2">
      <c r="A326" s="191">
        <v>2016</v>
      </c>
      <c r="B326" s="192" t="s">
        <v>194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hidden="1" customHeight="1" outlineLevel="1" x14ac:dyDescent="0.2">
      <c r="A327" s="191"/>
      <c r="B327" s="192" t="s">
        <v>195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hidden="1" customHeight="1" outlineLevel="1" x14ac:dyDescent="0.2">
      <c r="A328" s="191"/>
      <c r="B328" s="192" t="s">
        <v>196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hidden="1" customHeight="1" outlineLevel="1" x14ac:dyDescent="0.2">
      <c r="A329" s="191"/>
      <c r="B329" s="192" t="s">
        <v>197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collapsed="1" x14ac:dyDescent="0.2">
      <c r="A330" s="191">
        <v>2017</v>
      </c>
      <c r="B330" s="192" t="s">
        <v>194</v>
      </c>
      <c r="C330" s="29">
        <v>4.1072192814505684</v>
      </c>
      <c r="D330" s="29">
        <v>3.6197014819810533</v>
      </c>
      <c r="E330" s="29">
        <v>3.9885163728237529</v>
      </c>
      <c r="F330" s="29">
        <v>3.5870643449238599</v>
      </c>
      <c r="G330" s="29">
        <v>6.9705882352941302</v>
      </c>
      <c r="H330" s="29">
        <v>4.1923287072451103</v>
      </c>
      <c r="I330" s="29">
        <v>7.8688311898931147</v>
      </c>
      <c r="J330" s="69" t="s">
        <v>70</v>
      </c>
      <c r="K330" s="29">
        <v>3.6851851851851904</v>
      </c>
    </row>
    <row r="331" spans="1:11" ht="11.1" customHeight="1" x14ac:dyDescent="0.2">
      <c r="A331" s="191"/>
      <c r="B331" s="192" t="s">
        <v>195</v>
      </c>
      <c r="C331" s="29">
        <v>2.6556303981748215</v>
      </c>
      <c r="D331" s="29">
        <v>2.4875319452110745</v>
      </c>
      <c r="E331" s="29">
        <v>2.7884979539807517</v>
      </c>
      <c r="F331" s="29">
        <v>2.6610929453918999</v>
      </c>
      <c r="G331" s="29">
        <v>8.7482885349859743</v>
      </c>
      <c r="H331" s="29">
        <v>2.8411671893138646</v>
      </c>
      <c r="I331" s="29">
        <v>6.1135862472435889</v>
      </c>
      <c r="J331" s="69" t="s">
        <v>70</v>
      </c>
      <c r="K331" s="29">
        <v>2.2540983606557319</v>
      </c>
    </row>
    <row r="332" spans="1:11" ht="11.1" customHeight="1" x14ac:dyDescent="0.2">
      <c r="A332" s="191"/>
      <c r="B332" s="192" t="s">
        <v>196</v>
      </c>
      <c r="C332" s="29">
        <v>3.2754650649196009</v>
      </c>
      <c r="D332" s="29">
        <v>3.1293388616732187</v>
      </c>
      <c r="E332" s="29">
        <v>3.2551558295881904</v>
      </c>
      <c r="F332" s="29">
        <v>3.136020636020632</v>
      </c>
      <c r="G332" s="29">
        <v>8.1858725363257179</v>
      </c>
      <c r="H332" s="29">
        <v>3.4238935455464343</v>
      </c>
      <c r="I332" s="29">
        <v>6.5145684442001084</v>
      </c>
      <c r="J332" s="69" t="s">
        <v>70</v>
      </c>
      <c r="K332" s="29">
        <v>2.8814185445142186</v>
      </c>
    </row>
    <row r="333" spans="1:11" ht="11.1" customHeight="1" x14ac:dyDescent="0.2">
      <c r="A333" s="191"/>
      <c r="B333" s="192" t="s">
        <v>197</v>
      </c>
      <c r="C333" s="29">
        <v>3.3098215428619397</v>
      </c>
      <c r="D333" s="29">
        <v>2.589534521267737</v>
      </c>
      <c r="E333" s="29">
        <v>3.4656517194242724</v>
      </c>
      <c r="F333" s="29">
        <v>2.8969932934239466</v>
      </c>
      <c r="G333" s="29">
        <v>5.8498751150256396</v>
      </c>
      <c r="H333" s="29">
        <v>3.3923385719166248</v>
      </c>
      <c r="I333" s="29">
        <v>11.618356907855244</v>
      </c>
      <c r="J333" s="69" t="s">
        <v>70</v>
      </c>
      <c r="K333" s="29">
        <v>2.9679533867443553</v>
      </c>
    </row>
    <row r="334" spans="1:11" ht="15" customHeight="1" x14ac:dyDescent="0.2">
      <c r="A334" s="191">
        <v>2018</v>
      </c>
      <c r="B334" s="192" t="s">
        <v>194</v>
      </c>
      <c r="C334" s="29">
        <v>4.4966939573849629</v>
      </c>
      <c r="D334" s="29">
        <v>3.3245656588310197</v>
      </c>
      <c r="E334" s="29">
        <v>4.216627441813543</v>
      </c>
      <c r="F334" s="29">
        <v>3.250456382331393</v>
      </c>
      <c r="G334" s="29">
        <v>-6.2620291448996284</v>
      </c>
      <c r="H334" s="29">
        <v>4.1683797185840206</v>
      </c>
      <c r="I334" s="29">
        <v>9.3726038518785657</v>
      </c>
      <c r="J334" s="69" t="s">
        <v>70</v>
      </c>
      <c r="K334" s="29">
        <v>4.1614574031076899</v>
      </c>
    </row>
    <row r="335" spans="1:11" ht="11.1" customHeight="1" x14ac:dyDescent="0.2">
      <c r="A335" s="191"/>
      <c r="B335" s="192" t="s">
        <v>195</v>
      </c>
      <c r="C335" s="29">
        <v>4.3549870025068458</v>
      </c>
      <c r="D335" s="29">
        <v>3.0143707545535676</v>
      </c>
      <c r="E335" s="29">
        <v>4.1151065172028325</v>
      </c>
      <c r="F335" s="29">
        <v>3.0227665876438152</v>
      </c>
      <c r="G335" s="29">
        <v>-8.9921145053343139</v>
      </c>
      <c r="H335" s="29">
        <v>3.9251877773984347</v>
      </c>
      <c r="I335" s="29">
        <v>12.065565427595999</v>
      </c>
      <c r="J335" s="69" t="s">
        <v>70</v>
      </c>
      <c r="K335" s="29">
        <v>4.0808890508289295</v>
      </c>
    </row>
    <row r="336" spans="1:11" ht="11.1" customHeight="1" x14ac:dyDescent="0.2">
      <c r="A336" s="191"/>
      <c r="B336" s="192" t="s">
        <v>196</v>
      </c>
      <c r="C336" s="29">
        <v>3.5475943398274694</v>
      </c>
      <c r="D336" s="29">
        <v>2.2245212302874933</v>
      </c>
      <c r="E336" s="29">
        <v>3.4257201485384172</v>
      </c>
      <c r="F336" s="29">
        <v>2.3500712057950182</v>
      </c>
      <c r="G336" s="29">
        <v>-8.2845744680851112</v>
      </c>
      <c r="H336" s="29">
        <v>3.1734719191358636</v>
      </c>
      <c r="I336" s="29">
        <v>12.814076246334324</v>
      </c>
      <c r="J336" s="69" t="s">
        <v>70</v>
      </c>
      <c r="K336" s="29">
        <v>3.2495511669658868</v>
      </c>
    </row>
    <row r="337" spans="1:11" ht="11.1" customHeight="1" x14ac:dyDescent="0.2">
      <c r="A337" s="191"/>
      <c r="B337" s="192" t="s">
        <v>197</v>
      </c>
      <c r="C337" s="29">
        <v>3.8641068311887921</v>
      </c>
      <c r="D337" s="29">
        <v>3.1106075005482978</v>
      </c>
      <c r="E337" s="29">
        <v>3.7189782912801803</v>
      </c>
      <c r="F337" s="29">
        <v>3.1097866601052004</v>
      </c>
      <c r="G337" s="29">
        <v>-5.8060109289617401</v>
      </c>
      <c r="H337" s="29">
        <v>3.5424931898960494</v>
      </c>
      <c r="I337" s="29">
        <v>7.6098883366681775</v>
      </c>
      <c r="J337" s="69" t="s">
        <v>70</v>
      </c>
      <c r="K337" s="29">
        <v>3.5366931918656093</v>
      </c>
    </row>
    <row r="338" spans="1:11" ht="15" customHeight="1" x14ac:dyDescent="0.2">
      <c r="A338" s="191">
        <v>2019</v>
      </c>
      <c r="B338" s="192" t="s">
        <v>194</v>
      </c>
      <c r="C338" s="29">
        <v>1.8814950089758042</v>
      </c>
      <c r="D338" s="29">
        <v>2.3866539894351178</v>
      </c>
      <c r="E338" s="29">
        <v>2.3610714625559268</v>
      </c>
      <c r="F338" s="29">
        <v>2.8190723733174252</v>
      </c>
      <c r="G338" s="29">
        <v>7.9122974261200909</v>
      </c>
      <c r="H338" s="29">
        <v>2.0471039298918186</v>
      </c>
      <c r="I338" s="29">
        <v>6.8731356619508688E-2</v>
      </c>
      <c r="J338" s="69" t="s">
        <v>70</v>
      </c>
      <c r="K338" s="29">
        <v>1.6117969821673626</v>
      </c>
    </row>
    <row r="339" spans="1:11" ht="11.1" customHeight="1" x14ac:dyDescent="0.2">
      <c r="A339" s="191"/>
      <c r="B339" s="192" t="s">
        <v>195</v>
      </c>
      <c r="C339" s="29">
        <v>2.2197290941705177</v>
      </c>
      <c r="D339" s="29">
        <v>3.2647298623170684</v>
      </c>
      <c r="E339" s="29">
        <v>2.6083879264956096</v>
      </c>
      <c r="F339" s="29">
        <v>3.4764981394746144</v>
      </c>
      <c r="G339" s="29">
        <v>10.892675112858583</v>
      </c>
      <c r="H339" s="29">
        <v>2.4642992803391763</v>
      </c>
      <c r="I339" s="29">
        <v>-4.1117145073700385</v>
      </c>
      <c r="J339" s="69" t="s">
        <v>70</v>
      </c>
      <c r="K339" s="29">
        <v>1.9604410992473333</v>
      </c>
    </row>
    <row r="340" spans="1:11" ht="11.1" customHeight="1" x14ac:dyDescent="0.2">
      <c r="A340" s="191"/>
      <c r="B340" s="192" t="s">
        <v>196</v>
      </c>
      <c r="C340" s="29">
        <v>2.6209580198044193</v>
      </c>
      <c r="D340" s="29">
        <v>3.5995210879436144</v>
      </c>
      <c r="E340" s="29">
        <v>3.2056705940908046</v>
      </c>
      <c r="F340" s="29">
        <v>4.0321904143613381</v>
      </c>
      <c r="G340" s="29">
        <v>10.250833695809789</v>
      </c>
      <c r="H340" s="29">
        <v>2.8354154907622302</v>
      </c>
      <c r="I340" s="29">
        <v>-4.1986399650633359</v>
      </c>
      <c r="J340" s="69" t="s">
        <v>70</v>
      </c>
      <c r="K340" s="29">
        <v>2.4169709615718915</v>
      </c>
    </row>
    <row r="341" spans="1:11" ht="11.1" customHeight="1" x14ac:dyDescent="0.2">
      <c r="A341" s="191"/>
      <c r="B341" s="192" t="s">
        <v>197</v>
      </c>
      <c r="C341" s="29">
        <v>1.7328580742959048</v>
      </c>
      <c r="D341" s="29">
        <v>2.3554096210429236</v>
      </c>
      <c r="E341" s="29">
        <v>2.4233886813062213</v>
      </c>
      <c r="F341" s="29">
        <v>2.9626120480735096</v>
      </c>
      <c r="G341" s="29">
        <v>8.7546970795701924</v>
      </c>
      <c r="H341" s="29">
        <v>1.9453087601723382</v>
      </c>
      <c r="I341" s="29">
        <v>-1.7554382597568861</v>
      </c>
      <c r="J341" s="69" t="s">
        <v>70</v>
      </c>
      <c r="K341" s="29">
        <v>1.5542271562766814</v>
      </c>
    </row>
    <row r="342" spans="1:11" ht="15" customHeight="1" x14ac:dyDescent="0.2">
      <c r="A342" s="191">
        <v>2020</v>
      </c>
      <c r="B342" s="192" t="s">
        <v>194</v>
      </c>
      <c r="C342" s="29">
        <v>2.8293642567685424</v>
      </c>
      <c r="D342" s="29">
        <v>0.51754371815758304</v>
      </c>
      <c r="E342" s="29">
        <v>3.2071766387394121</v>
      </c>
      <c r="F342" s="29">
        <v>1.4043261475828501</v>
      </c>
      <c r="G342" s="29">
        <v>-1.8551236749116811</v>
      </c>
      <c r="H342" s="29">
        <v>2.693332280916394</v>
      </c>
      <c r="I342" s="29">
        <v>15.664107037377931</v>
      </c>
      <c r="J342" s="69" t="s">
        <v>70</v>
      </c>
      <c r="K342" s="29">
        <v>2.6662166722915828</v>
      </c>
    </row>
    <row r="343" spans="1:11" ht="11.1" customHeight="1" x14ac:dyDescent="0.2">
      <c r="A343" s="191"/>
      <c r="B343" s="192" t="s">
        <v>195</v>
      </c>
      <c r="C343" s="29">
        <v>-1.4005584871653554</v>
      </c>
      <c r="D343" s="29">
        <v>-12.073083965822178</v>
      </c>
      <c r="E343" s="29">
        <v>-0.90983268701791076</v>
      </c>
      <c r="F343" s="29">
        <v>-9.4396805433053714</v>
      </c>
      <c r="G343" s="29">
        <v>-3.9658568614576382</v>
      </c>
      <c r="H343" s="29">
        <v>-1.4788482617521339</v>
      </c>
      <c r="I343" s="29">
        <v>92.25471623648275</v>
      </c>
      <c r="J343" s="69" t="s">
        <v>70</v>
      </c>
      <c r="K343" s="29">
        <v>-1.4763948497854074</v>
      </c>
    </row>
    <row r="344" spans="1:11" ht="11.1" customHeight="1" x14ac:dyDescent="0.2">
      <c r="A344" s="191"/>
      <c r="B344" s="192" t="s">
        <v>196</v>
      </c>
      <c r="C344" s="29">
        <v>0.81149992645012503</v>
      </c>
      <c r="D344" s="29">
        <v>-3.7077740272653585</v>
      </c>
      <c r="E344" s="29">
        <v>1.7449566213728218</v>
      </c>
      <c r="F344" s="29">
        <v>-1.8375979231269497</v>
      </c>
      <c r="G344" s="29">
        <v>-3.3600736454497735</v>
      </c>
      <c r="H344" s="29">
        <v>0.68579195992643349</v>
      </c>
      <c r="I344" s="29">
        <v>44.423460970738915</v>
      </c>
      <c r="J344" s="69" t="s">
        <v>70</v>
      </c>
      <c r="K344" s="29">
        <v>0.74702886247877132</v>
      </c>
    </row>
    <row r="345" spans="1:11" ht="11.1" customHeight="1" x14ac:dyDescent="0.2">
      <c r="A345" s="191"/>
      <c r="B345" s="192" t="s">
        <v>197</v>
      </c>
      <c r="C345" s="29">
        <v>0.84125867339521676</v>
      </c>
      <c r="D345" s="29">
        <v>-5.6379674224795764</v>
      </c>
      <c r="E345" s="29">
        <v>1.5813226080200025</v>
      </c>
      <c r="F345" s="29">
        <v>-3.5160186582474608</v>
      </c>
      <c r="G345" s="29">
        <v>-2.4853003576408099</v>
      </c>
      <c r="H345" s="29">
        <v>0.733888592150862</v>
      </c>
      <c r="I345" s="29">
        <v>60.639423663966795</v>
      </c>
      <c r="J345" s="69" t="s">
        <v>70</v>
      </c>
      <c r="K345" s="29">
        <v>0.82408341742348057</v>
      </c>
    </row>
    <row r="346" spans="1:11" ht="15" customHeight="1" x14ac:dyDescent="0.2">
      <c r="A346" s="191">
        <v>2021</v>
      </c>
      <c r="B346" s="192" t="s">
        <v>194</v>
      </c>
      <c r="C346" s="29">
        <v>-0.85023795595047602</v>
      </c>
      <c r="D346" s="29">
        <v>-7.7062209578216425</v>
      </c>
      <c r="E346" s="29">
        <v>0.14218642184009411</v>
      </c>
      <c r="F346" s="29">
        <v>-5.150716897177702</v>
      </c>
      <c r="G346" s="29">
        <v>1.4055251679014162</v>
      </c>
      <c r="H346" s="29">
        <v>-0.78763457906032386</v>
      </c>
      <c r="I346" s="29">
        <v>35.055819477434682</v>
      </c>
      <c r="J346" s="69" t="s">
        <v>70</v>
      </c>
      <c r="K346" s="29">
        <v>-0.83826429980275918</v>
      </c>
    </row>
    <row r="347" spans="1:11" ht="11.1" customHeight="1" x14ac:dyDescent="0.2">
      <c r="A347" s="191"/>
      <c r="B347" s="192" t="s">
        <v>195</v>
      </c>
      <c r="C347" s="29">
        <v>3.7634870689745554</v>
      </c>
      <c r="D347" s="29">
        <v>8.2685234507774652</v>
      </c>
      <c r="E347" s="29">
        <v>5.6607361452799694</v>
      </c>
      <c r="F347" s="29">
        <v>9.479716941993658</v>
      </c>
      <c r="G347" s="29">
        <v>1.6887734172022419</v>
      </c>
      <c r="H347" s="29">
        <v>3.7017676957716645</v>
      </c>
      <c r="I347" s="29">
        <v>-14.777217814363581</v>
      </c>
      <c r="J347" s="69" t="s">
        <v>70</v>
      </c>
      <c r="K347" s="29">
        <v>3.7288726258930041</v>
      </c>
    </row>
    <row r="348" spans="1:11" ht="11.1" customHeight="1" x14ac:dyDescent="0.2">
      <c r="A348" s="191"/>
      <c r="B348" s="192" t="s">
        <v>196</v>
      </c>
      <c r="C348" s="29">
        <v>2.4432753183797047</v>
      </c>
      <c r="D348" s="29">
        <v>5.5783514492753596</v>
      </c>
      <c r="E348" s="29">
        <v>3.8241264673289663</v>
      </c>
      <c r="F348" s="29">
        <v>6.4242218611046695</v>
      </c>
      <c r="G348" s="29">
        <v>1.6874192011975282</v>
      </c>
      <c r="H348" s="29">
        <v>2.421413291402061</v>
      </c>
      <c r="I348" s="29">
        <v>-18.532156974734335</v>
      </c>
      <c r="J348" s="69" t="s">
        <v>70</v>
      </c>
      <c r="K348" s="29">
        <v>2.3929895517357664</v>
      </c>
    </row>
    <row r="349" spans="1:11" ht="11.1" customHeight="1" x14ac:dyDescent="0.2">
      <c r="A349" s="191"/>
      <c r="B349" s="192" t="s">
        <v>197</v>
      </c>
      <c r="C349" s="29">
        <v>3.3548058551215973</v>
      </c>
      <c r="D349" s="29">
        <v>8.039611955157838</v>
      </c>
      <c r="E349" s="29">
        <v>4.3852475413902425</v>
      </c>
      <c r="F349" s="29">
        <v>8.1343850589949511</v>
      </c>
      <c r="G349" s="29">
        <v>1.3240504755392237</v>
      </c>
      <c r="H349" s="29">
        <v>3.2913546101494688</v>
      </c>
      <c r="I349" s="29">
        <v>-22.931525939063775</v>
      </c>
      <c r="J349" s="69" t="s">
        <v>70</v>
      </c>
      <c r="K349" s="29">
        <v>3.2527105921601276</v>
      </c>
    </row>
    <row r="350" spans="1:11" ht="15" customHeight="1" x14ac:dyDescent="0.2">
      <c r="A350" s="191">
        <v>2022</v>
      </c>
      <c r="B350" s="192" t="s">
        <v>194</v>
      </c>
      <c r="C350" s="29">
        <v>4.00419395862653</v>
      </c>
      <c r="D350" s="29">
        <v>13.841923681641717</v>
      </c>
      <c r="E350" s="29">
        <v>4.846266400900717</v>
      </c>
      <c r="F350" s="29">
        <v>12.57096032334222</v>
      </c>
      <c r="G350" s="29">
        <v>1.0651372388365417</v>
      </c>
      <c r="H350" s="29">
        <v>3.9208242950108456</v>
      </c>
      <c r="I350" s="29">
        <v>-31.203777799273638</v>
      </c>
      <c r="J350" s="69" t="s">
        <v>70</v>
      </c>
      <c r="K350" s="29">
        <v>3.9118183325045521</v>
      </c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6"/>
    </row>
    <row r="367" spans="1:18" ht="12" customHeight="1" x14ac:dyDescent="0.2">
      <c r="A367" s="254" t="s">
        <v>265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49"/>
    </row>
    <row r="368" spans="1:18" ht="11.1" customHeight="1" x14ac:dyDescent="0.2">
      <c r="A368" s="255" t="s">
        <v>266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49"/>
      <c r="M368" s="49"/>
      <c r="N368" s="49"/>
      <c r="O368" s="49"/>
      <c r="P368" s="49"/>
      <c r="Q368" s="49"/>
      <c r="R368" s="49"/>
    </row>
    <row r="369" spans="1:18" ht="11.1" customHeight="1" x14ac:dyDescent="0.2">
      <c r="A369" s="255" t="s">
        <v>267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49"/>
      <c r="M369" s="49"/>
      <c r="N369" s="49"/>
      <c r="O369" s="49"/>
      <c r="P369" s="49"/>
      <c r="Q369" s="49"/>
      <c r="R369" s="49"/>
    </row>
    <row r="370" spans="1:18" ht="11.1" customHeight="1" x14ac:dyDescent="0.2">
      <c r="A370" s="233" t="s">
        <v>268</v>
      </c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</row>
    <row r="371" spans="1:18" ht="11.1" customHeight="1" x14ac:dyDescent="0.2">
      <c r="C371" s="49"/>
      <c r="D371" s="49"/>
      <c r="E371" s="49"/>
      <c r="F371" s="49"/>
      <c r="G371" s="49"/>
      <c r="H371" s="49"/>
      <c r="I371" s="49"/>
      <c r="J371" s="49"/>
      <c r="K371" s="49"/>
      <c r="L371" s="49"/>
    </row>
    <row r="372" spans="1:18" ht="11.1" customHeight="1" x14ac:dyDescent="0.2">
      <c r="A372" s="59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51" t="s">
        <v>279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9" t="s">
        <v>212</v>
      </c>
      <c r="B6" s="430"/>
      <c r="C6" s="434" t="s">
        <v>282</v>
      </c>
      <c r="D6" s="434" t="s">
        <v>283</v>
      </c>
      <c r="E6" s="434" t="s">
        <v>284</v>
      </c>
      <c r="F6" s="424" t="s">
        <v>285</v>
      </c>
      <c r="G6" s="463"/>
      <c r="H6" s="425"/>
      <c r="I6" s="434" t="s">
        <v>286</v>
      </c>
      <c r="J6" s="197" t="s">
        <v>287</v>
      </c>
      <c r="K6" s="198"/>
      <c r="L6" s="258"/>
    </row>
    <row r="7" spans="1:15" s="193" customFormat="1" ht="36" customHeight="1" x14ac:dyDescent="0.2">
      <c r="A7" s="431"/>
      <c r="B7" s="430"/>
      <c r="C7" s="474"/>
      <c r="D7" s="474"/>
      <c r="E7" s="435"/>
      <c r="F7" s="434" t="s">
        <v>288</v>
      </c>
      <c r="G7" s="448" t="s">
        <v>289</v>
      </c>
      <c r="H7" s="448" t="s">
        <v>290</v>
      </c>
      <c r="I7" s="474"/>
      <c r="J7" s="234" t="s">
        <v>291</v>
      </c>
      <c r="K7" s="234" t="s">
        <v>292</v>
      </c>
      <c r="L7" s="234" t="s">
        <v>293</v>
      </c>
    </row>
    <row r="8" spans="1:15" s="193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7" t="s">
        <v>294</v>
      </c>
      <c r="K8" s="197"/>
      <c r="L8" s="197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221" t="s">
        <v>210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4">
        <v>855.81099999999992</v>
      </c>
      <c r="D11" s="44">
        <v>152.49</v>
      </c>
      <c r="E11" s="54">
        <v>703.32100000000003</v>
      </c>
      <c r="F11" s="54">
        <v>210.54599999999999</v>
      </c>
      <c r="G11" s="44">
        <v>97.745000000000005</v>
      </c>
      <c r="H11" s="44">
        <v>112.801</v>
      </c>
      <c r="I11" s="54">
        <v>492.77499999999998</v>
      </c>
      <c r="J11" s="55">
        <v>2016</v>
      </c>
      <c r="K11" s="55">
        <v>1657</v>
      </c>
      <c r="L11" s="55">
        <v>1161</v>
      </c>
    </row>
    <row r="12" spans="1:15" ht="12" hidden="1" customHeight="1" outlineLevel="1" x14ac:dyDescent="0.2">
      <c r="A12" s="188">
        <v>1992</v>
      </c>
      <c r="B12" s="189"/>
      <c r="C12" s="54">
        <v>927.73599999999988</v>
      </c>
      <c r="D12" s="44">
        <v>165.54599999999999</v>
      </c>
      <c r="E12" s="54">
        <v>762.19</v>
      </c>
      <c r="F12" s="54">
        <v>236.029</v>
      </c>
      <c r="G12" s="44">
        <v>107.34299999999999</v>
      </c>
      <c r="H12" s="44">
        <v>128.68600000000001</v>
      </c>
      <c r="I12" s="54">
        <v>526.16099999999994</v>
      </c>
      <c r="J12" s="55">
        <v>2223</v>
      </c>
      <c r="K12" s="55">
        <v>1826</v>
      </c>
      <c r="L12" s="55">
        <v>1261</v>
      </c>
    </row>
    <row r="13" spans="1:15" ht="12" hidden="1" customHeight="1" outlineLevel="1" x14ac:dyDescent="0.2">
      <c r="A13" s="188">
        <v>1993</v>
      </c>
      <c r="B13" s="189"/>
      <c r="C13" s="54">
        <v>949.35699999999997</v>
      </c>
      <c r="D13" s="44">
        <v>167.709</v>
      </c>
      <c r="E13" s="54">
        <v>781.64800000000002</v>
      </c>
      <c r="F13" s="54">
        <v>240.411</v>
      </c>
      <c r="G13" s="44">
        <v>111.34099999999999</v>
      </c>
      <c r="H13" s="44">
        <v>129.07</v>
      </c>
      <c r="I13" s="54">
        <v>541.23699999999997</v>
      </c>
      <c r="J13" s="55">
        <v>2314</v>
      </c>
      <c r="K13" s="55">
        <v>1905</v>
      </c>
      <c r="L13" s="55">
        <v>1319</v>
      </c>
    </row>
    <row r="14" spans="1:15" ht="12" hidden="1" customHeight="1" outlineLevel="1" x14ac:dyDescent="0.2">
      <c r="A14" s="188">
        <v>1994</v>
      </c>
      <c r="B14" s="189"/>
      <c r="C14" s="54">
        <v>974.59699999999998</v>
      </c>
      <c r="D14" s="44">
        <v>179.72499999999999</v>
      </c>
      <c r="E14" s="54">
        <v>794.87199999999996</v>
      </c>
      <c r="F14" s="54">
        <v>253.43899999999999</v>
      </c>
      <c r="G14" s="44">
        <v>118.821</v>
      </c>
      <c r="H14" s="44">
        <v>134.61799999999999</v>
      </c>
      <c r="I14" s="54">
        <v>541.43299999999999</v>
      </c>
      <c r="J14" s="55">
        <v>2381</v>
      </c>
      <c r="K14" s="55">
        <v>1942</v>
      </c>
      <c r="L14" s="55">
        <v>1323</v>
      </c>
    </row>
    <row r="15" spans="1:15" ht="12" hidden="1" customHeight="1" outlineLevel="1" x14ac:dyDescent="0.2">
      <c r="A15" s="188">
        <v>1995</v>
      </c>
      <c r="B15" s="189"/>
      <c r="C15" s="54">
        <v>1009.43</v>
      </c>
      <c r="D15" s="44">
        <v>189.846</v>
      </c>
      <c r="E15" s="54">
        <v>819.58399999999995</v>
      </c>
      <c r="F15" s="54">
        <v>273.995</v>
      </c>
      <c r="G15" s="44">
        <v>123.857</v>
      </c>
      <c r="H15" s="44">
        <v>150.13800000000001</v>
      </c>
      <c r="I15" s="54">
        <v>545.58900000000006</v>
      </c>
      <c r="J15" s="55">
        <v>2462</v>
      </c>
      <c r="K15" s="55">
        <v>1999</v>
      </c>
      <c r="L15" s="55">
        <v>1330</v>
      </c>
    </row>
    <row r="16" spans="1:15" ht="12" hidden="1" customHeight="1" outlineLevel="1" x14ac:dyDescent="0.2">
      <c r="A16" s="188">
        <v>1996</v>
      </c>
      <c r="B16" s="189"/>
      <c r="C16" s="54">
        <v>1018.5999999999998</v>
      </c>
      <c r="D16" s="44">
        <v>190.63399999999999</v>
      </c>
      <c r="E16" s="54">
        <v>827.96600000000001</v>
      </c>
      <c r="F16" s="54">
        <v>275.50400000000002</v>
      </c>
      <c r="G16" s="44">
        <v>128.18099999999998</v>
      </c>
      <c r="H16" s="44">
        <v>147.32300000000001</v>
      </c>
      <c r="I16" s="54">
        <v>552.46199999999999</v>
      </c>
      <c r="J16" s="55">
        <v>2488</v>
      </c>
      <c r="K16" s="55">
        <v>2022</v>
      </c>
      <c r="L16" s="55">
        <v>1349</v>
      </c>
    </row>
    <row r="17" spans="1:12" ht="12" hidden="1" customHeight="1" outlineLevel="1" x14ac:dyDescent="0.2">
      <c r="A17" s="188">
        <v>1997</v>
      </c>
      <c r="B17" s="189"/>
      <c r="C17" s="54">
        <v>1022.4300000000001</v>
      </c>
      <c r="D17" s="44">
        <v>196.291</v>
      </c>
      <c r="E17" s="54">
        <v>826.13900000000001</v>
      </c>
      <c r="F17" s="54">
        <v>281.24200000000002</v>
      </c>
      <c r="G17" s="44">
        <v>133.215</v>
      </c>
      <c r="H17" s="44">
        <v>148.02699999999999</v>
      </c>
      <c r="I17" s="54">
        <v>544.89700000000005</v>
      </c>
      <c r="J17" s="55">
        <v>2503</v>
      </c>
      <c r="K17" s="55">
        <v>2023</v>
      </c>
      <c r="L17" s="55">
        <v>1334</v>
      </c>
    </row>
    <row r="18" spans="1:12" ht="12" hidden="1" customHeight="1" outlineLevel="1" x14ac:dyDescent="0.2">
      <c r="A18" s="188">
        <v>1998</v>
      </c>
      <c r="B18" s="189"/>
      <c r="C18" s="54">
        <v>1044.3519999999999</v>
      </c>
      <c r="D18" s="44">
        <v>201.10499999999999</v>
      </c>
      <c r="E18" s="54">
        <v>843.24699999999996</v>
      </c>
      <c r="F18" s="54">
        <v>286.101</v>
      </c>
      <c r="G18" s="44">
        <v>135.09700000000001</v>
      </c>
      <c r="H18" s="44">
        <v>151.00399999999999</v>
      </c>
      <c r="I18" s="54">
        <v>557.14599999999996</v>
      </c>
      <c r="J18" s="55">
        <v>2527</v>
      </c>
      <c r="K18" s="55">
        <v>2040</v>
      </c>
      <c r="L18" s="55">
        <v>1348</v>
      </c>
    </row>
    <row r="19" spans="1:12" ht="12" hidden="1" customHeight="1" outlineLevel="1" x14ac:dyDescent="0.2">
      <c r="A19" s="188">
        <v>1999</v>
      </c>
      <c r="B19" s="189"/>
      <c r="C19" s="54">
        <v>1074.3719999999998</v>
      </c>
      <c r="D19" s="44">
        <v>205.68</v>
      </c>
      <c r="E19" s="54">
        <v>868.69200000000001</v>
      </c>
      <c r="F19" s="54">
        <v>292.11</v>
      </c>
      <c r="G19" s="44">
        <v>137.27000000000001</v>
      </c>
      <c r="H19" s="44">
        <v>154.83999999999997</v>
      </c>
      <c r="I19" s="54">
        <v>576.58199999999999</v>
      </c>
      <c r="J19" s="55">
        <v>2556</v>
      </c>
      <c r="K19" s="55">
        <v>2067</v>
      </c>
      <c r="L19" s="55">
        <v>1372</v>
      </c>
    </row>
    <row r="20" spans="1:12" ht="12" hidden="1" customHeight="1" outlineLevel="1" x14ac:dyDescent="0.2">
      <c r="A20" s="188">
        <v>2000</v>
      </c>
      <c r="B20" s="189"/>
      <c r="C20" s="54">
        <v>1117.4080000000001</v>
      </c>
      <c r="D20" s="44">
        <v>217.352</v>
      </c>
      <c r="E20" s="54">
        <v>900.05600000000004</v>
      </c>
      <c r="F20" s="54">
        <v>294.95999999999998</v>
      </c>
      <c r="G20" s="44">
        <v>139.51999999999998</v>
      </c>
      <c r="H20" s="44">
        <v>155.44</v>
      </c>
      <c r="I20" s="54">
        <v>605.096</v>
      </c>
      <c r="J20" s="55">
        <v>2599</v>
      </c>
      <c r="K20" s="55">
        <v>2093</v>
      </c>
      <c r="L20" s="55">
        <v>1407</v>
      </c>
    </row>
    <row r="21" spans="1:12" ht="12" hidden="1" customHeight="1" outlineLevel="1" x14ac:dyDescent="0.2">
      <c r="A21" s="188">
        <v>2001</v>
      </c>
      <c r="B21" s="189"/>
      <c r="C21" s="54">
        <v>1135.047</v>
      </c>
      <c r="D21" s="44">
        <v>217.26600000000002</v>
      </c>
      <c r="E21" s="54">
        <v>917.78099999999995</v>
      </c>
      <c r="F21" s="54">
        <v>293.72300000000001</v>
      </c>
      <c r="G21" s="44">
        <v>141.57499999999996</v>
      </c>
      <c r="H21" s="44">
        <v>152.148</v>
      </c>
      <c r="I21" s="54">
        <v>624.05799999999999</v>
      </c>
      <c r="J21" s="55">
        <v>2650</v>
      </c>
      <c r="K21" s="55">
        <v>2143</v>
      </c>
      <c r="L21" s="55">
        <v>1457</v>
      </c>
    </row>
    <row r="22" spans="1:12" ht="12" hidden="1" customHeight="1" outlineLevel="1" x14ac:dyDescent="0.2">
      <c r="A22" s="188">
        <v>2002</v>
      </c>
      <c r="B22" s="189"/>
      <c r="C22" s="54">
        <v>1142.2040000000002</v>
      </c>
      <c r="D22" s="44">
        <v>216.553</v>
      </c>
      <c r="E22" s="54">
        <v>925.65099999999995</v>
      </c>
      <c r="F22" s="54">
        <v>297.20299999999997</v>
      </c>
      <c r="G22" s="44">
        <v>143.839</v>
      </c>
      <c r="H22" s="44">
        <v>153.364</v>
      </c>
      <c r="I22" s="54">
        <v>628.44799999999998</v>
      </c>
      <c r="J22" s="55">
        <v>2683</v>
      </c>
      <c r="K22" s="55">
        <v>2175</v>
      </c>
      <c r="L22" s="55">
        <v>1476</v>
      </c>
    </row>
    <row r="23" spans="1:12" ht="12" hidden="1" customHeight="1" outlineLevel="1" x14ac:dyDescent="0.2">
      <c r="A23" s="188">
        <v>2003</v>
      </c>
      <c r="B23" s="189"/>
      <c r="C23" s="54">
        <v>1145.9180000000001</v>
      </c>
      <c r="D23" s="44">
        <v>220.85400000000001</v>
      </c>
      <c r="E23" s="54">
        <v>925.06399999999996</v>
      </c>
      <c r="F23" s="54">
        <v>302.69200000000001</v>
      </c>
      <c r="G23" s="44">
        <v>148.31700000000001</v>
      </c>
      <c r="H23" s="44">
        <v>154.375</v>
      </c>
      <c r="I23" s="54">
        <v>622.37199999999996</v>
      </c>
      <c r="J23" s="55">
        <v>2730</v>
      </c>
      <c r="K23" s="55">
        <v>2204</v>
      </c>
      <c r="L23" s="55">
        <v>1483</v>
      </c>
    </row>
    <row r="24" spans="1:12" ht="12" hidden="1" customHeight="1" outlineLevel="1" x14ac:dyDescent="0.2">
      <c r="A24" s="188">
        <v>2004</v>
      </c>
      <c r="B24" s="189"/>
      <c r="C24" s="54">
        <v>1150.0100000000002</v>
      </c>
      <c r="D24" s="44">
        <v>218.89100000000002</v>
      </c>
      <c r="E24" s="54">
        <v>931.11900000000003</v>
      </c>
      <c r="F24" s="54">
        <v>294.56900000000002</v>
      </c>
      <c r="G24" s="44">
        <v>148.63900000000001</v>
      </c>
      <c r="H24" s="44">
        <v>145.93</v>
      </c>
      <c r="I24" s="54">
        <v>636.54999999999995</v>
      </c>
      <c r="J24" s="55">
        <v>2740</v>
      </c>
      <c r="K24" s="55">
        <v>2218</v>
      </c>
      <c r="L24" s="55">
        <v>1516</v>
      </c>
    </row>
    <row r="25" spans="1:12" ht="12" hidden="1" customHeight="1" outlineLevel="1" x14ac:dyDescent="0.2">
      <c r="A25" s="188">
        <v>2005</v>
      </c>
      <c r="B25" s="189"/>
      <c r="C25" s="54">
        <v>1148.9560000000001</v>
      </c>
      <c r="D25" s="44">
        <v>217.97300000000001</v>
      </c>
      <c r="E25" s="54">
        <v>930.98299999999995</v>
      </c>
      <c r="F25" s="54">
        <v>294.30599999999998</v>
      </c>
      <c r="G25" s="44">
        <v>151.08400000000003</v>
      </c>
      <c r="H25" s="44">
        <v>143.22199999999998</v>
      </c>
      <c r="I25" s="54">
        <v>636.67700000000002</v>
      </c>
      <c r="J25" s="55">
        <v>2749</v>
      </c>
      <c r="K25" s="55">
        <v>2228</v>
      </c>
      <c r="L25" s="55">
        <v>1524</v>
      </c>
    </row>
    <row r="26" spans="1:12" ht="12" hidden="1" customHeight="1" outlineLevel="1" x14ac:dyDescent="0.2">
      <c r="A26" s="188">
        <v>2006</v>
      </c>
      <c r="B26" s="189"/>
      <c r="C26" s="54">
        <v>1169.875</v>
      </c>
      <c r="D26" s="44">
        <v>223.84100000000001</v>
      </c>
      <c r="E26" s="54">
        <v>946.03399999999999</v>
      </c>
      <c r="F26" s="54">
        <v>305.06599999999997</v>
      </c>
      <c r="G26" s="44">
        <v>156.98999999999998</v>
      </c>
      <c r="H26" s="44">
        <v>148.07600000000002</v>
      </c>
      <c r="I26" s="54">
        <v>640.96799999999996</v>
      </c>
      <c r="J26" s="55">
        <v>2779</v>
      </c>
      <c r="K26" s="55">
        <v>2247</v>
      </c>
      <c r="L26" s="55">
        <v>1523</v>
      </c>
    </row>
    <row r="27" spans="1:12" ht="12" hidden="1" customHeight="1" outlineLevel="1" x14ac:dyDescent="0.2">
      <c r="A27" s="188">
        <v>2007</v>
      </c>
      <c r="B27" s="189"/>
      <c r="C27" s="54">
        <v>1204.4359999999999</v>
      </c>
      <c r="D27" s="44">
        <v>225.71700000000004</v>
      </c>
      <c r="E27" s="54">
        <v>978.71900000000005</v>
      </c>
      <c r="F27" s="54">
        <v>318.89299999999997</v>
      </c>
      <c r="G27" s="44">
        <v>161.22299999999998</v>
      </c>
      <c r="H27" s="44">
        <v>157.67000000000002</v>
      </c>
      <c r="I27" s="54">
        <v>659.82600000000002</v>
      </c>
      <c r="J27" s="55">
        <v>2809</v>
      </c>
      <c r="K27" s="55">
        <v>2282</v>
      </c>
      <c r="L27" s="55">
        <v>1539</v>
      </c>
    </row>
    <row r="28" spans="1:12" ht="12" hidden="1" customHeight="1" outlineLevel="1" x14ac:dyDescent="0.2">
      <c r="A28" s="188">
        <v>2008</v>
      </c>
      <c r="B28" s="189"/>
      <c r="C28" s="54">
        <v>1251.2190000000001</v>
      </c>
      <c r="D28" s="44">
        <v>232.19899999999998</v>
      </c>
      <c r="E28" s="54">
        <v>1019.02</v>
      </c>
      <c r="F28" s="54">
        <v>335.64600000000002</v>
      </c>
      <c r="G28" s="44">
        <v>167.91399999999999</v>
      </c>
      <c r="H28" s="44">
        <v>167.732</v>
      </c>
      <c r="I28" s="54">
        <v>683.37400000000002</v>
      </c>
      <c r="J28" s="55">
        <v>2871</v>
      </c>
      <c r="K28" s="55">
        <v>2338</v>
      </c>
      <c r="L28" s="55">
        <v>1568</v>
      </c>
    </row>
    <row r="29" spans="1:12" ht="12" hidden="1" customHeight="1" outlineLevel="1" x14ac:dyDescent="0.2">
      <c r="A29" s="188">
        <v>2009</v>
      </c>
      <c r="B29" s="189"/>
      <c r="C29" s="54">
        <v>1258.027</v>
      </c>
      <c r="D29" s="44">
        <v>236.57500000000002</v>
      </c>
      <c r="E29" s="54">
        <v>1021.452</v>
      </c>
      <c r="F29" s="54">
        <v>335.44400000000002</v>
      </c>
      <c r="G29" s="44">
        <v>172.81200000000001</v>
      </c>
      <c r="H29" s="44">
        <v>162.63200000000001</v>
      </c>
      <c r="I29" s="54">
        <v>686.00800000000004</v>
      </c>
      <c r="J29" s="55">
        <v>2883</v>
      </c>
      <c r="K29" s="55">
        <v>2341</v>
      </c>
      <c r="L29" s="55">
        <v>1572</v>
      </c>
    </row>
    <row r="30" spans="1:12" ht="12" hidden="1" customHeight="1" outlineLevel="1" x14ac:dyDescent="0.2">
      <c r="A30" s="188">
        <v>2010</v>
      </c>
      <c r="B30" s="189"/>
      <c r="C30" s="54">
        <v>1295.4110000000001</v>
      </c>
      <c r="D30" s="44">
        <v>243.07599999999996</v>
      </c>
      <c r="E30" s="54">
        <v>1052.335</v>
      </c>
      <c r="F30" s="54">
        <v>334.87799999999999</v>
      </c>
      <c r="G30" s="44">
        <v>177.96699999999998</v>
      </c>
      <c r="H30" s="44">
        <v>156.911</v>
      </c>
      <c r="I30" s="54">
        <v>717.45699999999999</v>
      </c>
      <c r="J30" s="55">
        <v>2958</v>
      </c>
      <c r="K30" s="55">
        <v>2403</v>
      </c>
      <c r="L30" s="55">
        <v>1638</v>
      </c>
    </row>
    <row r="31" spans="1:12" ht="12" hidden="1" customHeight="1" outlineLevel="1" x14ac:dyDescent="0.2">
      <c r="A31" s="188">
        <v>2011</v>
      </c>
      <c r="B31" s="189"/>
      <c r="C31" s="54">
        <v>1352.194</v>
      </c>
      <c r="D31" s="44">
        <v>248.649</v>
      </c>
      <c r="E31" s="54">
        <v>1103.5450000000001</v>
      </c>
      <c r="F31" s="54">
        <v>357.10199999999998</v>
      </c>
      <c r="G31" s="44">
        <v>188.81099999999998</v>
      </c>
      <c r="H31" s="44">
        <v>168.291</v>
      </c>
      <c r="I31" s="54">
        <v>746.44299999999998</v>
      </c>
      <c r="J31" s="55">
        <v>3048</v>
      </c>
      <c r="K31" s="55">
        <v>2487</v>
      </c>
      <c r="L31" s="55">
        <v>1682</v>
      </c>
    </row>
    <row r="32" spans="1:12" ht="12" hidden="1" customHeight="1" outlineLevel="1" x14ac:dyDescent="0.2">
      <c r="A32" s="188">
        <v>2012</v>
      </c>
      <c r="B32" s="189"/>
      <c r="C32" s="54">
        <v>1405.89</v>
      </c>
      <c r="D32" s="44">
        <v>255.93299999999999</v>
      </c>
      <c r="E32" s="54">
        <v>1149.9570000000001</v>
      </c>
      <c r="F32" s="54">
        <v>373.822</v>
      </c>
      <c r="G32" s="44">
        <v>195.11500000000004</v>
      </c>
      <c r="H32" s="44">
        <v>178.70699999999999</v>
      </c>
      <c r="I32" s="54">
        <v>776.13499999999999</v>
      </c>
      <c r="J32" s="55">
        <v>3129</v>
      </c>
      <c r="K32" s="55">
        <v>2560</v>
      </c>
      <c r="L32" s="55">
        <v>1728</v>
      </c>
    </row>
    <row r="33" spans="1:12" ht="12" hidden="1" customHeight="1" outlineLevel="1" x14ac:dyDescent="0.2">
      <c r="A33" s="188">
        <v>2013</v>
      </c>
      <c r="B33" s="189"/>
      <c r="C33" s="54">
        <v>1446.6090000000002</v>
      </c>
      <c r="D33" s="44">
        <v>260.26499999999999</v>
      </c>
      <c r="E33" s="54">
        <v>1186.3440000000001</v>
      </c>
      <c r="F33" s="54">
        <v>386.99099999999999</v>
      </c>
      <c r="G33" s="44">
        <v>199.524</v>
      </c>
      <c r="H33" s="44">
        <v>187.46699999999998</v>
      </c>
      <c r="I33" s="54">
        <v>799.35299999999995</v>
      </c>
      <c r="J33" s="55">
        <v>3190</v>
      </c>
      <c r="K33" s="55">
        <v>2616</v>
      </c>
      <c r="L33" s="55">
        <v>1763</v>
      </c>
    </row>
    <row r="34" spans="1:12" ht="12" hidden="1" customHeight="1" outlineLevel="1" x14ac:dyDescent="0.2">
      <c r="A34" s="188">
        <v>2014</v>
      </c>
      <c r="B34" s="189"/>
      <c r="C34" s="54">
        <v>1503.9490000000001</v>
      </c>
      <c r="D34" s="44">
        <v>269.779</v>
      </c>
      <c r="E34" s="54">
        <v>1234.17</v>
      </c>
      <c r="F34" s="54">
        <v>403.68599999999998</v>
      </c>
      <c r="G34" s="44">
        <v>207.07299999999998</v>
      </c>
      <c r="H34" s="44">
        <v>196.61300000000003</v>
      </c>
      <c r="I34" s="54">
        <v>830.48400000000004</v>
      </c>
      <c r="J34" s="55">
        <v>3282</v>
      </c>
      <c r="K34" s="55">
        <v>2693</v>
      </c>
      <c r="L34" s="55">
        <v>1812</v>
      </c>
    </row>
    <row r="35" spans="1:12" ht="12" hidden="1" customHeight="1" outlineLevel="1" x14ac:dyDescent="0.2">
      <c r="A35" s="188">
        <v>2015</v>
      </c>
      <c r="B35" s="189"/>
      <c r="C35" s="54">
        <v>1564.8140000000001</v>
      </c>
      <c r="D35" s="44">
        <v>279.358</v>
      </c>
      <c r="E35" s="54">
        <v>1285.4559999999999</v>
      </c>
      <c r="F35" s="54">
        <v>422.16500000000002</v>
      </c>
      <c r="G35" s="44">
        <v>214.94200000000004</v>
      </c>
      <c r="H35" s="44">
        <v>207.22300000000001</v>
      </c>
      <c r="I35" s="54">
        <v>863.29100000000005</v>
      </c>
      <c r="J35" s="55">
        <v>3375</v>
      </c>
      <c r="K35" s="55">
        <v>2773</v>
      </c>
      <c r="L35" s="55">
        <v>1862</v>
      </c>
    </row>
    <row r="36" spans="1:12" ht="12" hidden="1" customHeight="1" outlineLevel="1" x14ac:dyDescent="0.2">
      <c r="A36" s="188">
        <v>2016</v>
      </c>
      <c r="B36" s="189"/>
      <c r="C36" s="54">
        <v>1625.0500000000002</v>
      </c>
      <c r="D36" s="44">
        <v>287.66199999999998</v>
      </c>
      <c r="E36" s="54">
        <v>1337.3879999999999</v>
      </c>
      <c r="F36" s="54">
        <v>441.09699999999998</v>
      </c>
      <c r="G36" s="44">
        <v>225.827</v>
      </c>
      <c r="H36" s="44">
        <v>215.26999999999998</v>
      </c>
      <c r="I36" s="54">
        <v>896.29100000000005</v>
      </c>
      <c r="J36" s="55">
        <v>3453</v>
      </c>
      <c r="K36" s="55">
        <v>2842</v>
      </c>
      <c r="L36" s="55">
        <v>1905</v>
      </c>
    </row>
    <row r="37" spans="1:12" ht="12" customHeight="1" collapsed="1" x14ac:dyDescent="0.2">
      <c r="A37" s="188">
        <v>2017</v>
      </c>
      <c r="B37" s="189"/>
      <c r="C37" s="54">
        <v>1696.3169999999998</v>
      </c>
      <c r="D37" s="44">
        <v>300.89099999999996</v>
      </c>
      <c r="E37" s="54">
        <v>1395.4259999999999</v>
      </c>
      <c r="F37" s="54">
        <v>462.89699999999999</v>
      </c>
      <c r="G37" s="44">
        <v>237.10499999999996</v>
      </c>
      <c r="H37" s="44">
        <v>225.79199999999997</v>
      </c>
      <c r="I37" s="54">
        <v>932.529</v>
      </c>
      <c r="J37" s="55">
        <v>3547</v>
      </c>
      <c r="K37" s="55">
        <v>2917</v>
      </c>
      <c r="L37" s="55">
        <v>1950</v>
      </c>
    </row>
    <row r="38" spans="1:12" ht="12" customHeight="1" x14ac:dyDescent="0.2">
      <c r="A38" s="188">
        <v>2018</v>
      </c>
      <c r="B38" s="189"/>
      <c r="C38" s="54">
        <v>1773.6559999999999</v>
      </c>
      <c r="D38" s="44">
        <v>311.01</v>
      </c>
      <c r="E38" s="54">
        <v>1462.646</v>
      </c>
      <c r="F38" s="54">
        <v>486.39400000000001</v>
      </c>
      <c r="G38" s="44">
        <v>247.71199999999999</v>
      </c>
      <c r="H38" s="44">
        <v>238.68199999999999</v>
      </c>
      <c r="I38" s="54">
        <v>976.25199999999995</v>
      </c>
      <c r="J38" s="55">
        <v>3650</v>
      </c>
      <c r="K38" s="55">
        <v>3010</v>
      </c>
      <c r="L38" s="55">
        <v>2009</v>
      </c>
    </row>
    <row r="39" spans="1:12" ht="12" customHeight="1" x14ac:dyDescent="0.2">
      <c r="A39" s="188">
        <v>2019</v>
      </c>
      <c r="B39" s="189"/>
      <c r="C39" s="54">
        <v>1855.5250000000001</v>
      </c>
      <c r="D39" s="44">
        <v>331.46200000000005</v>
      </c>
      <c r="E39" s="54">
        <v>1524.0630000000001</v>
      </c>
      <c r="F39" s="54">
        <v>502.05900000000003</v>
      </c>
      <c r="G39" s="44">
        <v>251.86799999999999</v>
      </c>
      <c r="H39" s="44">
        <v>250.191</v>
      </c>
      <c r="I39" s="54">
        <v>1022.004</v>
      </c>
      <c r="J39" s="55">
        <v>3774</v>
      </c>
      <c r="K39" s="55">
        <v>3100</v>
      </c>
      <c r="L39" s="55">
        <v>2079</v>
      </c>
    </row>
    <row r="40" spans="1:12" ht="12" customHeight="1" x14ac:dyDescent="0.2">
      <c r="A40" s="188">
        <v>2020</v>
      </c>
      <c r="B40" s="189"/>
      <c r="C40" s="54">
        <v>1852.1049999999998</v>
      </c>
      <c r="D40" s="44">
        <v>338.048</v>
      </c>
      <c r="E40" s="54">
        <v>1514.057</v>
      </c>
      <c r="F40" s="54">
        <v>492.71899999999999</v>
      </c>
      <c r="G40" s="44">
        <v>249.48599999999999</v>
      </c>
      <c r="H40" s="44">
        <v>243.233</v>
      </c>
      <c r="I40" s="54">
        <v>1021.338</v>
      </c>
      <c r="J40" s="55">
        <v>3786</v>
      </c>
      <c r="K40" s="55">
        <v>3095</v>
      </c>
      <c r="L40" s="55">
        <v>2088</v>
      </c>
    </row>
    <row r="41" spans="1:12" ht="12" customHeight="1" x14ac:dyDescent="0.2">
      <c r="A41" s="188">
        <v>2021</v>
      </c>
      <c r="B41" s="189"/>
      <c r="C41" s="54">
        <v>1921.3780000000002</v>
      </c>
      <c r="D41" s="44">
        <v>349.35</v>
      </c>
      <c r="E41" s="54">
        <v>1572.028</v>
      </c>
      <c r="F41" s="54">
        <v>506.73500000000001</v>
      </c>
      <c r="G41" s="44">
        <v>261.70400000000001</v>
      </c>
      <c r="H41" s="44">
        <v>245.03100000000001</v>
      </c>
      <c r="I41" s="54">
        <v>1065.2929999999999</v>
      </c>
      <c r="J41" s="55">
        <v>3917</v>
      </c>
      <c r="K41" s="55">
        <v>3205</v>
      </c>
      <c r="L41" s="55">
        <v>2172</v>
      </c>
    </row>
    <row r="42" spans="1:12" ht="12" hidden="1" customHeight="1" x14ac:dyDescent="0.2">
      <c r="A42" s="188">
        <v>2022</v>
      </c>
      <c r="B42" s="189"/>
      <c r="C42" s="54"/>
      <c r="D42" s="44"/>
      <c r="E42" s="54"/>
      <c r="F42" s="54"/>
      <c r="G42" s="44"/>
      <c r="H42" s="44"/>
      <c r="I42" s="54"/>
      <c r="J42" s="55"/>
      <c r="K42" s="55"/>
      <c r="L42" s="55"/>
    </row>
    <row r="43" spans="1:12" ht="12" hidden="1" customHeight="1" x14ac:dyDescent="0.2">
      <c r="A43" s="188">
        <v>2023</v>
      </c>
      <c r="B43" s="189"/>
      <c r="C43" s="54"/>
      <c r="D43" s="44"/>
      <c r="E43" s="54"/>
      <c r="F43" s="54"/>
      <c r="G43" s="44"/>
      <c r="H43" s="44"/>
      <c r="I43" s="54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4"/>
      <c r="D44" s="44"/>
      <c r="E44" s="54"/>
      <c r="F44" s="54"/>
      <c r="G44" s="44"/>
      <c r="H44" s="44"/>
      <c r="I44" s="54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4"/>
      <c r="D45" s="44"/>
      <c r="E45" s="54"/>
      <c r="F45" s="54"/>
      <c r="G45" s="44"/>
      <c r="H45" s="44"/>
      <c r="I45" s="54"/>
      <c r="J45" s="55"/>
      <c r="K45" s="55"/>
      <c r="L45" s="55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5"/>
      <c r="K46" s="55"/>
      <c r="L46" s="55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5"/>
      <c r="K47" s="55"/>
      <c r="L47" s="55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5"/>
      <c r="K48" s="55"/>
      <c r="L48" s="55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194</v>
      </c>
      <c r="C50" s="54">
        <v>190.197</v>
      </c>
      <c r="D50" s="44">
        <v>33.698</v>
      </c>
      <c r="E50" s="54">
        <v>156.499</v>
      </c>
      <c r="F50" s="54">
        <v>42.587000000000003</v>
      </c>
      <c r="G50" s="44">
        <v>21.074000000000002</v>
      </c>
      <c r="H50" s="44">
        <v>21.513000000000002</v>
      </c>
      <c r="I50" s="54">
        <v>113.91200000000001</v>
      </c>
      <c r="J50" s="55">
        <v>1786</v>
      </c>
      <c r="K50" s="55">
        <v>1470</v>
      </c>
      <c r="L50" s="55">
        <v>1070</v>
      </c>
    </row>
    <row r="51" spans="1:12" ht="11.1" hidden="1" customHeight="1" outlineLevel="1" x14ac:dyDescent="0.2">
      <c r="A51" s="191"/>
      <c r="B51" s="192" t="s">
        <v>195</v>
      </c>
      <c r="C51" s="54">
        <v>206.15400000000002</v>
      </c>
      <c r="D51" s="44">
        <v>37.576999999999998</v>
      </c>
      <c r="E51" s="54">
        <v>168.577</v>
      </c>
      <c r="F51" s="54">
        <v>51.167999999999999</v>
      </c>
      <c r="G51" s="44">
        <v>24.242999999999999</v>
      </c>
      <c r="H51" s="44">
        <v>26.925000000000001</v>
      </c>
      <c r="I51" s="54">
        <v>117.40900000000001</v>
      </c>
      <c r="J51" s="55">
        <v>1944</v>
      </c>
      <c r="K51" s="55">
        <v>1589</v>
      </c>
      <c r="L51" s="55">
        <v>1107</v>
      </c>
    </row>
    <row r="52" spans="1:12" ht="11.1" hidden="1" customHeight="1" outlineLevel="1" x14ac:dyDescent="0.2">
      <c r="A52" s="191"/>
      <c r="B52" s="192" t="s">
        <v>196</v>
      </c>
      <c r="C52" s="54">
        <v>212.99100000000001</v>
      </c>
      <c r="D52" s="44">
        <v>37.874000000000002</v>
      </c>
      <c r="E52" s="54">
        <v>175.11699999999999</v>
      </c>
      <c r="F52" s="54">
        <v>51.607999999999997</v>
      </c>
      <c r="G52" s="44">
        <v>24.29</v>
      </c>
      <c r="H52" s="44">
        <v>27.318000000000001</v>
      </c>
      <c r="I52" s="54">
        <v>123.509</v>
      </c>
      <c r="J52" s="55">
        <v>2013</v>
      </c>
      <c r="K52" s="55">
        <v>1655</v>
      </c>
      <c r="L52" s="55">
        <v>1167</v>
      </c>
    </row>
    <row r="53" spans="1:12" ht="11.1" hidden="1" customHeight="1" outlineLevel="1" x14ac:dyDescent="0.2">
      <c r="A53" s="191"/>
      <c r="B53" s="192" t="s">
        <v>197</v>
      </c>
      <c r="C53" s="54">
        <v>246.46899999999999</v>
      </c>
      <c r="D53" s="44">
        <v>43.340999999999994</v>
      </c>
      <c r="E53" s="54">
        <v>203.12799999999999</v>
      </c>
      <c r="F53" s="54">
        <v>65.183000000000007</v>
      </c>
      <c r="G53" s="44">
        <v>28.137999999999998</v>
      </c>
      <c r="H53" s="44">
        <v>37.045000000000002</v>
      </c>
      <c r="I53" s="54">
        <v>137.94499999999999</v>
      </c>
      <c r="J53" s="55">
        <v>2323</v>
      </c>
      <c r="K53" s="55">
        <v>1914</v>
      </c>
      <c r="L53" s="55">
        <v>1300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208.77899999999997</v>
      </c>
      <c r="D54" s="44">
        <v>37.711999999999996</v>
      </c>
      <c r="E54" s="54">
        <v>171.06700000000001</v>
      </c>
      <c r="F54" s="54">
        <v>51.255000000000003</v>
      </c>
      <c r="G54" s="44">
        <v>23.821999999999999</v>
      </c>
      <c r="H54" s="44">
        <v>27.433</v>
      </c>
      <c r="I54" s="54">
        <v>119.812</v>
      </c>
      <c r="J54" s="55">
        <v>1999</v>
      </c>
      <c r="K54" s="55">
        <v>1638</v>
      </c>
      <c r="L54" s="55">
        <v>1147</v>
      </c>
    </row>
    <row r="55" spans="1:12" ht="11.1" hidden="1" customHeight="1" outlineLevel="1" x14ac:dyDescent="0.2">
      <c r="A55" s="191"/>
      <c r="B55" s="192" t="s">
        <v>195</v>
      </c>
      <c r="C55" s="54">
        <v>220.79999999999998</v>
      </c>
      <c r="D55" s="44">
        <v>39.515000000000001</v>
      </c>
      <c r="E55" s="54">
        <v>181.285</v>
      </c>
      <c r="F55" s="54">
        <v>57.642000000000003</v>
      </c>
      <c r="G55" s="44">
        <v>25.908999999999999</v>
      </c>
      <c r="H55" s="44">
        <v>31.733000000000001</v>
      </c>
      <c r="I55" s="54">
        <v>123.643</v>
      </c>
      <c r="J55" s="55">
        <v>2119</v>
      </c>
      <c r="K55" s="55">
        <v>1739</v>
      </c>
      <c r="L55" s="55">
        <v>1186</v>
      </c>
    </row>
    <row r="56" spans="1:12" ht="11.1" hidden="1" customHeight="1" outlineLevel="1" x14ac:dyDescent="0.2">
      <c r="A56" s="191"/>
      <c r="B56" s="192" t="s">
        <v>196</v>
      </c>
      <c r="C56" s="54">
        <v>233.98599999999999</v>
      </c>
      <c r="D56" s="44">
        <v>41.478999999999999</v>
      </c>
      <c r="E56" s="54">
        <v>192.50700000000001</v>
      </c>
      <c r="F56" s="54">
        <v>57.679000000000002</v>
      </c>
      <c r="G56" s="44">
        <v>26.853999999999996</v>
      </c>
      <c r="H56" s="44">
        <v>30.824999999999999</v>
      </c>
      <c r="I56" s="54">
        <v>134.828</v>
      </c>
      <c r="J56" s="55">
        <v>2242</v>
      </c>
      <c r="K56" s="55">
        <v>1845</v>
      </c>
      <c r="L56" s="55">
        <v>1292</v>
      </c>
    </row>
    <row r="57" spans="1:12" ht="11.1" hidden="1" customHeight="1" outlineLevel="1" x14ac:dyDescent="0.2">
      <c r="A57" s="191"/>
      <c r="B57" s="192" t="s">
        <v>197</v>
      </c>
      <c r="C57" s="54">
        <v>264.17099999999999</v>
      </c>
      <c r="D57" s="44">
        <v>46.84</v>
      </c>
      <c r="E57" s="54">
        <v>217.33099999999999</v>
      </c>
      <c r="F57" s="54">
        <v>69.453000000000003</v>
      </c>
      <c r="G57" s="44">
        <v>30.757999999999999</v>
      </c>
      <c r="H57" s="44">
        <v>38.695</v>
      </c>
      <c r="I57" s="54">
        <v>147.87799999999999</v>
      </c>
      <c r="J57" s="55">
        <v>2533</v>
      </c>
      <c r="K57" s="55">
        <v>2084</v>
      </c>
      <c r="L57" s="55">
        <v>1418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216.679</v>
      </c>
      <c r="D58" s="44">
        <v>38.554999999999993</v>
      </c>
      <c r="E58" s="54">
        <v>178.124</v>
      </c>
      <c r="F58" s="54">
        <v>53.168999999999997</v>
      </c>
      <c r="G58" s="44">
        <v>25.465999999999998</v>
      </c>
      <c r="H58" s="44">
        <v>27.702999999999999</v>
      </c>
      <c r="I58" s="54">
        <v>124.955</v>
      </c>
      <c r="J58" s="55">
        <v>2112</v>
      </c>
      <c r="K58" s="55">
        <v>1736</v>
      </c>
      <c r="L58" s="55">
        <v>1218</v>
      </c>
    </row>
    <row r="59" spans="1:12" ht="11.1" hidden="1" customHeight="1" outlineLevel="1" x14ac:dyDescent="0.2">
      <c r="A59" s="191"/>
      <c r="B59" s="192" t="s">
        <v>195</v>
      </c>
      <c r="C59" s="54">
        <v>227.68899999999996</v>
      </c>
      <c r="D59" s="44">
        <v>40.546999999999997</v>
      </c>
      <c r="E59" s="54">
        <v>187.142</v>
      </c>
      <c r="F59" s="54">
        <v>58.448999999999998</v>
      </c>
      <c r="G59" s="44">
        <v>27.166999999999998</v>
      </c>
      <c r="H59" s="44">
        <v>31.282000000000004</v>
      </c>
      <c r="I59" s="54">
        <v>128.69300000000001</v>
      </c>
      <c r="J59" s="55">
        <v>2227</v>
      </c>
      <c r="K59" s="55">
        <v>1831</v>
      </c>
      <c r="L59" s="55">
        <v>1259</v>
      </c>
    </row>
    <row r="60" spans="1:12" ht="11.1" hidden="1" customHeight="1" outlineLevel="1" x14ac:dyDescent="0.2">
      <c r="A60" s="191"/>
      <c r="B60" s="192" t="s">
        <v>196</v>
      </c>
      <c r="C60" s="54">
        <v>235.67399999999998</v>
      </c>
      <c r="D60" s="44">
        <v>41.236000000000004</v>
      </c>
      <c r="E60" s="54">
        <v>194.43799999999999</v>
      </c>
      <c r="F60" s="54">
        <v>57.472999999999999</v>
      </c>
      <c r="G60" s="44">
        <v>27.292999999999996</v>
      </c>
      <c r="H60" s="44">
        <v>30.18</v>
      </c>
      <c r="I60" s="54">
        <v>136.965</v>
      </c>
      <c r="J60" s="55">
        <v>2296</v>
      </c>
      <c r="K60" s="55">
        <v>1894</v>
      </c>
      <c r="L60" s="55">
        <v>1335</v>
      </c>
    </row>
    <row r="61" spans="1:12" ht="11.1" hidden="1" customHeight="1" outlineLevel="1" x14ac:dyDescent="0.2">
      <c r="A61" s="191"/>
      <c r="B61" s="192" t="s">
        <v>197</v>
      </c>
      <c r="C61" s="54">
        <v>269.315</v>
      </c>
      <c r="D61" s="44">
        <v>47.371000000000002</v>
      </c>
      <c r="E61" s="54">
        <v>221.94399999999999</v>
      </c>
      <c r="F61" s="54">
        <v>71.319999999999993</v>
      </c>
      <c r="G61" s="44">
        <v>31.415000000000003</v>
      </c>
      <c r="H61" s="44">
        <v>39.905000000000001</v>
      </c>
      <c r="I61" s="54">
        <v>150.624</v>
      </c>
      <c r="J61" s="55">
        <v>2618</v>
      </c>
      <c r="K61" s="55">
        <v>2157</v>
      </c>
      <c r="L61" s="55">
        <v>1464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224.875</v>
      </c>
      <c r="D62" s="44">
        <v>41.77</v>
      </c>
      <c r="E62" s="54">
        <v>183.10499999999999</v>
      </c>
      <c r="F62" s="54">
        <v>56.317999999999998</v>
      </c>
      <c r="G62" s="44">
        <v>27.504999999999999</v>
      </c>
      <c r="H62" s="44">
        <v>28.812999999999999</v>
      </c>
      <c r="I62" s="54">
        <v>126.78700000000001</v>
      </c>
      <c r="J62" s="55">
        <v>2211</v>
      </c>
      <c r="K62" s="55">
        <v>1801</v>
      </c>
      <c r="L62" s="55">
        <v>1247</v>
      </c>
    </row>
    <row r="63" spans="1:12" ht="11.1" hidden="1" customHeight="1" outlineLevel="1" x14ac:dyDescent="0.2">
      <c r="A63" s="191"/>
      <c r="B63" s="192" t="s">
        <v>195</v>
      </c>
      <c r="C63" s="54">
        <v>232.01600000000002</v>
      </c>
      <c r="D63" s="44">
        <v>43.254000000000005</v>
      </c>
      <c r="E63" s="54">
        <v>188.762</v>
      </c>
      <c r="F63" s="54">
        <v>60.862000000000002</v>
      </c>
      <c r="G63" s="44">
        <v>28.83</v>
      </c>
      <c r="H63" s="44">
        <v>32.031999999999996</v>
      </c>
      <c r="I63" s="54">
        <v>127.9</v>
      </c>
      <c r="J63" s="55">
        <v>2280</v>
      </c>
      <c r="K63" s="55">
        <v>1855</v>
      </c>
      <c r="L63" s="55">
        <v>1257</v>
      </c>
    </row>
    <row r="64" spans="1:12" ht="11.1" hidden="1" customHeight="1" outlineLevel="1" x14ac:dyDescent="0.2">
      <c r="A64" s="191"/>
      <c r="B64" s="192" t="s">
        <v>196</v>
      </c>
      <c r="C64" s="54">
        <v>240.934</v>
      </c>
      <c r="D64" s="44">
        <v>44.153999999999996</v>
      </c>
      <c r="E64" s="54">
        <v>196.78</v>
      </c>
      <c r="F64" s="54">
        <v>60.228000000000002</v>
      </c>
      <c r="G64" s="44">
        <v>29.217999999999993</v>
      </c>
      <c r="H64" s="44">
        <v>31.01</v>
      </c>
      <c r="I64" s="54">
        <v>136.55199999999999</v>
      </c>
      <c r="J64" s="55">
        <v>2348</v>
      </c>
      <c r="K64" s="55">
        <v>1918</v>
      </c>
      <c r="L64" s="55">
        <v>1331</v>
      </c>
    </row>
    <row r="65" spans="1:12" ht="11.1" hidden="1" customHeight="1" outlineLevel="1" x14ac:dyDescent="0.2">
      <c r="A65" s="191"/>
      <c r="B65" s="192" t="s">
        <v>197</v>
      </c>
      <c r="C65" s="54">
        <v>276.77199999999999</v>
      </c>
      <c r="D65" s="44">
        <v>50.546999999999997</v>
      </c>
      <c r="E65" s="54">
        <v>226.22499999999999</v>
      </c>
      <c r="F65" s="54">
        <v>76.031000000000006</v>
      </c>
      <c r="G65" s="44">
        <v>33.268000000000008</v>
      </c>
      <c r="H65" s="44">
        <v>42.762999999999998</v>
      </c>
      <c r="I65" s="54">
        <v>150.19399999999999</v>
      </c>
      <c r="J65" s="55">
        <v>2679</v>
      </c>
      <c r="K65" s="55">
        <v>2190</v>
      </c>
      <c r="L65" s="55">
        <v>1454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231.01400000000001</v>
      </c>
      <c r="D66" s="44">
        <v>43.594999999999999</v>
      </c>
      <c r="E66" s="54">
        <v>187.41900000000001</v>
      </c>
      <c r="F66" s="54">
        <v>59.743000000000002</v>
      </c>
      <c r="G66" s="44">
        <v>28.125999999999994</v>
      </c>
      <c r="H66" s="44">
        <v>31.617000000000001</v>
      </c>
      <c r="I66" s="54">
        <v>127.676</v>
      </c>
      <c r="J66" s="55">
        <v>2270</v>
      </c>
      <c r="K66" s="55">
        <v>1841</v>
      </c>
      <c r="L66" s="55">
        <v>1254</v>
      </c>
    </row>
    <row r="67" spans="1:12" ht="11.1" hidden="1" customHeight="1" outlineLevel="1" x14ac:dyDescent="0.2">
      <c r="A67" s="191"/>
      <c r="B67" s="192" t="s">
        <v>195</v>
      </c>
      <c r="C67" s="54">
        <v>241.88899999999998</v>
      </c>
      <c r="D67" s="44">
        <v>45.901000000000003</v>
      </c>
      <c r="E67" s="54">
        <v>195.988</v>
      </c>
      <c r="F67" s="54">
        <v>66.861000000000004</v>
      </c>
      <c r="G67" s="44">
        <v>30.241999999999997</v>
      </c>
      <c r="H67" s="44">
        <v>36.619</v>
      </c>
      <c r="I67" s="54">
        <v>129.12700000000001</v>
      </c>
      <c r="J67" s="55">
        <v>2369</v>
      </c>
      <c r="K67" s="55">
        <v>1920</v>
      </c>
      <c r="L67" s="55">
        <v>1265</v>
      </c>
    </row>
    <row r="68" spans="1:12" ht="11.1" hidden="1" customHeight="1" outlineLevel="1" x14ac:dyDescent="0.2">
      <c r="A68" s="191"/>
      <c r="B68" s="192" t="s">
        <v>196</v>
      </c>
      <c r="C68" s="54">
        <v>250.86099999999999</v>
      </c>
      <c r="D68" s="44">
        <v>47.213000000000001</v>
      </c>
      <c r="E68" s="54">
        <v>203.648</v>
      </c>
      <c r="F68" s="54">
        <v>65.932000000000002</v>
      </c>
      <c r="G68" s="44">
        <v>30.692</v>
      </c>
      <c r="H68" s="44">
        <v>35.24</v>
      </c>
      <c r="I68" s="54">
        <v>137.71600000000001</v>
      </c>
      <c r="J68" s="55">
        <v>2441</v>
      </c>
      <c r="K68" s="55">
        <v>1981</v>
      </c>
      <c r="L68" s="55">
        <v>1340</v>
      </c>
    </row>
    <row r="69" spans="1:12" ht="11.1" hidden="1" customHeight="1" outlineLevel="1" x14ac:dyDescent="0.2">
      <c r="A69" s="191"/>
      <c r="B69" s="192" t="s">
        <v>197</v>
      </c>
      <c r="C69" s="54">
        <v>285.66599999999994</v>
      </c>
      <c r="D69" s="44">
        <v>53.137</v>
      </c>
      <c r="E69" s="54">
        <v>232.529</v>
      </c>
      <c r="F69" s="54">
        <v>81.459000000000003</v>
      </c>
      <c r="G69" s="44">
        <v>34.796999999999997</v>
      </c>
      <c r="H69" s="44">
        <v>46.661999999999999</v>
      </c>
      <c r="I69" s="54">
        <v>151.07</v>
      </c>
      <c r="J69" s="55">
        <v>2762</v>
      </c>
      <c r="K69" s="55">
        <v>2249</v>
      </c>
      <c r="L69" s="55">
        <v>1461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236.08299999999994</v>
      </c>
      <c r="D70" s="44">
        <v>44.259</v>
      </c>
      <c r="E70" s="54">
        <v>191.82400000000001</v>
      </c>
      <c r="F70" s="54">
        <v>61.509</v>
      </c>
      <c r="G70" s="44">
        <v>29.504000000000001</v>
      </c>
      <c r="H70" s="44">
        <v>32.005000000000003</v>
      </c>
      <c r="I70" s="54">
        <v>130.315</v>
      </c>
      <c r="J70" s="55">
        <v>2322</v>
      </c>
      <c r="K70" s="55">
        <v>1887</v>
      </c>
      <c r="L70" s="55">
        <v>1282</v>
      </c>
    </row>
    <row r="71" spans="1:12" ht="11.1" hidden="1" customHeight="1" outlineLevel="1" x14ac:dyDescent="0.2">
      <c r="A71" s="191"/>
      <c r="B71" s="192" t="s">
        <v>195</v>
      </c>
      <c r="C71" s="54">
        <v>243.82499999999999</v>
      </c>
      <c r="D71" s="44">
        <v>45.917999999999999</v>
      </c>
      <c r="E71" s="54">
        <v>197.90700000000001</v>
      </c>
      <c r="F71" s="54">
        <v>66.897000000000006</v>
      </c>
      <c r="G71" s="44">
        <v>31.044</v>
      </c>
      <c r="H71" s="44">
        <v>35.853000000000002</v>
      </c>
      <c r="I71" s="54">
        <v>131.01</v>
      </c>
      <c r="J71" s="55">
        <v>2387</v>
      </c>
      <c r="K71" s="55">
        <v>1938</v>
      </c>
      <c r="L71" s="55">
        <v>1283</v>
      </c>
    </row>
    <row r="72" spans="1:12" ht="11.1" hidden="1" customHeight="1" outlineLevel="1" x14ac:dyDescent="0.2">
      <c r="A72" s="191"/>
      <c r="B72" s="192" t="s">
        <v>196</v>
      </c>
      <c r="C72" s="54">
        <v>252.68599999999998</v>
      </c>
      <c r="D72" s="44">
        <v>47.037999999999997</v>
      </c>
      <c r="E72" s="54">
        <v>205.648</v>
      </c>
      <c r="F72" s="54">
        <v>65.358000000000004</v>
      </c>
      <c r="G72" s="44">
        <v>31.548000000000002</v>
      </c>
      <c r="H72" s="44">
        <v>33.81</v>
      </c>
      <c r="I72" s="54">
        <v>140.29</v>
      </c>
      <c r="J72" s="55">
        <v>2461</v>
      </c>
      <c r="K72" s="55">
        <v>2003</v>
      </c>
      <c r="L72" s="55">
        <v>1366</v>
      </c>
    </row>
    <row r="73" spans="1:12" ht="11.1" hidden="1" customHeight="1" outlineLevel="1" x14ac:dyDescent="0.2">
      <c r="A73" s="191"/>
      <c r="B73" s="192" t="s">
        <v>197</v>
      </c>
      <c r="C73" s="54">
        <v>286.00599999999997</v>
      </c>
      <c r="D73" s="44">
        <v>53.419000000000004</v>
      </c>
      <c r="E73" s="54">
        <v>232.58699999999999</v>
      </c>
      <c r="F73" s="54">
        <v>81.739999999999995</v>
      </c>
      <c r="G73" s="44">
        <v>36.084999999999994</v>
      </c>
      <c r="H73" s="44">
        <v>45.655000000000001</v>
      </c>
      <c r="I73" s="54">
        <v>150.84700000000001</v>
      </c>
      <c r="J73" s="55">
        <v>2777</v>
      </c>
      <c r="K73" s="55">
        <v>2258</v>
      </c>
      <c r="L73" s="55">
        <v>1465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237.45099999999996</v>
      </c>
      <c r="D74" s="44">
        <v>46.023000000000003</v>
      </c>
      <c r="E74" s="54">
        <v>191.428</v>
      </c>
      <c r="F74" s="54">
        <v>63.393000000000001</v>
      </c>
      <c r="G74" s="44">
        <v>31.045999999999999</v>
      </c>
      <c r="H74" s="44">
        <v>32.347000000000001</v>
      </c>
      <c r="I74" s="54">
        <v>128.035</v>
      </c>
      <c r="J74" s="55">
        <v>2348</v>
      </c>
      <c r="K74" s="55">
        <v>1893</v>
      </c>
      <c r="L74" s="55">
        <v>1266</v>
      </c>
    </row>
    <row r="75" spans="1:12" ht="11.1" hidden="1" customHeight="1" outlineLevel="1" x14ac:dyDescent="0.2">
      <c r="A75" s="191"/>
      <c r="B75" s="192" t="s">
        <v>195</v>
      </c>
      <c r="C75" s="54">
        <v>245.51100000000002</v>
      </c>
      <c r="D75" s="44">
        <v>47.745999999999995</v>
      </c>
      <c r="E75" s="54">
        <v>197.76499999999999</v>
      </c>
      <c r="F75" s="54">
        <v>68.822999999999993</v>
      </c>
      <c r="G75" s="44">
        <v>32.535999999999994</v>
      </c>
      <c r="H75" s="44">
        <v>36.286999999999999</v>
      </c>
      <c r="I75" s="54">
        <v>128.94200000000001</v>
      </c>
      <c r="J75" s="55">
        <v>2414</v>
      </c>
      <c r="K75" s="55">
        <v>1944</v>
      </c>
      <c r="L75" s="55">
        <v>1268</v>
      </c>
    </row>
    <row r="76" spans="1:12" ht="11.1" hidden="1" customHeight="1" outlineLevel="1" x14ac:dyDescent="0.2">
      <c r="A76" s="191"/>
      <c r="B76" s="192" t="s">
        <v>196</v>
      </c>
      <c r="C76" s="54">
        <v>252.56100000000004</v>
      </c>
      <c r="D76" s="44">
        <v>48.006</v>
      </c>
      <c r="E76" s="54">
        <v>204.55500000000001</v>
      </c>
      <c r="F76" s="54">
        <v>66.361000000000004</v>
      </c>
      <c r="G76" s="44">
        <v>32.555000000000007</v>
      </c>
      <c r="H76" s="44">
        <v>33.805999999999997</v>
      </c>
      <c r="I76" s="54">
        <v>138.19399999999999</v>
      </c>
      <c r="J76" s="55">
        <v>2463</v>
      </c>
      <c r="K76" s="55">
        <v>1994</v>
      </c>
      <c r="L76" s="55">
        <v>1347</v>
      </c>
    </row>
    <row r="77" spans="1:12" ht="11.1" hidden="1" customHeight="1" outlineLevel="1" x14ac:dyDescent="0.2">
      <c r="A77" s="191"/>
      <c r="B77" s="192" t="s">
        <v>197</v>
      </c>
      <c r="C77" s="54">
        <v>286.90700000000004</v>
      </c>
      <c r="D77" s="44">
        <v>54.515999999999998</v>
      </c>
      <c r="E77" s="54">
        <v>232.39099999999999</v>
      </c>
      <c r="F77" s="54">
        <v>82.665000000000006</v>
      </c>
      <c r="G77" s="44">
        <v>37.07800000000001</v>
      </c>
      <c r="H77" s="44">
        <v>45.587000000000003</v>
      </c>
      <c r="I77" s="54">
        <v>149.726</v>
      </c>
      <c r="J77" s="55">
        <v>2784</v>
      </c>
      <c r="K77" s="55">
        <v>2255</v>
      </c>
      <c r="L77" s="55">
        <v>1453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239.78399999999999</v>
      </c>
      <c r="D78" s="44">
        <v>46.550000000000004</v>
      </c>
      <c r="E78" s="54">
        <v>193.23400000000001</v>
      </c>
      <c r="F78" s="54">
        <v>63.616999999999997</v>
      </c>
      <c r="G78" s="44">
        <v>31.044</v>
      </c>
      <c r="H78" s="44">
        <v>32.573</v>
      </c>
      <c r="I78" s="54">
        <v>129.61699999999999</v>
      </c>
      <c r="J78" s="55">
        <v>2361</v>
      </c>
      <c r="K78" s="55">
        <v>1902</v>
      </c>
      <c r="L78" s="55">
        <v>1276</v>
      </c>
    </row>
    <row r="79" spans="1:12" ht="11.1" hidden="1" customHeight="1" outlineLevel="1" x14ac:dyDescent="0.2">
      <c r="A79" s="191"/>
      <c r="B79" s="192" t="s">
        <v>195</v>
      </c>
      <c r="C79" s="54">
        <v>250.82800000000003</v>
      </c>
      <c r="D79" s="44">
        <v>48.939000000000007</v>
      </c>
      <c r="E79" s="54">
        <v>201.88900000000001</v>
      </c>
      <c r="F79" s="54">
        <v>70.444000000000003</v>
      </c>
      <c r="G79" s="44">
        <v>33.165000000000006</v>
      </c>
      <c r="H79" s="44">
        <v>37.279000000000003</v>
      </c>
      <c r="I79" s="54">
        <v>131.44499999999999</v>
      </c>
      <c r="J79" s="55">
        <v>2444</v>
      </c>
      <c r="K79" s="55">
        <v>1967</v>
      </c>
      <c r="L79" s="55">
        <v>1281</v>
      </c>
    </row>
    <row r="80" spans="1:12" ht="11.1" hidden="1" customHeight="1" outlineLevel="1" x14ac:dyDescent="0.2">
      <c r="A80" s="191"/>
      <c r="B80" s="192" t="s">
        <v>196</v>
      </c>
      <c r="C80" s="54">
        <v>259.238</v>
      </c>
      <c r="D80" s="44">
        <v>49.275999999999989</v>
      </c>
      <c r="E80" s="54">
        <v>209.96199999999999</v>
      </c>
      <c r="F80" s="54">
        <v>67.323999999999998</v>
      </c>
      <c r="G80" s="44">
        <v>32.885000000000005</v>
      </c>
      <c r="H80" s="44">
        <v>34.439</v>
      </c>
      <c r="I80" s="54">
        <v>142.63800000000001</v>
      </c>
      <c r="J80" s="55">
        <v>2492</v>
      </c>
      <c r="K80" s="55">
        <v>2018</v>
      </c>
      <c r="L80" s="55">
        <v>1371</v>
      </c>
    </row>
    <row r="81" spans="1:12" ht="11.1" hidden="1" customHeight="1" outlineLevel="1" x14ac:dyDescent="0.2">
      <c r="A81" s="191"/>
      <c r="B81" s="192" t="s">
        <v>197</v>
      </c>
      <c r="C81" s="54">
        <v>294.50199999999995</v>
      </c>
      <c r="D81" s="44">
        <v>56.34</v>
      </c>
      <c r="E81" s="54">
        <v>238.16200000000001</v>
      </c>
      <c r="F81" s="54">
        <v>84.715999999999994</v>
      </c>
      <c r="G81" s="44">
        <v>38.003</v>
      </c>
      <c r="H81" s="44">
        <v>46.713000000000001</v>
      </c>
      <c r="I81" s="54">
        <v>153.446</v>
      </c>
      <c r="J81" s="55">
        <v>2804</v>
      </c>
      <c r="K81" s="55">
        <v>2268</v>
      </c>
      <c r="L81" s="55">
        <v>1461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246.363</v>
      </c>
      <c r="D82" s="44">
        <v>47.737000000000002</v>
      </c>
      <c r="E82" s="54">
        <v>198.626</v>
      </c>
      <c r="F82" s="54">
        <v>65.768000000000001</v>
      </c>
      <c r="G82" s="44">
        <v>31.906999999999996</v>
      </c>
      <c r="H82" s="44">
        <v>33.860999999999997</v>
      </c>
      <c r="I82" s="54">
        <v>132.858</v>
      </c>
      <c r="J82" s="55">
        <v>2380</v>
      </c>
      <c r="K82" s="55">
        <v>1919</v>
      </c>
      <c r="L82" s="55">
        <v>1283</v>
      </c>
    </row>
    <row r="83" spans="1:12" ht="11.1" hidden="1" customHeight="1" outlineLevel="1" x14ac:dyDescent="0.2">
      <c r="A83" s="191"/>
      <c r="B83" s="192" t="s">
        <v>195</v>
      </c>
      <c r="C83" s="54">
        <v>258.86999999999995</v>
      </c>
      <c r="D83" s="44">
        <v>50.205999999999989</v>
      </c>
      <c r="E83" s="54">
        <v>208.66399999999999</v>
      </c>
      <c r="F83" s="54">
        <v>72.442999999999998</v>
      </c>
      <c r="G83" s="44">
        <v>33.766000000000012</v>
      </c>
      <c r="H83" s="44">
        <v>38.677</v>
      </c>
      <c r="I83" s="54">
        <v>136.221</v>
      </c>
      <c r="J83" s="55">
        <v>2487</v>
      </c>
      <c r="K83" s="55">
        <v>2005</v>
      </c>
      <c r="L83" s="55">
        <v>1309</v>
      </c>
    </row>
    <row r="84" spans="1:12" ht="11.1" hidden="1" customHeight="1" outlineLevel="1" x14ac:dyDescent="0.2">
      <c r="A84" s="191"/>
      <c r="B84" s="192" t="s">
        <v>196</v>
      </c>
      <c r="C84" s="54">
        <v>266.92199999999997</v>
      </c>
      <c r="D84" s="44">
        <v>50.521000000000001</v>
      </c>
      <c r="E84" s="54">
        <v>216.40100000000001</v>
      </c>
      <c r="F84" s="54">
        <v>68.602999999999994</v>
      </c>
      <c r="G84" s="44">
        <v>33.363999999999997</v>
      </c>
      <c r="H84" s="44">
        <v>35.238999999999997</v>
      </c>
      <c r="I84" s="54">
        <v>147.798</v>
      </c>
      <c r="J84" s="55">
        <v>2524</v>
      </c>
      <c r="K84" s="55">
        <v>2046</v>
      </c>
      <c r="L84" s="55">
        <v>1398</v>
      </c>
    </row>
    <row r="85" spans="1:12" ht="11.1" hidden="1" customHeight="1" outlineLevel="1" x14ac:dyDescent="0.2">
      <c r="A85" s="191"/>
      <c r="B85" s="192" t="s">
        <v>197</v>
      </c>
      <c r="C85" s="54">
        <v>302.21699999999998</v>
      </c>
      <c r="D85" s="44">
        <v>57.215999999999994</v>
      </c>
      <c r="E85" s="54">
        <v>245.001</v>
      </c>
      <c r="F85" s="54">
        <v>85.296000000000006</v>
      </c>
      <c r="G85" s="44">
        <v>38.232999999999997</v>
      </c>
      <c r="H85" s="44">
        <v>47.063000000000002</v>
      </c>
      <c r="I85" s="54">
        <v>159.70500000000001</v>
      </c>
      <c r="J85" s="55">
        <v>2826</v>
      </c>
      <c r="K85" s="55">
        <v>2291</v>
      </c>
      <c r="L85" s="55">
        <v>1493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257.74100000000004</v>
      </c>
      <c r="D86" s="44">
        <v>50.844000000000008</v>
      </c>
      <c r="E86" s="54">
        <v>206.89699999999999</v>
      </c>
      <c r="F86" s="54">
        <v>66.17</v>
      </c>
      <c r="G86" s="44">
        <v>32.217999999999989</v>
      </c>
      <c r="H86" s="44">
        <v>33.951999999999998</v>
      </c>
      <c r="I86" s="54">
        <v>140.727</v>
      </c>
      <c r="J86" s="55">
        <v>2425</v>
      </c>
      <c r="K86" s="55">
        <v>1947</v>
      </c>
      <c r="L86" s="55">
        <v>1324</v>
      </c>
    </row>
    <row r="87" spans="1:12" ht="11.1" hidden="1" customHeight="1" outlineLevel="1" x14ac:dyDescent="0.2">
      <c r="A87" s="191"/>
      <c r="B87" s="192" t="s">
        <v>195</v>
      </c>
      <c r="C87" s="54">
        <v>268.95600000000002</v>
      </c>
      <c r="D87" s="44">
        <v>53.233000000000004</v>
      </c>
      <c r="E87" s="54">
        <v>215.72300000000001</v>
      </c>
      <c r="F87" s="54">
        <v>72.951999999999998</v>
      </c>
      <c r="G87" s="44">
        <v>34.356999999999999</v>
      </c>
      <c r="H87" s="44">
        <v>38.594999999999999</v>
      </c>
      <c r="I87" s="54">
        <v>142.77099999999999</v>
      </c>
      <c r="J87" s="55">
        <v>2510</v>
      </c>
      <c r="K87" s="55">
        <v>2013</v>
      </c>
      <c r="L87" s="55">
        <v>1332</v>
      </c>
    </row>
    <row r="88" spans="1:12" ht="11.1" hidden="1" customHeight="1" outlineLevel="1" x14ac:dyDescent="0.2">
      <c r="A88" s="191"/>
      <c r="B88" s="192" t="s">
        <v>196</v>
      </c>
      <c r="C88" s="54">
        <v>277.572</v>
      </c>
      <c r="D88" s="44">
        <v>53.402999999999999</v>
      </c>
      <c r="E88" s="54">
        <v>224.16900000000001</v>
      </c>
      <c r="F88" s="54">
        <v>69.706999999999994</v>
      </c>
      <c r="G88" s="44">
        <v>34.212000000000003</v>
      </c>
      <c r="H88" s="44">
        <v>35.494999999999997</v>
      </c>
      <c r="I88" s="54">
        <v>154.46199999999999</v>
      </c>
      <c r="J88" s="55">
        <v>2571</v>
      </c>
      <c r="K88" s="55">
        <v>2076</v>
      </c>
      <c r="L88" s="55">
        <v>1431</v>
      </c>
    </row>
    <row r="89" spans="1:12" ht="11.1" hidden="1" customHeight="1" outlineLevel="1" x14ac:dyDescent="0.2">
      <c r="A89" s="191"/>
      <c r="B89" s="192" t="s">
        <v>197</v>
      </c>
      <c r="C89" s="54">
        <v>313.13899999999995</v>
      </c>
      <c r="D89" s="44">
        <v>59.871999999999993</v>
      </c>
      <c r="E89" s="54">
        <v>253.267</v>
      </c>
      <c r="F89" s="54">
        <v>86.131</v>
      </c>
      <c r="G89" s="44">
        <v>38.732999999999997</v>
      </c>
      <c r="H89" s="44">
        <v>47.398000000000003</v>
      </c>
      <c r="I89" s="54">
        <v>167.136</v>
      </c>
      <c r="J89" s="55">
        <v>2884</v>
      </c>
      <c r="K89" s="55">
        <v>2332</v>
      </c>
      <c r="L89" s="55">
        <v>1539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264.31800000000004</v>
      </c>
      <c r="D90" s="44">
        <v>51.102000000000004</v>
      </c>
      <c r="E90" s="54">
        <v>213.21600000000001</v>
      </c>
      <c r="F90" s="54">
        <v>67.218999999999994</v>
      </c>
      <c r="G90" s="44">
        <v>33.018000000000001</v>
      </c>
      <c r="H90" s="44">
        <v>34.201000000000001</v>
      </c>
      <c r="I90" s="54">
        <v>145.99700000000001</v>
      </c>
      <c r="J90" s="55">
        <v>2485</v>
      </c>
      <c r="K90" s="55">
        <v>2004</v>
      </c>
      <c r="L90" s="55">
        <v>1372</v>
      </c>
    </row>
    <row r="91" spans="1:12" ht="11.1" hidden="1" customHeight="1" outlineLevel="1" x14ac:dyDescent="0.2">
      <c r="A91" s="191"/>
      <c r="B91" s="192" t="s">
        <v>195</v>
      </c>
      <c r="C91" s="54">
        <v>273.81699999999995</v>
      </c>
      <c r="D91" s="44">
        <v>53.313000000000002</v>
      </c>
      <c r="E91" s="54">
        <v>220.50399999999999</v>
      </c>
      <c r="F91" s="54">
        <v>72.88</v>
      </c>
      <c r="G91" s="44">
        <v>35.05599999999999</v>
      </c>
      <c r="H91" s="44">
        <v>37.823999999999998</v>
      </c>
      <c r="I91" s="54">
        <v>147.624</v>
      </c>
      <c r="J91" s="55">
        <v>2563</v>
      </c>
      <c r="K91" s="55">
        <v>2064</v>
      </c>
      <c r="L91" s="55">
        <v>1382</v>
      </c>
    </row>
    <row r="92" spans="1:12" ht="11.1" hidden="1" customHeight="1" outlineLevel="1" x14ac:dyDescent="0.2">
      <c r="A92" s="191"/>
      <c r="B92" s="192" t="s">
        <v>196</v>
      </c>
      <c r="C92" s="54">
        <v>280.24799999999999</v>
      </c>
      <c r="D92" s="44">
        <v>53.121000000000009</v>
      </c>
      <c r="E92" s="54">
        <v>227.12700000000001</v>
      </c>
      <c r="F92" s="54">
        <v>68.876999999999995</v>
      </c>
      <c r="G92" s="44">
        <v>34.474999999999987</v>
      </c>
      <c r="H92" s="44">
        <v>34.402000000000001</v>
      </c>
      <c r="I92" s="54">
        <v>158.25</v>
      </c>
      <c r="J92" s="55">
        <v>2614</v>
      </c>
      <c r="K92" s="55">
        <v>2118</v>
      </c>
      <c r="L92" s="55">
        <v>1476</v>
      </c>
    </row>
    <row r="93" spans="1:12" ht="11.1" hidden="1" customHeight="1" outlineLevel="1" x14ac:dyDescent="0.2">
      <c r="A93" s="191"/>
      <c r="B93" s="192" t="s">
        <v>197</v>
      </c>
      <c r="C93" s="54">
        <v>316.66400000000004</v>
      </c>
      <c r="D93" s="44">
        <v>59.730000000000004</v>
      </c>
      <c r="E93" s="54">
        <v>256.93400000000003</v>
      </c>
      <c r="F93" s="54">
        <v>84.747</v>
      </c>
      <c r="G93" s="44">
        <v>39.025999999999989</v>
      </c>
      <c r="H93" s="44">
        <v>45.720999999999997</v>
      </c>
      <c r="I93" s="54">
        <v>172.18700000000001</v>
      </c>
      <c r="J93" s="55">
        <v>2936</v>
      </c>
      <c r="K93" s="55">
        <v>2382</v>
      </c>
      <c r="L93" s="55">
        <v>1596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266.64700000000005</v>
      </c>
      <c r="D94" s="44">
        <v>51.125</v>
      </c>
      <c r="E94" s="54">
        <v>215.52199999999999</v>
      </c>
      <c r="F94" s="54">
        <v>68.415000000000006</v>
      </c>
      <c r="G94" s="44">
        <v>33.881</v>
      </c>
      <c r="H94" s="44">
        <v>34.533999999999999</v>
      </c>
      <c r="I94" s="54">
        <v>147.107</v>
      </c>
      <c r="J94" s="55">
        <v>2512</v>
      </c>
      <c r="K94" s="55">
        <v>2031</v>
      </c>
      <c r="L94" s="55">
        <v>1386</v>
      </c>
    </row>
    <row r="95" spans="1:12" ht="11.1" hidden="1" customHeight="1" outlineLevel="1" x14ac:dyDescent="0.2">
      <c r="A95" s="191"/>
      <c r="B95" s="192" t="s">
        <v>195</v>
      </c>
      <c r="C95" s="54">
        <v>275.32299999999998</v>
      </c>
      <c r="D95" s="44">
        <v>53.046999999999997</v>
      </c>
      <c r="E95" s="54">
        <v>222.27600000000001</v>
      </c>
      <c r="F95" s="54">
        <v>73.882999999999996</v>
      </c>
      <c r="G95" s="44">
        <v>35.636999999999986</v>
      </c>
      <c r="H95" s="44">
        <v>38.246000000000002</v>
      </c>
      <c r="I95" s="54">
        <v>148.393</v>
      </c>
      <c r="J95" s="55">
        <v>2590</v>
      </c>
      <c r="K95" s="55">
        <v>2091</v>
      </c>
      <c r="L95" s="55">
        <v>1396</v>
      </c>
    </row>
    <row r="96" spans="1:12" ht="11.1" hidden="1" customHeight="1" outlineLevel="1" x14ac:dyDescent="0.2">
      <c r="A96" s="191"/>
      <c r="B96" s="192" t="s">
        <v>196</v>
      </c>
      <c r="C96" s="54">
        <v>283.08900000000006</v>
      </c>
      <c r="D96" s="44">
        <v>53.318000000000005</v>
      </c>
      <c r="E96" s="54">
        <v>229.77099999999999</v>
      </c>
      <c r="F96" s="54">
        <v>69.953000000000003</v>
      </c>
      <c r="G96" s="44">
        <v>35.20900000000001</v>
      </c>
      <c r="H96" s="44">
        <v>34.744</v>
      </c>
      <c r="I96" s="54">
        <v>159.81800000000001</v>
      </c>
      <c r="J96" s="55">
        <v>2658</v>
      </c>
      <c r="K96" s="55">
        <v>2157</v>
      </c>
      <c r="L96" s="55">
        <v>1501</v>
      </c>
    </row>
    <row r="97" spans="1:12" ht="11.1" hidden="1" customHeight="1" outlineLevel="1" x14ac:dyDescent="0.2">
      <c r="A97" s="191"/>
      <c r="B97" s="192" t="s">
        <v>197</v>
      </c>
      <c r="C97" s="54">
        <v>317.14500000000004</v>
      </c>
      <c r="D97" s="44">
        <v>59.062999999999995</v>
      </c>
      <c r="E97" s="54">
        <v>258.08199999999999</v>
      </c>
      <c r="F97" s="54">
        <v>84.951999999999998</v>
      </c>
      <c r="G97" s="44">
        <v>39.112000000000002</v>
      </c>
      <c r="H97" s="44">
        <v>45.84</v>
      </c>
      <c r="I97" s="54">
        <v>173.13</v>
      </c>
      <c r="J97" s="55">
        <v>2971</v>
      </c>
      <c r="K97" s="55">
        <v>2418</v>
      </c>
      <c r="L97" s="55">
        <v>1622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268.31500000000005</v>
      </c>
      <c r="D98" s="44">
        <v>52.404000000000011</v>
      </c>
      <c r="E98" s="54">
        <v>215.911</v>
      </c>
      <c r="F98" s="54">
        <v>70.052000000000007</v>
      </c>
      <c r="G98" s="44">
        <v>35.101999999999997</v>
      </c>
      <c r="H98" s="44">
        <v>34.950000000000003</v>
      </c>
      <c r="I98" s="54">
        <v>145.85900000000001</v>
      </c>
      <c r="J98" s="55">
        <v>2567</v>
      </c>
      <c r="K98" s="55">
        <v>2065</v>
      </c>
      <c r="L98" s="55">
        <v>1395</v>
      </c>
    </row>
    <row r="99" spans="1:12" ht="11.1" hidden="1" customHeight="1" outlineLevel="1" x14ac:dyDescent="0.2">
      <c r="A99" s="191"/>
      <c r="B99" s="192" t="s">
        <v>195</v>
      </c>
      <c r="C99" s="54">
        <v>276.35900000000004</v>
      </c>
      <c r="D99" s="44">
        <v>54.141999999999996</v>
      </c>
      <c r="E99" s="54">
        <v>222.21700000000001</v>
      </c>
      <c r="F99" s="54">
        <v>75.632999999999996</v>
      </c>
      <c r="G99" s="44">
        <v>36.755000000000003</v>
      </c>
      <c r="H99" s="44">
        <v>38.878</v>
      </c>
      <c r="I99" s="54">
        <v>146.584</v>
      </c>
      <c r="J99" s="55">
        <v>2647</v>
      </c>
      <c r="K99" s="55">
        <v>2128</v>
      </c>
      <c r="L99" s="55">
        <v>1404</v>
      </c>
    </row>
    <row r="100" spans="1:12" ht="11.1" hidden="1" customHeight="1" outlineLevel="1" x14ac:dyDescent="0.2">
      <c r="A100" s="191"/>
      <c r="B100" s="192" t="s">
        <v>196</v>
      </c>
      <c r="C100" s="54">
        <v>284.27300000000002</v>
      </c>
      <c r="D100" s="44">
        <v>54.385999999999996</v>
      </c>
      <c r="E100" s="54">
        <v>229.887</v>
      </c>
      <c r="F100" s="54">
        <v>71.373999999999995</v>
      </c>
      <c r="G100" s="44">
        <v>36.123000000000012</v>
      </c>
      <c r="H100" s="44">
        <v>35.250999999999998</v>
      </c>
      <c r="I100" s="54">
        <v>158.51300000000001</v>
      </c>
      <c r="J100" s="55">
        <v>2705</v>
      </c>
      <c r="K100" s="55">
        <v>2188</v>
      </c>
      <c r="L100" s="55">
        <v>1509</v>
      </c>
    </row>
    <row r="101" spans="1:12" ht="11.1" hidden="1" customHeight="1" outlineLevel="1" x14ac:dyDescent="0.2">
      <c r="A101" s="191"/>
      <c r="B101" s="192" t="s">
        <v>197</v>
      </c>
      <c r="C101" s="54">
        <v>316.97100000000006</v>
      </c>
      <c r="D101" s="44">
        <v>59.921999999999997</v>
      </c>
      <c r="E101" s="54">
        <v>257.04899999999998</v>
      </c>
      <c r="F101" s="54">
        <v>85.632999999999996</v>
      </c>
      <c r="G101" s="44">
        <v>40.336999999999982</v>
      </c>
      <c r="H101" s="44">
        <v>45.295999999999999</v>
      </c>
      <c r="I101" s="54">
        <v>171.416</v>
      </c>
      <c r="J101" s="55">
        <v>2999</v>
      </c>
      <c r="K101" s="55">
        <v>2432</v>
      </c>
      <c r="L101" s="55">
        <v>1622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270.387</v>
      </c>
      <c r="D102" s="44">
        <v>52.176000000000002</v>
      </c>
      <c r="E102" s="54">
        <v>218.21100000000001</v>
      </c>
      <c r="F102" s="54">
        <v>69.204999999999998</v>
      </c>
      <c r="G102" s="44">
        <v>35.232000000000006</v>
      </c>
      <c r="H102" s="44">
        <v>33.972999999999999</v>
      </c>
      <c r="I102" s="54">
        <v>149.006</v>
      </c>
      <c r="J102" s="55">
        <v>2597</v>
      </c>
      <c r="K102" s="55">
        <v>2096</v>
      </c>
      <c r="L102" s="55">
        <v>1431</v>
      </c>
    </row>
    <row r="103" spans="1:12" ht="11.1" hidden="1" customHeight="1" outlineLevel="1" x14ac:dyDescent="0.2">
      <c r="A103" s="191"/>
      <c r="B103" s="192" t="s">
        <v>195</v>
      </c>
      <c r="C103" s="54">
        <v>278.91899999999998</v>
      </c>
      <c r="D103" s="44">
        <v>53.96</v>
      </c>
      <c r="E103" s="54">
        <v>224.959</v>
      </c>
      <c r="F103" s="54">
        <v>73.290000000000006</v>
      </c>
      <c r="G103" s="44">
        <v>36.744999999999997</v>
      </c>
      <c r="H103" s="44">
        <v>36.545000000000002</v>
      </c>
      <c r="I103" s="54">
        <v>151.66900000000001</v>
      </c>
      <c r="J103" s="55">
        <v>2663</v>
      </c>
      <c r="K103" s="55">
        <v>2148</v>
      </c>
      <c r="L103" s="55">
        <v>1448</v>
      </c>
    </row>
    <row r="104" spans="1:12" ht="11.1" hidden="1" customHeight="1" outlineLevel="1" x14ac:dyDescent="0.2">
      <c r="A104" s="191"/>
      <c r="B104" s="192" t="s">
        <v>196</v>
      </c>
      <c r="C104" s="54">
        <v>284.065</v>
      </c>
      <c r="D104" s="44">
        <v>53.531000000000006</v>
      </c>
      <c r="E104" s="54">
        <v>230.53399999999999</v>
      </c>
      <c r="F104" s="54">
        <v>69.221999999999994</v>
      </c>
      <c r="G104" s="44">
        <v>36.249000000000002</v>
      </c>
      <c r="H104" s="44">
        <v>32.972999999999999</v>
      </c>
      <c r="I104" s="54">
        <v>161.31200000000001</v>
      </c>
      <c r="J104" s="55">
        <v>2700</v>
      </c>
      <c r="K104" s="55">
        <v>2191</v>
      </c>
      <c r="L104" s="55">
        <v>1533</v>
      </c>
    </row>
    <row r="105" spans="1:12" ht="11.1" hidden="1" customHeight="1" outlineLevel="1" x14ac:dyDescent="0.2">
      <c r="A105" s="191"/>
      <c r="B105" s="192" t="s">
        <v>197</v>
      </c>
      <c r="C105" s="54">
        <v>316.63900000000001</v>
      </c>
      <c r="D105" s="44">
        <v>59.224000000000004</v>
      </c>
      <c r="E105" s="54">
        <v>257.41500000000002</v>
      </c>
      <c r="F105" s="54">
        <v>82.852000000000004</v>
      </c>
      <c r="G105" s="44">
        <v>40.412999999999997</v>
      </c>
      <c r="H105" s="44">
        <v>42.439</v>
      </c>
      <c r="I105" s="54">
        <v>174.56299999999999</v>
      </c>
      <c r="J105" s="55">
        <v>2995</v>
      </c>
      <c r="K105" s="55">
        <v>2435</v>
      </c>
      <c r="L105" s="55">
        <v>1651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270.18900000000002</v>
      </c>
      <c r="D106" s="44">
        <v>51.998999999999995</v>
      </c>
      <c r="E106" s="54">
        <v>218.19</v>
      </c>
      <c r="F106" s="54">
        <v>68.438000000000002</v>
      </c>
      <c r="G106" s="44">
        <v>35.128999999999998</v>
      </c>
      <c r="H106" s="44">
        <v>33.308999999999997</v>
      </c>
      <c r="I106" s="54">
        <v>149.75200000000001</v>
      </c>
      <c r="J106" s="55">
        <v>2610</v>
      </c>
      <c r="K106" s="55">
        <v>2108</v>
      </c>
      <c r="L106" s="55">
        <v>1447</v>
      </c>
    </row>
    <row r="107" spans="1:12" ht="11.1" hidden="1" customHeight="1" outlineLevel="1" x14ac:dyDescent="0.2">
      <c r="A107" s="191"/>
      <c r="B107" s="192" t="s">
        <v>195</v>
      </c>
      <c r="C107" s="54">
        <v>278.71100000000001</v>
      </c>
      <c r="D107" s="44">
        <v>54.171999999999997</v>
      </c>
      <c r="E107" s="54">
        <v>224.53899999999999</v>
      </c>
      <c r="F107" s="54">
        <v>72.978999999999999</v>
      </c>
      <c r="G107" s="44">
        <v>36.962000000000003</v>
      </c>
      <c r="H107" s="44">
        <v>36.017000000000003</v>
      </c>
      <c r="I107" s="54">
        <v>151.56</v>
      </c>
      <c r="J107" s="55">
        <v>2682</v>
      </c>
      <c r="K107" s="55">
        <v>2161</v>
      </c>
      <c r="L107" s="55">
        <v>1459</v>
      </c>
    </row>
    <row r="108" spans="1:12" ht="11.1" hidden="1" customHeight="1" outlineLevel="1" x14ac:dyDescent="0.2">
      <c r="A108" s="191"/>
      <c r="B108" s="192" t="s">
        <v>196</v>
      </c>
      <c r="C108" s="54">
        <v>283.36400000000003</v>
      </c>
      <c r="D108" s="44">
        <v>52.911999999999999</v>
      </c>
      <c r="E108" s="54">
        <v>230.452</v>
      </c>
      <c r="F108" s="54">
        <v>69.227999999999994</v>
      </c>
      <c r="G108" s="44">
        <v>36.961000000000013</v>
      </c>
      <c r="H108" s="44">
        <v>32.267000000000003</v>
      </c>
      <c r="I108" s="54">
        <v>161.22399999999999</v>
      </c>
      <c r="J108" s="55">
        <v>2706</v>
      </c>
      <c r="K108" s="55">
        <v>2200</v>
      </c>
      <c r="L108" s="55">
        <v>1539</v>
      </c>
    </row>
    <row r="109" spans="1:12" ht="11.1" hidden="1" customHeight="1" outlineLevel="1" x14ac:dyDescent="0.2">
      <c r="A109" s="191"/>
      <c r="B109" s="192" t="s">
        <v>197</v>
      </c>
      <c r="C109" s="54">
        <v>316.69200000000001</v>
      </c>
      <c r="D109" s="44">
        <v>58.89</v>
      </c>
      <c r="E109" s="54">
        <v>257.80200000000002</v>
      </c>
      <c r="F109" s="54">
        <v>83.661000000000001</v>
      </c>
      <c r="G109" s="44">
        <v>42.032000000000004</v>
      </c>
      <c r="H109" s="44">
        <v>41.628999999999998</v>
      </c>
      <c r="I109" s="54">
        <v>174.14099999999999</v>
      </c>
      <c r="J109" s="55">
        <v>2995</v>
      </c>
      <c r="K109" s="55">
        <v>2438</v>
      </c>
      <c r="L109" s="55">
        <v>1647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271.98099999999999</v>
      </c>
      <c r="D110" s="44">
        <v>53.061</v>
      </c>
      <c r="E110" s="54">
        <v>218.92</v>
      </c>
      <c r="F110" s="54">
        <v>70.314999999999998</v>
      </c>
      <c r="G110" s="44">
        <v>36.517000000000003</v>
      </c>
      <c r="H110" s="44">
        <v>33.798000000000002</v>
      </c>
      <c r="I110" s="54">
        <v>148.60499999999999</v>
      </c>
      <c r="J110" s="55">
        <v>2629</v>
      </c>
      <c r="K110" s="55">
        <v>2116</v>
      </c>
      <c r="L110" s="55">
        <v>1436</v>
      </c>
    </row>
    <row r="111" spans="1:12" ht="11.1" hidden="1" customHeight="1" outlineLevel="1" x14ac:dyDescent="0.2">
      <c r="A111" s="191"/>
      <c r="B111" s="192" t="s">
        <v>195</v>
      </c>
      <c r="C111" s="54">
        <v>283.24700000000001</v>
      </c>
      <c r="D111" s="44">
        <v>54.949999999999996</v>
      </c>
      <c r="E111" s="54">
        <v>228.297</v>
      </c>
      <c r="F111" s="54">
        <v>76.150000000000006</v>
      </c>
      <c r="G111" s="44">
        <v>38.816000000000003</v>
      </c>
      <c r="H111" s="44">
        <v>37.334000000000003</v>
      </c>
      <c r="I111" s="54">
        <v>152.14699999999999</v>
      </c>
      <c r="J111" s="55">
        <v>2706</v>
      </c>
      <c r="K111" s="55">
        <v>2181</v>
      </c>
      <c r="L111" s="55">
        <v>1453</v>
      </c>
    </row>
    <row r="112" spans="1:12" ht="11.1" hidden="1" customHeight="1" outlineLevel="1" x14ac:dyDescent="0.2">
      <c r="A112" s="191"/>
      <c r="B112" s="192" t="s">
        <v>196</v>
      </c>
      <c r="C112" s="54">
        <v>290.56899999999996</v>
      </c>
      <c r="D112" s="44">
        <v>55.012000000000008</v>
      </c>
      <c r="E112" s="54">
        <v>235.55699999999999</v>
      </c>
      <c r="F112" s="54">
        <v>72.003</v>
      </c>
      <c r="G112" s="44">
        <v>38.535000000000004</v>
      </c>
      <c r="H112" s="44">
        <v>33.468000000000004</v>
      </c>
      <c r="I112" s="54">
        <v>163.554</v>
      </c>
      <c r="J112" s="55">
        <v>2743</v>
      </c>
      <c r="K112" s="55">
        <v>2224</v>
      </c>
      <c r="L112" s="55">
        <v>1544</v>
      </c>
    </row>
    <row r="113" spans="1:12" ht="11.1" hidden="1" customHeight="1" outlineLevel="1" x14ac:dyDescent="0.2">
      <c r="A113" s="191"/>
      <c r="B113" s="192" t="s">
        <v>197</v>
      </c>
      <c r="C113" s="54">
        <v>324.07799999999997</v>
      </c>
      <c r="D113" s="44">
        <v>60.818000000000005</v>
      </c>
      <c r="E113" s="54">
        <v>263.26</v>
      </c>
      <c r="F113" s="54">
        <v>86.597999999999999</v>
      </c>
      <c r="G113" s="44">
        <v>43.121999999999993</v>
      </c>
      <c r="H113" s="44">
        <v>43.475999999999999</v>
      </c>
      <c r="I113" s="54">
        <v>176.66200000000001</v>
      </c>
      <c r="J113" s="55">
        <v>3031</v>
      </c>
      <c r="K113" s="55">
        <v>2462</v>
      </c>
      <c r="L113" s="55">
        <v>1652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280.56099999999998</v>
      </c>
      <c r="D114" s="44">
        <v>53.559000000000005</v>
      </c>
      <c r="E114" s="54">
        <v>227.00200000000001</v>
      </c>
      <c r="F114" s="54">
        <v>73.212000000000003</v>
      </c>
      <c r="G114" s="44">
        <v>37.365999999999993</v>
      </c>
      <c r="H114" s="44">
        <v>35.845999999999997</v>
      </c>
      <c r="I114" s="54">
        <v>153.79</v>
      </c>
      <c r="J114" s="55">
        <v>2654</v>
      </c>
      <c r="K114" s="55">
        <v>2148</v>
      </c>
      <c r="L114" s="55">
        <v>1455</v>
      </c>
    </row>
    <row r="115" spans="1:12" ht="11.1" hidden="1" customHeight="1" outlineLevel="1" x14ac:dyDescent="0.2">
      <c r="A115" s="191"/>
      <c r="B115" s="192" t="s">
        <v>195</v>
      </c>
      <c r="C115" s="54">
        <v>292.58</v>
      </c>
      <c r="D115" s="44">
        <v>55.577999999999996</v>
      </c>
      <c r="E115" s="54">
        <v>237.00200000000001</v>
      </c>
      <c r="F115" s="54">
        <v>80.099999999999994</v>
      </c>
      <c r="G115" s="44">
        <v>39.897999999999996</v>
      </c>
      <c r="H115" s="44">
        <v>40.201999999999998</v>
      </c>
      <c r="I115" s="54">
        <v>156.90199999999999</v>
      </c>
      <c r="J115" s="55">
        <v>2740</v>
      </c>
      <c r="K115" s="55">
        <v>2220</v>
      </c>
      <c r="L115" s="55">
        <v>1470</v>
      </c>
    </row>
    <row r="116" spans="1:12" ht="11.1" hidden="1" customHeight="1" outlineLevel="1" x14ac:dyDescent="0.2">
      <c r="A116" s="191"/>
      <c r="B116" s="192" t="s">
        <v>196</v>
      </c>
      <c r="C116" s="54">
        <v>297.63200000000001</v>
      </c>
      <c r="D116" s="44">
        <v>55.362000000000009</v>
      </c>
      <c r="E116" s="54">
        <v>242.27</v>
      </c>
      <c r="F116" s="54">
        <v>75.328000000000003</v>
      </c>
      <c r="G116" s="44">
        <v>39.494000000000007</v>
      </c>
      <c r="H116" s="44">
        <v>35.834000000000003</v>
      </c>
      <c r="I116" s="54">
        <v>166.94200000000001</v>
      </c>
      <c r="J116" s="55">
        <v>2765</v>
      </c>
      <c r="K116" s="55">
        <v>2251</v>
      </c>
      <c r="L116" s="55">
        <v>1551</v>
      </c>
    </row>
    <row r="117" spans="1:12" ht="11.1" hidden="1" customHeight="1" outlineLevel="1" x14ac:dyDescent="0.2">
      <c r="A117" s="191"/>
      <c r="B117" s="192" t="s">
        <v>197</v>
      </c>
      <c r="C117" s="54">
        <v>333.66300000000007</v>
      </c>
      <c r="D117" s="44">
        <v>61.218000000000004</v>
      </c>
      <c r="E117" s="54">
        <v>272.44499999999999</v>
      </c>
      <c r="F117" s="54">
        <v>90.253</v>
      </c>
      <c r="G117" s="44">
        <v>44.465000000000003</v>
      </c>
      <c r="H117" s="44">
        <v>45.787999999999997</v>
      </c>
      <c r="I117" s="54">
        <v>182.19200000000001</v>
      </c>
      <c r="J117" s="55">
        <v>3069</v>
      </c>
      <c r="K117" s="55">
        <v>2506</v>
      </c>
      <c r="L117" s="55">
        <v>1676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291.45000000000005</v>
      </c>
      <c r="D118" s="44">
        <v>54.422999999999995</v>
      </c>
      <c r="E118" s="54">
        <v>237.02699999999999</v>
      </c>
      <c r="F118" s="54">
        <v>77.129000000000005</v>
      </c>
      <c r="G118" s="44">
        <v>38.872</v>
      </c>
      <c r="H118" s="44">
        <v>38.256999999999998</v>
      </c>
      <c r="I118" s="54">
        <v>159.898</v>
      </c>
      <c r="J118" s="55">
        <v>2707</v>
      </c>
      <c r="K118" s="55">
        <v>2202</v>
      </c>
      <c r="L118" s="55">
        <v>1485</v>
      </c>
    </row>
    <row r="119" spans="1:12" ht="11.1" hidden="1" customHeight="1" outlineLevel="1" x14ac:dyDescent="0.2">
      <c r="A119" s="191"/>
      <c r="B119" s="192" t="s">
        <v>195</v>
      </c>
      <c r="C119" s="54">
        <v>304.66899999999998</v>
      </c>
      <c r="D119" s="44">
        <v>57.440000000000005</v>
      </c>
      <c r="E119" s="54">
        <v>247.22900000000001</v>
      </c>
      <c r="F119" s="54">
        <v>84.471999999999994</v>
      </c>
      <c r="G119" s="44">
        <v>41.544999999999995</v>
      </c>
      <c r="H119" s="44">
        <v>42.927</v>
      </c>
      <c r="I119" s="54">
        <v>162.75700000000001</v>
      </c>
      <c r="J119" s="55">
        <v>2807</v>
      </c>
      <c r="K119" s="55">
        <v>2278</v>
      </c>
      <c r="L119" s="55">
        <v>1500</v>
      </c>
    </row>
    <row r="120" spans="1:12" ht="11.1" hidden="1" customHeight="1" outlineLevel="1" x14ac:dyDescent="0.2">
      <c r="A120" s="191"/>
      <c r="B120" s="192" t="s">
        <v>196</v>
      </c>
      <c r="C120" s="54">
        <v>309.12800000000004</v>
      </c>
      <c r="D120" s="44">
        <v>56.781999999999996</v>
      </c>
      <c r="E120" s="54">
        <v>252.346</v>
      </c>
      <c r="F120" s="54">
        <v>79.176000000000002</v>
      </c>
      <c r="G120" s="44">
        <v>41.091000000000001</v>
      </c>
      <c r="H120" s="44">
        <v>38.085000000000001</v>
      </c>
      <c r="I120" s="54">
        <v>173.17</v>
      </c>
      <c r="J120" s="55">
        <v>2826</v>
      </c>
      <c r="K120" s="55">
        <v>2307</v>
      </c>
      <c r="L120" s="55">
        <v>1583</v>
      </c>
    </row>
    <row r="121" spans="1:12" ht="11.1" hidden="1" customHeight="1" outlineLevel="1" x14ac:dyDescent="0.2">
      <c r="A121" s="191"/>
      <c r="B121" s="192" t="s">
        <v>197</v>
      </c>
      <c r="C121" s="54">
        <v>345.97199999999998</v>
      </c>
      <c r="D121" s="44">
        <v>63.554000000000002</v>
      </c>
      <c r="E121" s="54">
        <v>282.41800000000001</v>
      </c>
      <c r="F121" s="54">
        <v>94.869</v>
      </c>
      <c r="G121" s="44">
        <v>46.405999999999992</v>
      </c>
      <c r="H121" s="44">
        <v>48.463000000000001</v>
      </c>
      <c r="I121" s="54">
        <v>187.54900000000001</v>
      </c>
      <c r="J121" s="55">
        <v>3138</v>
      </c>
      <c r="K121" s="55">
        <v>2561</v>
      </c>
      <c r="L121" s="55">
        <v>1701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296.68599999999998</v>
      </c>
      <c r="D122" s="44">
        <v>56.754000000000005</v>
      </c>
      <c r="E122" s="54">
        <v>239.93199999999999</v>
      </c>
      <c r="F122" s="54">
        <v>79.864000000000004</v>
      </c>
      <c r="G122" s="44">
        <v>41.297000000000004</v>
      </c>
      <c r="H122" s="44">
        <v>38.567</v>
      </c>
      <c r="I122" s="54">
        <v>160.06800000000001</v>
      </c>
      <c r="J122" s="55">
        <v>2733</v>
      </c>
      <c r="K122" s="55">
        <v>2210</v>
      </c>
      <c r="L122" s="55">
        <v>1474</v>
      </c>
    </row>
    <row r="123" spans="1:12" ht="11.1" hidden="1" customHeight="1" outlineLevel="1" x14ac:dyDescent="0.2">
      <c r="A123" s="191"/>
      <c r="B123" s="192" t="s">
        <v>195</v>
      </c>
      <c r="C123" s="54">
        <v>306.06299999999999</v>
      </c>
      <c r="D123" s="44">
        <v>58.927000000000007</v>
      </c>
      <c r="E123" s="54">
        <v>247.136</v>
      </c>
      <c r="F123" s="54">
        <v>84.268000000000001</v>
      </c>
      <c r="G123" s="44">
        <v>43.354999999999997</v>
      </c>
      <c r="H123" s="44">
        <v>40.912999999999997</v>
      </c>
      <c r="I123" s="54">
        <v>162.86799999999999</v>
      </c>
      <c r="J123" s="55">
        <v>2811</v>
      </c>
      <c r="K123" s="55">
        <v>2270</v>
      </c>
      <c r="L123" s="55">
        <v>1496</v>
      </c>
    </row>
    <row r="124" spans="1:12" ht="11.1" hidden="1" customHeight="1" outlineLevel="1" x14ac:dyDescent="0.2">
      <c r="A124" s="191"/>
      <c r="B124" s="192" t="s">
        <v>196</v>
      </c>
      <c r="C124" s="54">
        <v>310.09699999999998</v>
      </c>
      <c r="D124" s="44">
        <v>57.501000000000005</v>
      </c>
      <c r="E124" s="54">
        <v>252.596</v>
      </c>
      <c r="F124" s="54">
        <v>78.591999999999999</v>
      </c>
      <c r="G124" s="44">
        <v>41.740999999999993</v>
      </c>
      <c r="H124" s="44">
        <v>36.850999999999999</v>
      </c>
      <c r="I124" s="54">
        <v>174.00399999999999</v>
      </c>
      <c r="J124" s="55">
        <v>2841</v>
      </c>
      <c r="K124" s="55">
        <v>2314</v>
      </c>
      <c r="L124" s="55">
        <v>1594</v>
      </c>
    </row>
    <row r="125" spans="1:12" ht="11.1" hidden="1" customHeight="1" outlineLevel="1" x14ac:dyDescent="0.2">
      <c r="A125" s="191"/>
      <c r="B125" s="192" t="s">
        <v>197</v>
      </c>
      <c r="C125" s="54">
        <v>345.18099999999998</v>
      </c>
      <c r="D125" s="44">
        <v>63.393000000000001</v>
      </c>
      <c r="E125" s="54">
        <v>281.78800000000001</v>
      </c>
      <c r="F125" s="54">
        <v>92.72</v>
      </c>
      <c r="G125" s="44">
        <v>46.419000000000004</v>
      </c>
      <c r="H125" s="44">
        <v>46.301000000000002</v>
      </c>
      <c r="I125" s="54">
        <v>189.06800000000001</v>
      </c>
      <c r="J125" s="55">
        <v>3144</v>
      </c>
      <c r="K125" s="55">
        <v>2567</v>
      </c>
      <c r="L125" s="55">
        <v>1722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301.96100000000001</v>
      </c>
      <c r="D126" s="44">
        <v>57.584000000000003</v>
      </c>
      <c r="E126" s="54">
        <v>244.37700000000001</v>
      </c>
      <c r="F126" s="54">
        <v>77.686999999999998</v>
      </c>
      <c r="G126" s="44">
        <v>41.668000000000006</v>
      </c>
      <c r="H126" s="44">
        <v>36.018999999999998</v>
      </c>
      <c r="I126" s="54">
        <v>166.69</v>
      </c>
      <c r="J126" s="55">
        <v>2794</v>
      </c>
      <c r="K126" s="55">
        <v>2261</v>
      </c>
      <c r="L126" s="55">
        <v>1542</v>
      </c>
    </row>
    <row r="127" spans="1:12" ht="11.1" hidden="1" customHeight="1" outlineLevel="1" x14ac:dyDescent="0.2">
      <c r="A127" s="191"/>
      <c r="B127" s="192" t="s">
        <v>195</v>
      </c>
      <c r="C127" s="54">
        <v>315.298</v>
      </c>
      <c r="D127" s="44">
        <v>59.908999999999999</v>
      </c>
      <c r="E127" s="54">
        <v>255.38900000000001</v>
      </c>
      <c r="F127" s="54">
        <v>84.141999999999996</v>
      </c>
      <c r="G127" s="44">
        <v>44.177999999999997</v>
      </c>
      <c r="H127" s="44">
        <v>39.963999999999999</v>
      </c>
      <c r="I127" s="54">
        <v>171.24700000000001</v>
      </c>
      <c r="J127" s="55">
        <v>2889</v>
      </c>
      <c r="K127" s="55">
        <v>2340</v>
      </c>
      <c r="L127" s="55">
        <v>1569</v>
      </c>
    </row>
    <row r="128" spans="1:12" ht="11.1" hidden="1" customHeight="1" outlineLevel="1" x14ac:dyDescent="0.2">
      <c r="A128" s="191"/>
      <c r="B128" s="192" t="s">
        <v>196</v>
      </c>
      <c r="C128" s="54">
        <v>320.06499999999994</v>
      </c>
      <c r="D128" s="44">
        <v>59.491</v>
      </c>
      <c r="E128" s="54">
        <v>260.57400000000001</v>
      </c>
      <c r="F128" s="54">
        <v>79.040000000000006</v>
      </c>
      <c r="G128" s="44">
        <v>43.579999999999991</v>
      </c>
      <c r="H128" s="44">
        <v>35.46</v>
      </c>
      <c r="I128" s="54">
        <v>181.53399999999999</v>
      </c>
      <c r="J128" s="55">
        <v>2913</v>
      </c>
      <c r="K128" s="55">
        <v>2371</v>
      </c>
      <c r="L128" s="55">
        <v>1652</v>
      </c>
    </row>
    <row r="129" spans="1:12" ht="11.1" hidden="1" customHeight="1" outlineLevel="1" x14ac:dyDescent="0.2">
      <c r="A129" s="191"/>
      <c r="B129" s="192" t="s">
        <v>197</v>
      </c>
      <c r="C129" s="54">
        <v>358.08699999999999</v>
      </c>
      <c r="D129" s="44">
        <v>66.091999999999999</v>
      </c>
      <c r="E129" s="54">
        <v>291.995</v>
      </c>
      <c r="F129" s="54">
        <v>94.009</v>
      </c>
      <c r="G129" s="44">
        <v>48.54099999999999</v>
      </c>
      <c r="H129" s="44">
        <v>45.468000000000004</v>
      </c>
      <c r="I129" s="54">
        <v>197.98599999999999</v>
      </c>
      <c r="J129" s="55">
        <v>3231</v>
      </c>
      <c r="K129" s="55">
        <v>2635</v>
      </c>
      <c r="L129" s="55">
        <v>1786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315.53500000000003</v>
      </c>
      <c r="D130" s="44">
        <v>58.968000000000004</v>
      </c>
      <c r="E130" s="54">
        <v>256.56700000000001</v>
      </c>
      <c r="F130" s="54">
        <v>82.754000000000005</v>
      </c>
      <c r="G130" s="44">
        <v>44.29</v>
      </c>
      <c r="H130" s="44">
        <v>38.463999999999999</v>
      </c>
      <c r="I130" s="54">
        <v>173.81299999999999</v>
      </c>
      <c r="J130" s="55">
        <v>2881</v>
      </c>
      <c r="K130" s="55">
        <v>2343</v>
      </c>
      <c r="L130" s="55">
        <v>1587</v>
      </c>
    </row>
    <row r="131" spans="1:12" ht="11.1" hidden="1" customHeight="1" outlineLevel="1" x14ac:dyDescent="0.2">
      <c r="A131" s="191"/>
      <c r="B131" s="192" t="s">
        <v>195</v>
      </c>
      <c r="C131" s="54">
        <v>330.84200000000004</v>
      </c>
      <c r="D131" s="44">
        <v>61.451999999999998</v>
      </c>
      <c r="E131" s="54">
        <v>269.39</v>
      </c>
      <c r="F131" s="54">
        <v>91.012</v>
      </c>
      <c r="G131" s="44">
        <v>46.970999999999997</v>
      </c>
      <c r="H131" s="44">
        <v>44.040999999999997</v>
      </c>
      <c r="I131" s="54">
        <v>178.37799999999999</v>
      </c>
      <c r="J131" s="55">
        <v>2991</v>
      </c>
      <c r="K131" s="55">
        <v>2436</v>
      </c>
      <c r="L131" s="55">
        <v>1613</v>
      </c>
    </row>
    <row r="132" spans="1:12" ht="11.1" hidden="1" customHeight="1" outlineLevel="1" x14ac:dyDescent="0.2">
      <c r="A132" s="191"/>
      <c r="B132" s="192" t="s">
        <v>196</v>
      </c>
      <c r="C132" s="54">
        <v>333.565</v>
      </c>
      <c r="D132" s="44">
        <v>60.918999999999997</v>
      </c>
      <c r="E132" s="54">
        <v>272.64600000000002</v>
      </c>
      <c r="F132" s="54">
        <v>84.361999999999995</v>
      </c>
      <c r="G132" s="44">
        <v>46.236999999999995</v>
      </c>
      <c r="H132" s="44">
        <v>38.125</v>
      </c>
      <c r="I132" s="54">
        <v>188.28399999999999</v>
      </c>
      <c r="J132" s="55">
        <v>2997</v>
      </c>
      <c r="K132" s="55">
        <v>2449</v>
      </c>
      <c r="L132" s="55">
        <v>1691</v>
      </c>
    </row>
    <row r="133" spans="1:12" ht="11.1" hidden="1" customHeight="1" outlineLevel="1" x14ac:dyDescent="0.2">
      <c r="A133" s="191"/>
      <c r="B133" s="192" t="s">
        <v>197</v>
      </c>
      <c r="C133" s="54">
        <v>372.25200000000001</v>
      </c>
      <c r="D133" s="44">
        <v>67.31</v>
      </c>
      <c r="E133" s="54">
        <v>304.94200000000001</v>
      </c>
      <c r="F133" s="54">
        <v>98.974000000000004</v>
      </c>
      <c r="G133" s="44">
        <v>51.312999999999995</v>
      </c>
      <c r="H133" s="44">
        <v>47.661000000000001</v>
      </c>
      <c r="I133" s="54">
        <v>205.96799999999999</v>
      </c>
      <c r="J133" s="55">
        <v>3317</v>
      </c>
      <c r="K133" s="55">
        <v>2717</v>
      </c>
      <c r="L133" s="55">
        <v>1835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327.70799999999997</v>
      </c>
      <c r="D134" s="44">
        <v>60.506</v>
      </c>
      <c r="E134" s="54">
        <v>267.202</v>
      </c>
      <c r="F134" s="54">
        <v>86.295000000000002</v>
      </c>
      <c r="G134" s="44">
        <v>45.897000000000013</v>
      </c>
      <c r="H134" s="44">
        <v>40.398000000000003</v>
      </c>
      <c r="I134" s="54">
        <v>180.90700000000001</v>
      </c>
      <c r="J134" s="55">
        <v>2952</v>
      </c>
      <c r="K134" s="55">
        <v>2407</v>
      </c>
      <c r="L134" s="55">
        <v>1629</v>
      </c>
    </row>
    <row r="135" spans="1:12" ht="11.1" hidden="1" customHeight="1" outlineLevel="1" x14ac:dyDescent="0.2">
      <c r="A135" s="191"/>
      <c r="B135" s="192" t="s">
        <v>195</v>
      </c>
      <c r="C135" s="54">
        <v>344.63300000000004</v>
      </c>
      <c r="D135" s="44">
        <v>63.322000000000003</v>
      </c>
      <c r="E135" s="54">
        <v>281.31099999999998</v>
      </c>
      <c r="F135" s="54">
        <v>95.22</v>
      </c>
      <c r="G135" s="44">
        <v>48.652999999999999</v>
      </c>
      <c r="H135" s="44">
        <v>46.567</v>
      </c>
      <c r="I135" s="54">
        <v>186.09100000000001</v>
      </c>
      <c r="J135" s="55">
        <v>3077</v>
      </c>
      <c r="K135" s="55">
        <v>2511</v>
      </c>
      <c r="L135" s="55">
        <v>1661</v>
      </c>
    </row>
    <row r="136" spans="1:12" ht="11.1" hidden="1" customHeight="1" outlineLevel="1" x14ac:dyDescent="0.2">
      <c r="A136" s="191"/>
      <c r="B136" s="192" t="s">
        <v>196</v>
      </c>
      <c r="C136" s="54">
        <v>346.79</v>
      </c>
      <c r="D136" s="44">
        <v>62.804999999999993</v>
      </c>
      <c r="E136" s="54">
        <v>283.98500000000001</v>
      </c>
      <c r="F136" s="54">
        <v>88.569000000000003</v>
      </c>
      <c r="G136" s="44">
        <v>47.753000000000007</v>
      </c>
      <c r="H136" s="44">
        <v>40.816000000000003</v>
      </c>
      <c r="I136" s="54">
        <v>195.416</v>
      </c>
      <c r="J136" s="55">
        <v>3078</v>
      </c>
      <c r="K136" s="55">
        <v>2521</v>
      </c>
      <c r="L136" s="55">
        <v>1734</v>
      </c>
    </row>
    <row r="137" spans="1:12" ht="11.1" hidden="1" customHeight="1" outlineLevel="1" x14ac:dyDescent="0.2">
      <c r="A137" s="191"/>
      <c r="B137" s="192" t="s">
        <v>197</v>
      </c>
      <c r="C137" s="54">
        <v>386.75900000000001</v>
      </c>
      <c r="D137" s="44">
        <v>69.3</v>
      </c>
      <c r="E137" s="54">
        <v>317.459</v>
      </c>
      <c r="F137" s="54">
        <v>103.738</v>
      </c>
      <c r="G137" s="44">
        <v>52.812000000000005</v>
      </c>
      <c r="H137" s="44">
        <v>50.926000000000002</v>
      </c>
      <c r="I137" s="54">
        <v>213.721</v>
      </c>
      <c r="J137" s="55">
        <v>3405</v>
      </c>
      <c r="K137" s="55">
        <v>2795</v>
      </c>
      <c r="L137" s="55">
        <v>1882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337.70300000000009</v>
      </c>
      <c r="D138" s="44">
        <v>61.589000000000006</v>
      </c>
      <c r="E138" s="54">
        <v>276.11399999999998</v>
      </c>
      <c r="F138" s="54">
        <v>89.42</v>
      </c>
      <c r="G138" s="44">
        <v>46.994000000000007</v>
      </c>
      <c r="H138" s="44">
        <v>42.426000000000002</v>
      </c>
      <c r="I138" s="54">
        <v>186.69399999999999</v>
      </c>
      <c r="J138" s="55">
        <v>3009</v>
      </c>
      <c r="K138" s="55">
        <v>2460</v>
      </c>
      <c r="L138" s="55">
        <v>1664</v>
      </c>
    </row>
    <row r="139" spans="1:12" ht="11.1" hidden="1" customHeight="1" outlineLevel="1" x14ac:dyDescent="0.2">
      <c r="A139" s="191"/>
      <c r="B139" s="192" t="s">
        <v>195</v>
      </c>
      <c r="C139" s="54">
        <v>353.96</v>
      </c>
      <c r="D139" s="44">
        <v>64.342999999999989</v>
      </c>
      <c r="E139" s="54">
        <v>289.61700000000002</v>
      </c>
      <c r="F139" s="54">
        <v>98.486999999999995</v>
      </c>
      <c r="G139" s="44">
        <v>49.643999999999991</v>
      </c>
      <c r="H139" s="44">
        <v>48.843000000000004</v>
      </c>
      <c r="I139" s="54">
        <v>191.13</v>
      </c>
      <c r="J139" s="55">
        <v>3130</v>
      </c>
      <c r="K139" s="55">
        <v>2561</v>
      </c>
      <c r="L139" s="55">
        <v>1690</v>
      </c>
    </row>
    <row r="140" spans="1:12" ht="11.1" hidden="1" customHeight="1" outlineLevel="1" x14ac:dyDescent="0.2">
      <c r="A140" s="191"/>
      <c r="B140" s="192" t="s">
        <v>196</v>
      </c>
      <c r="C140" s="54">
        <v>356.79599999999999</v>
      </c>
      <c r="D140" s="44">
        <v>63.731000000000002</v>
      </c>
      <c r="E140" s="54">
        <v>293.065</v>
      </c>
      <c r="F140" s="54">
        <v>91.403000000000006</v>
      </c>
      <c r="G140" s="44">
        <v>48.762999999999991</v>
      </c>
      <c r="H140" s="44">
        <v>42.64</v>
      </c>
      <c r="I140" s="54">
        <v>201.66200000000001</v>
      </c>
      <c r="J140" s="55">
        <v>3139</v>
      </c>
      <c r="K140" s="55">
        <v>2578</v>
      </c>
      <c r="L140" s="55">
        <v>1774</v>
      </c>
    </row>
    <row r="141" spans="1:12" ht="11.1" hidden="1" customHeight="1" outlineLevel="1" x14ac:dyDescent="0.2">
      <c r="A141" s="191"/>
      <c r="B141" s="192" t="s">
        <v>197</v>
      </c>
      <c r="C141" s="54">
        <v>398.15000000000003</v>
      </c>
      <c r="D141" s="44">
        <v>70.602000000000004</v>
      </c>
      <c r="E141" s="54">
        <v>327.548</v>
      </c>
      <c r="F141" s="54">
        <v>107.681</v>
      </c>
      <c r="G141" s="44">
        <v>54.122999999999998</v>
      </c>
      <c r="H141" s="44">
        <v>53.558</v>
      </c>
      <c r="I141" s="54">
        <v>219.86699999999999</v>
      </c>
      <c r="J141" s="55">
        <v>3477</v>
      </c>
      <c r="K141" s="55">
        <v>2861</v>
      </c>
      <c r="L141" s="55">
        <v>1920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351.79500000000007</v>
      </c>
      <c r="D142" s="44">
        <v>63.975999999999999</v>
      </c>
      <c r="E142" s="54">
        <v>287.81900000000002</v>
      </c>
      <c r="F142" s="54">
        <v>93.53</v>
      </c>
      <c r="G142" s="44">
        <v>48.838999999999999</v>
      </c>
      <c r="H142" s="44">
        <v>44.691000000000003</v>
      </c>
      <c r="I142" s="54">
        <v>194.28899999999999</v>
      </c>
      <c r="J142" s="55">
        <v>3101</v>
      </c>
      <c r="K142" s="55">
        <v>2537</v>
      </c>
      <c r="L142" s="55">
        <v>1713</v>
      </c>
    </row>
    <row r="143" spans="1:12" ht="11.1" hidden="1" customHeight="1" outlineLevel="1" x14ac:dyDescent="0.2">
      <c r="A143" s="191"/>
      <c r="B143" s="192" t="s">
        <v>195</v>
      </c>
      <c r="C143" s="54">
        <v>368.10699999999997</v>
      </c>
      <c r="D143" s="44">
        <v>66.573000000000008</v>
      </c>
      <c r="E143" s="54">
        <v>301.53399999999999</v>
      </c>
      <c r="F143" s="54">
        <v>102.473</v>
      </c>
      <c r="G143" s="44">
        <v>51.48299999999999</v>
      </c>
      <c r="H143" s="44">
        <v>50.99</v>
      </c>
      <c r="I143" s="54">
        <v>199.06100000000001</v>
      </c>
      <c r="J143" s="55">
        <v>3217</v>
      </c>
      <c r="K143" s="55">
        <v>2636</v>
      </c>
      <c r="L143" s="55">
        <v>1740</v>
      </c>
    </row>
    <row r="144" spans="1:12" ht="11.1" hidden="1" customHeight="1" outlineLevel="1" x14ac:dyDescent="0.2">
      <c r="A144" s="191"/>
      <c r="B144" s="192" t="s">
        <v>196</v>
      </c>
      <c r="C144" s="54">
        <v>370.48200000000003</v>
      </c>
      <c r="D144" s="44">
        <v>66.039000000000001</v>
      </c>
      <c r="E144" s="54">
        <v>304.44299999999998</v>
      </c>
      <c r="F144" s="54">
        <v>95.328999999999994</v>
      </c>
      <c r="G144" s="44">
        <v>50.552999999999983</v>
      </c>
      <c r="H144" s="44">
        <v>44.776000000000003</v>
      </c>
      <c r="I144" s="54">
        <v>209.114</v>
      </c>
      <c r="J144" s="55">
        <v>3225</v>
      </c>
      <c r="K144" s="55">
        <v>2650</v>
      </c>
      <c r="L144" s="55">
        <v>1820</v>
      </c>
    </row>
    <row r="145" spans="1:12" ht="11.1" hidden="1" customHeight="1" outlineLevel="1" x14ac:dyDescent="0.2">
      <c r="A145" s="191"/>
      <c r="B145" s="192" t="s">
        <v>197</v>
      </c>
      <c r="C145" s="54">
        <v>413.565</v>
      </c>
      <c r="D145" s="44">
        <v>73.191000000000003</v>
      </c>
      <c r="E145" s="54">
        <v>340.37400000000002</v>
      </c>
      <c r="F145" s="54">
        <v>112.354</v>
      </c>
      <c r="G145" s="44">
        <v>56.197999999999993</v>
      </c>
      <c r="H145" s="44">
        <v>56.155999999999999</v>
      </c>
      <c r="I145" s="54">
        <v>228.02</v>
      </c>
      <c r="J145" s="55">
        <v>3578</v>
      </c>
      <c r="K145" s="55">
        <v>2945</v>
      </c>
      <c r="L145" s="55">
        <v>1973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364.17500000000001</v>
      </c>
      <c r="D146" s="44">
        <v>66.097000000000008</v>
      </c>
      <c r="E146" s="54">
        <v>298.07799999999997</v>
      </c>
      <c r="F146" s="54">
        <v>97.991</v>
      </c>
      <c r="G146" s="44">
        <v>50.564000000000007</v>
      </c>
      <c r="H146" s="44">
        <v>47.427</v>
      </c>
      <c r="I146" s="54">
        <v>200.08699999999999</v>
      </c>
      <c r="J146" s="55">
        <v>3182</v>
      </c>
      <c r="K146" s="55">
        <v>2605</v>
      </c>
      <c r="L146" s="55">
        <v>1748</v>
      </c>
    </row>
    <row r="147" spans="1:12" ht="11.1" hidden="1" customHeight="1" outlineLevel="1" x14ac:dyDescent="0.2">
      <c r="A147" s="191"/>
      <c r="B147" s="192" t="s">
        <v>195</v>
      </c>
      <c r="C147" s="54">
        <v>383.53900000000004</v>
      </c>
      <c r="D147" s="44">
        <v>69.024999999999991</v>
      </c>
      <c r="E147" s="54">
        <v>314.51400000000001</v>
      </c>
      <c r="F147" s="54">
        <v>107.854</v>
      </c>
      <c r="G147" s="44">
        <v>53.478000000000009</v>
      </c>
      <c r="H147" s="44">
        <v>54.375999999999998</v>
      </c>
      <c r="I147" s="54">
        <v>206.66</v>
      </c>
      <c r="J147" s="55">
        <v>3317</v>
      </c>
      <c r="K147" s="55">
        <v>2720</v>
      </c>
      <c r="L147" s="55">
        <v>1787</v>
      </c>
    </row>
    <row r="148" spans="1:12" ht="11.1" hidden="1" customHeight="1" outlineLevel="1" x14ac:dyDescent="0.2">
      <c r="A148" s="191"/>
      <c r="B148" s="192" t="s">
        <v>196</v>
      </c>
      <c r="C148" s="54">
        <v>385.81400000000002</v>
      </c>
      <c r="D148" s="44">
        <v>68.426000000000002</v>
      </c>
      <c r="E148" s="54">
        <v>317.38799999999998</v>
      </c>
      <c r="F148" s="54">
        <v>99.721000000000004</v>
      </c>
      <c r="G148" s="44">
        <v>52.559000000000005</v>
      </c>
      <c r="H148" s="44">
        <v>47.161999999999999</v>
      </c>
      <c r="I148" s="54">
        <v>217.667</v>
      </c>
      <c r="J148" s="55">
        <v>3318</v>
      </c>
      <c r="K148" s="55">
        <v>2729</v>
      </c>
      <c r="L148" s="55">
        <v>1872</v>
      </c>
    </row>
    <row r="149" spans="1:12" ht="11.1" hidden="1" customHeight="1" outlineLevel="1" x14ac:dyDescent="0.2">
      <c r="A149" s="191"/>
      <c r="B149" s="192" t="s">
        <v>197</v>
      </c>
      <c r="C149" s="54">
        <v>431.286</v>
      </c>
      <c r="D149" s="44">
        <v>75.81</v>
      </c>
      <c r="E149" s="54">
        <v>355.476</v>
      </c>
      <c r="F149" s="54">
        <v>116.599</v>
      </c>
      <c r="G149" s="44">
        <v>58.341000000000001</v>
      </c>
      <c r="H149" s="44">
        <v>58.258000000000003</v>
      </c>
      <c r="I149" s="54">
        <v>238.87700000000001</v>
      </c>
      <c r="J149" s="55">
        <v>3679</v>
      </c>
      <c r="K149" s="55">
        <v>3032</v>
      </c>
      <c r="L149" s="55">
        <v>2038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379.923</v>
      </c>
      <c r="D150" s="44">
        <v>68.114000000000004</v>
      </c>
      <c r="E150" s="54">
        <v>311.80900000000003</v>
      </c>
      <c r="F150" s="54">
        <v>102.71599999999999</v>
      </c>
      <c r="G150" s="44">
        <v>53.298000000000002</v>
      </c>
      <c r="H150" s="44">
        <v>49.417999999999999</v>
      </c>
      <c r="I150" s="54">
        <v>209.09299999999999</v>
      </c>
      <c r="J150" s="55">
        <v>3269</v>
      </c>
      <c r="K150" s="55">
        <v>2683</v>
      </c>
      <c r="L150" s="55">
        <v>1799</v>
      </c>
    </row>
    <row r="151" spans="1:12" ht="11.1" hidden="1" customHeight="1" outlineLevel="1" x14ac:dyDescent="0.2">
      <c r="A151" s="191"/>
      <c r="B151" s="192" t="s">
        <v>195</v>
      </c>
      <c r="C151" s="54">
        <v>396.81799999999998</v>
      </c>
      <c r="D151" s="44">
        <v>70.884</v>
      </c>
      <c r="E151" s="54">
        <v>325.93400000000003</v>
      </c>
      <c r="F151" s="54">
        <v>111.58799999999999</v>
      </c>
      <c r="G151" s="44">
        <v>56.013999999999989</v>
      </c>
      <c r="H151" s="44">
        <v>55.573999999999998</v>
      </c>
      <c r="I151" s="54">
        <v>214.346</v>
      </c>
      <c r="J151" s="55">
        <v>3381</v>
      </c>
      <c r="K151" s="55">
        <v>2777</v>
      </c>
      <c r="L151" s="55">
        <v>1827</v>
      </c>
    </row>
    <row r="152" spans="1:12" ht="11.1" hidden="1" customHeight="1" outlineLevel="1" x14ac:dyDescent="0.2">
      <c r="A152" s="191"/>
      <c r="B152" s="192" t="s">
        <v>196</v>
      </c>
      <c r="C152" s="54">
        <v>400.19500000000005</v>
      </c>
      <c r="D152" s="44">
        <v>70.518999999999991</v>
      </c>
      <c r="E152" s="54">
        <v>329.67599999999999</v>
      </c>
      <c r="F152" s="54">
        <v>104.41800000000001</v>
      </c>
      <c r="G152" s="44">
        <v>55.317999999999998</v>
      </c>
      <c r="H152" s="44">
        <v>49.1</v>
      </c>
      <c r="I152" s="54">
        <v>225.25800000000001</v>
      </c>
      <c r="J152" s="55">
        <v>3392</v>
      </c>
      <c r="K152" s="55">
        <v>2794</v>
      </c>
      <c r="L152" s="55">
        <v>1909</v>
      </c>
    </row>
    <row r="153" spans="1:12" ht="11.1" hidden="1" customHeight="1" outlineLevel="1" x14ac:dyDescent="0.2">
      <c r="A153" s="191"/>
      <c r="B153" s="192" t="s">
        <v>197</v>
      </c>
      <c r="C153" s="54">
        <v>448.11400000000003</v>
      </c>
      <c r="D153" s="44">
        <v>78.144999999999996</v>
      </c>
      <c r="E153" s="54">
        <v>369.96899999999999</v>
      </c>
      <c r="F153" s="54">
        <v>122.375</v>
      </c>
      <c r="G153" s="44">
        <v>61.196999999999989</v>
      </c>
      <c r="H153" s="44">
        <v>61.177999999999997</v>
      </c>
      <c r="I153" s="54">
        <v>247.59399999999999</v>
      </c>
      <c r="J153" s="55">
        <v>3763</v>
      </c>
      <c r="K153" s="55">
        <v>3107</v>
      </c>
      <c r="L153" s="55">
        <v>2079</v>
      </c>
    </row>
    <row r="154" spans="1:12" ht="15" customHeight="1" collapsed="1" x14ac:dyDescent="0.2">
      <c r="A154" s="191">
        <v>2017</v>
      </c>
      <c r="B154" s="192" t="s">
        <v>194</v>
      </c>
      <c r="C154" s="54">
        <v>396.18799999999993</v>
      </c>
      <c r="D154" s="44">
        <v>71.05</v>
      </c>
      <c r="E154" s="54">
        <v>325.13799999999998</v>
      </c>
      <c r="F154" s="54">
        <v>107.446</v>
      </c>
      <c r="G154" s="44">
        <v>55.772000000000006</v>
      </c>
      <c r="H154" s="44">
        <v>51.673999999999999</v>
      </c>
      <c r="I154" s="54">
        <v>217.69200000000001</v>
      </c>
      <c r="J154" s="55">
        <v>3353</v>
      </c>
      <c r="K154" s="55">
        <v>2752</v>
      </c>
      <c r="L154" s="55">
        <v>1842</v>
      </c>
    </row>
    <row r="155" spans="1:12" ht="11.1" customHeight="1" x14ac:dyDescent="0.2">
      <c r="A155" s="191"/>
      <c r="B155" s="192" t="s">
        <v>195</v>
      </c>
      <c r="C155" s="54">
        <v>414.40499999999997</v>
      </c>
      <c r="D155" s="44">
        <v>74.48299999999999</v>
      </c>
      <c r="E155" s="54">
        <v>339.92200000000003</v>
      </c>
      <c r="F155" s="54">
        <v>117.754</v>
      </c>
      <c r="G155" s="44">
        <v>59.073</v>
      </c>
      <c r="H155" s="44">
        <v>58.680999999999997</v>
      </c>
      <c r="I155" s="54">
        <v>222.16800000000001</v>
      </c>
      <c r="J155" s="55">
        <v>3475</v>
      </c>
      <c r="K155" s="55">
        <v>2850</v>
      </c>
      <c r="L155" s="55">
        <v>1863</v>
      </c>
    </row>
    <row r="156" spans="1:12" ht="11.1" customHeight="1" x14ac:dyDescent="0.2">
      <c r="A156" s="191"/>
      <c r="B156" s="192" t="s">
        <v>196</v>
      </c>
      <c r="C156" s="54">
        <v>417.94499999999999</v>
      </c>
      <c r="D156" s="44">
        <v>73.573999999999984</v>
      </c>
      <c r="E156" s="54">
        <v>344.37099999999998</v>
      </c>
      <c r="F156" s="54">
        <v>109.482</v>
      </c>
      <c r="G156" s="44">
        <v>57.936999999999998</v>
      </c>
      <c r="H156" s="44">
        <v>51.545000000000002</v>
      </c>
      <c r="I156" s="54">
        <v>234.88900000000001</v>
      </c>
      <c r="J156" s="55">
        <v>3485</v>
      </c>
      <c r="K156" s="55">
        <v>2871</v>
      </c>
      <c r="L156" s="55">
        <v>1959</v>
      </c>
    </row>
    <row r="157" spans="1:12" ht="11.1" customHeight="1" x14ac:dyDescent="0.2">
      <c r="A157" s="191"/>
      <c r="B157" s="192" t="s">
        <v>197</v>
      </c>
      <c r="C157" s="54">
        <v>467.779</v>
      </c>
      <c r="D157" s="44">
        <v>81.783999999999992</v>
      </c>
      <c r="E157" s="54">
        <v>385.995</v>
      </c>
      <c r="F157" s="54">
        <v>128.215</v>
      </c>
      <c r="G157" s="44">
        <v>64.322999999999993</v>
      </c>
      <c r="H157" s="44">
        <v>63.892000000000003</v>
      </c>
      <c r="I157" s="54">
        <v>257.77999999999997</v>
      </c>
      <c r="J157" s="55">
        <v>3868</v>
      </c>
      <c r="K157" s="55">
        <v>3191</v>
      </c>
      <c r="L157" s="55">
        <v>2131</v>
      </c>
    </row>
    <row r="158" spans="1:12" ht="15" customHeight="1" x14ac:dyDescent="0.2">
      <c r="A158" s="191">
        <v>2018</v>
      </c>
      <c r="B158" s="192" t="s">
        <v>194</v>
      </c>
      <c r="C158" s="54">
        <v>414.13500000000005</v>
      </c>
      <c r="D158" s="44">
        <v>73.49199999999999</v>
      </c>
      <c r="E158" s="54">
        <v>340.64299999999997</v>
      </c>
      <c r="F158" s="54">
        <v>112.786</v>
      </c>
      <c r="G158" s="44">
        <v>58.239999999999995</v>
      </c>
      <c r="H158" s="44">
        <v>54.545999999999999</v>
      </c>
      <c r="I158" s="54">
        <v>227.857</v>
      </c>
      <c r="J158" s="55">
        <v>3444</v>
      </c>
      <c r="K158" s="55">
        <v>2833</v>
      </c>
      <c r="L158" s="55">
        <v>1895</v>
      </c>
    </row>
    <row r="159" spans="1:12" ht="11.1" customHeight="1" x14ac:dyDescent="0.2">
      <c r="A159" s="191"/>
      <c r="B159" s="192" t="s">
        <v>195</v>
      </c>
      <c r="C159" s="54">
        <v>432.96800000000002</v>
      </c>
      <c r="D159" s="44">
        <v>76.704000000000008</v>
      </c>
      <c r="E159" s="54">
        <v>356.26400000000001</v>
      </c>
      <c r="F159" s="54">
        <v>123.70399999999999</v>
      </c>
      <c r="G159" s="44">
        <v>61.563000000000002</v>
      </c>
      <c r="H159" s="44">
        <v>62.140999999999998</v>
      </c>
      <c r="I159" s="54">
        <v>232.56</v>
      </c>
      <c r="J159" s="55">
        <v>3572</v>
      </c>
      <c r="K159" s="55">
        <v>2939</v>
      </c>
      <c r="L159" s="55">
        <v>1919</v>
      </c>
    </row>
    <row r="160" spans="1:12" ht="11.1" customHeight="1" x14ac:dyDescent="0.2">
      <c r="A160" s="191"/>
      <c r="B160" s="192" t="s">
        <v>196</v>
      </c>
      <c r="C160" s="54">
        <v>438.53800000000007</v>
      </c>
      <c r="D160" s="44">
        <v>76.34</v>
      </c>
      <c r="E160" s="54">
        <v>362.19799999999998</v>
      </c>
      <c r="F160" s="54">
        <v>115.43300000000001</v>
      </c>
      <c r="G160" s="44">
        <v>60.748999999999995</v>
      </c>
      <c r="H160" s="44">
        <v>54.683999999999997</v>
      </c>
      <c r="I160" s="54">
        <v>246.76499999999999</v>
      </c>
      <c r="J160" s="55">
        <v>3602</v>
      </c>
      <c r="K160" s="55">
        <v>2975</v>
      </c>
      <c r="L160" s="55">
        <v>2027</v>
      </c>
    </row>
    <row r="161" spans="1:12" ht="11.1" customHeight="1" x14ac:dyDescent="0.2">
      <c r="A161" s="191"/>
      <c r="B161" s="192" t="s">
        <v>197</v>
      </c>
      <c r="C161" s="54">
        <v>488.01499999999993</v>
      </c>
      <c r="D161" s="44">
        <v>84.474000000000004</v>
      </c>
      <c r="E161" s="54">
        <v>403.541</v>
      </c>
      <c r="F161" s="54">
        <v>134.471</v>
      </c>
      <c r="G161" s="44">
        <v>67.160000000000011</v>
      </c>
      <c r="H161" s="44">
        <v>67.311000000000007</v>
      </c>
      <c r="I161" s="54">
        <v>269.07</v>
      </c>
      <c r="J161" s="55">
        <v>3976</v>
      </c>
      <c r="K161" s="55">
        <v>3288</v>
      </c>
      <c r="L161" s="55">
        <v>2192</v>
      </c>
    </row>
    <row r="162" spans="1:12" ht="15" customHeight="1" x14ac:dyDescent="0.2">
      <c r="A162" s="191">
        <v>2019</v>
      </c>
      <c r="B162" s="192" t="s">
        <v>194</v>
      </c>
      <c r="C162" s="54">
        <v>434.51800000000009</v>
      </c>
      <c r="D162" s="44">
        <v>78.680000000000007</v>
      </c>
      <c r="E162" s="54">
        <v>355.83800000000002</v>
      </c>
      <c r="F162" s="54">
        <v>116.44199999999999</v>
      </c>
      <c r="G162" s="44">
        <v>59.510000000000005</v>
      </c>
      <c r="H162" s="44">
        <v>56.932000000000002</v>
      </c>
      <c r="I162" s="54">
        <v>239.39599999999999</v>
      </c>
      <c r="J162" s="55">
        <v>3564</v>
      </c>
      <c r="K162" s="55">
        <v>2918</v>
      </c>
      <c r="L162" s="55">
        <v>1963</v>
      </c>
    </row>
    <row r="163" spans="1:12" ht="11.1" customHeight="1" x14ac:dyDescent="0.2">
      <c r="A163" s="191"/>
      <c r="B163" s="192" t="s">
        <v>195</v>
      </c>
      <c r="C163" s="54">
        <v>454.10700000000003</v>
      </c>
      <c r="D163" s="44">
        <v>81.973000000000013</v>
      </c>
      <c r="E163" s="54">
        <v>372.13400000000001</v>
      </c>
      <c r="F163" s="54">
        <v>127.956</v>
      </c>
      <c r="G163" s="44">
        <v>62.746999999999993</v>
      </c>
      <c r="H163" s="44">
        <v>65.209000000000003</v>
      </c>
      <c r="I163" s="54">
        <v>244.178</v>
      </c>
      <c r="J163" s="55">
        <v>3700</v>
      </c>
      <c r="K163" s="55">
        <v>3032</v>
      </c>
      <c r="L163" s="55">
        <v>1989</v>
      </c>
    </row>
    <row r="164" spans="1:12" ht="11.1" customHeight="1" x14ac:dyDescent="0.2">
      <c r="A164" s="191"/>
      <c r="B164" s="192" t="s">
        <v>196</v>
      </c>
      <c r="C164" s="54">
        <v>459.96699999999993</v>
      </c>
      <c r="D164" s="44">
        <v>81.257000000000005</v>
      </c>
      <c r="E164" s="54">
        <v>378.71</v>
      </c>
      <c r="F164" s="54">
        <v>119.163</v>
      </c>
      <c r="G164" s="44">
        <v>61.679000000000002</v>
      </c>
      <c r="H164" s="44">
        <v>57.484000000000002</v>
      </c>
      <c r="I164" s="54">
        <v>259.54700000000003</v>
      </c>
      <c r="J164" s="55">
        <v>3738</v>
      </c>
      <c r="K164" s="55">
        <v>3077</v>
      </c>
      <c r="L164" s="55">
        <v>2109</v>
      </c>
    </row>
    <row r="165" spans="1:12" ht="11.1" customHeight="1" x14ac:dyDescent="0.2">
      <c r="A165" s="191"/>
      <c r="B165" s="192" t="s">
        <v>197</v>
      </c>
      <c r="C165" s="54">
        <v>506.93300000000005</v>
      </c>
      <c r="D165" s="44">
        <v>89.552000000000021</v>
      </c>
      <c r="E165" s="54">
        <v>417.38099999999997</v>
      </c>
      <c r="F165" s="54">
        <v>138.49799999999999</v>
      </c>
      <c r="G165" s="44">
        <v>67.932000000000002</v>
      </c>
      <c r="H165" s="44">
        <v>70.566000000000003</v>
      </c>
      <c r="I165" s="54">
        <v>278.88299999999998</v>
      </c>
      <c r="J165" s="55">
        <v>4090</v>
      </c>
      <c r="K165" s="55">
        <v>3367</v>
      </c>
      <c r="L165" s="55">
        <v>2250</v>
      </c>
    </row>
    <row r="166" spans="1:12" ht="15" customHeight="1" x14ac:dyDescent="0.2">
      <c r="A166" s="191">
        <v>2020</v>
      </c>
      <c r="B166" s="192" t="s">
        <v>194</v>
      </c>
      <c r="C166" s="54">
        <v>447.09400000000005</v>
      </c>
      <c r="D166" s="44">
        <v>80.920000000000016</v>
      </c>
      <c r="E166" s="54">
        <v>366.17399999999998</v>
      </c>
      <c r="F166" s="54">
        <v>119.791</v>
      </c>
      <c r="G166" s="44">
        <v>61.203999999999994</v>
      </c>
      <c r="H166" s="44">
        <v>58.587000000000003</v>
      </c>
      <c r="I166" s="54">
        <v>246.38300000000001</v>
      </c>
      <c r="J166" s="55">
        <v>3638</v>
      </c>
      <c r="K166" s="55">
        <v>2980</v>
      </c>
      <c r="L166" s="55">
        <v>2005</v>
      </c>
    </row>
    <row r="167" spans="1:12" ht="11.1" customHeight="1" x14ac:dyDescent="0.2">
      <c r="A167" s="191"/>
      <c r="B167" s="192" t="s">
        <v>195</v>
      </c>
      <c r="C167" s="54">
        <v>439.39699999999993</v>
      </c>
      <c r="D167" s="44">
        <v>83.537000000000006</v>
      </c>
      <c r="E167" s="54">
        <v>355.86</v>
      </c>
      <c r="F167" s="54">
        <v>121.056</v>
      </c>
      <c r="G167" s="44">
        <v>59.725999999999999</v>
      </c>
      <c r="H167" s="44">
        <v>61.33</v>
      </c>
      <c r="I167" s="54">
        <v>234.804</v>
      </c>
      <c r="J167" s="55">
        <v>3610</v>
      </c>
      <c r="K167" s="55">
        <v>2924</v>
      </c>
      <c r="L167" s="55">
        <v>1929</v>
      </c>
    </row>
    <row r="168" spans="1:12" ht="11.1" customHeight="1" x14ac:dyDescent="0.2">
      <c r="A168" s="191"/>
      <c r="B168" s="192" t="s">
        <v>196</v>
      </c>
      <c r="C168" s="54">
        <v>456.54599999999994</v>
      </c>
      <c r="D168" s="44">
        <v>82.436999999999998</v>
      </c>
      <c r="E168" s="54">
        <v>374.10899999999998</v>
      </c>
      <c r="F168" s="54">
        <v>116.01300000000001</v>
      </c>
      <c r="G168" s="44">
        <v>61.092999999999996</v>
      </c>
      <c r="H168" s="44">
        <v>54.92</v>
      </c>
      <c r="I168" s="54">
        <v>258.096</v>
      </c>
      <c r="J168" s="55">
        <v>3746</v>
      </c>
      <c r="K168" s="55">
        <v>3069</v>
      </c>
      <c r="L168" s="55">
        <v>2117</v>
      </c>
    </row>
    <row r="169" spans="1:12" ht="11.1" customHeight="1" x14ac:dyDescent="0.2">
      <c r="A169" s="191"/>
      <c r="B169" s="192" t="s">
        <v>197</v>
      </c>
      <c r="C169" s="54">
        <v>509.06799999999998</v>
      </c>
      <c r="D169" s="44">
        <v>91.153999999999996</v>
      </c>
      <c r="E169" s="54">
        <v>417.91399999999999</v>
      </c>
      <c r="F169" s="54">
        <v>135.85900000000001</v>
      </c>
      <c r="G169" s="44">
        <v>67.462999999999994</v>
      </c>
      <c r="H169" s="44">
        <v>68.396000000000001</v>
      </c>
      <c r="I169" s="54">
        <v>282.05500000000001</v>
      </c>
      <c r="J169" s="55">
        <v>4149</v>
      </c>
      <c r="K169" s="55">
        <v>3406</v>
      </c>
      <c r="L169" s="55">
        <v>2299</v>
      </c>
    </row>
    <row r="170" spans="1:12" ht="15" customHeight="1" x14ac:dyDescent="0.2">
      <c r="A170" s="191">
        <v>2021</v>
      </c>
      <c r="B170" s="192" t="s">
        <v>194</v>
      </c>
      <c r="C170" s="54">
        <v>445.02800000000008</v>
      </c>
      <c r="D170" s="44">
        <v>83.212999999999994</v>
      </c>
      <c r="E170" s="54">
        <v>361.815</v>
      </c>
      <c r="F170" s="54">
        <v>116.767</v>
      </c>
      <c r="G170" s="44">
        <v>60.583999999999996</v>
      </c>
      <c r="H170" s="44">
        <v>56.183</v>
      </c>
      <c r="I170" s="54">
        <v>245.048</v>
      </c>
      <c r="J170" s="55">
        <v>3668</v>
      </c>
      <c r="K170" s="55">
        <v>2982</v>
      </c>
      <c r="L170" s="55">
        <v>2020</v>
      </c>
    </row>
    <row r="171" spans="1:12" ht="11.1" customHeight="1" x14ac:dyDescent="0.2">
      <c r="A171" s="191"/>
      <c r="B171" s="192" t="s">
        <v>195</v>
      </c>
      <c r="C171" s="54">
        <v>463.31200000000001</v>
      </c>
      <c r="D171" s="44">
        <v>85.904000000000011</v>
      </c>
      <c r="E171" s="54">
        <v>377.40800000000002</v>
      </c>
      <c r="F171" s="54">
        <v>126.129</v>
      </c>
      <c r="G171" s="44">
        <v>64.417000000000016</v>
      </c>
      <c r="H171" s="44">
        <v>61.712000000000003</v>
      </c>
      <c r="I171" s="54">
        <v>251.279</v>
      </c>
      <c r="J171" s="55">
        <v>3795</v>
      </c>
      <c r="K171" s="55">
        <v>3091</v>
      </c>
      <c r="L171" s="55">
        <v>2058</v>
      </c>
    </row>
    <row r="172" spans="1:12" ht="11.1" customHeight="1" x14ac:dyDescent="0.2">
      <c r="A172" s="191"/>
      <c r="B172" s="192" t="s">
        <v>196</v>
      </c>
      <c r="C172" s="54">
        <v>479.00299999999999</v>
      </c>
      <c r="D172" s="44">
        <v>85.477000000000004</v>
      </c>
      <c r="E172" s="54">
        <v>393.52600000000001</v>
      </c>
      <c r="F172" s="54">
        <v>121.289</v>
      </c>
      <c r="G172" s="44">
        <v>64.736999999999995</v>
      </c>
      <c r="H172" s="44">
        <v>56.552</v>
      </c>
      <c r="I172" s="54">
        <v>272.23700000000002</v>
      </c>
      <c r="J172" s="55">
        <v>3896</v>
      </c>
      <c r="K172" s="55">
        <v>3201</v>
      </c>
      <c r="L172" s="55">
        <v>2214</v>
      </c>
    </row>
    <row r="173" spans="1:12" ht="11.1" customHeight="1" x14ac:dyDescent="0.2">
      <c r="A173" s="191"/>
      <c r="B173" s="192" t="s">
        <v>197</v>
      </c>
      <c r="C173" s="54">
        <v>534.03500000000008</v>
      </c>
      <c r="D173" s="44">
        <v>94.756000000000014</v>
      </c>
      <c r="E173" s="54">
        <v>439.279</v>
      </c>
      <c r="F173" s="54">
        <v>142.55000000000001</v>
      </c>
      <c r="G173" s="44">
        <v>71.966000000000008</v>
      </c>
      <c r="H173" s="44">
        <v>70.584000000000003</v>
      </c>
      <c r="I173" s="54">
        <v>296.72899999999998</v>
      </c>
      <c r="J173" s="55">
        <v>4303</v>
      </c>
      <c r="K173" s="55">
        <v>3540</v>
      </c>
      <c r="L173" s="55">
        <v>2391</v>
      </c>
    </row>
    <row r="174" spans="1:12" ht="15" customHeight="1" x14ac:dyDescent="0.2">
      <c r="A174" s="191">
        <v>2022</v>
      </c>
      <c r="B174" s="192" t="s">
        <v>194</v>
      </c>
      <c r="C174" s="54">
        <v>474.54400000000004</v>
      </c>
      <c r="D174" s="44">
        <v>86.12</v>
      </c>
      <c r="E174" s="54">
        <v>388.42399999999998</v>
      </c>
      <c r="F174" s="54">
        <v>126.73399999999999</v>
      </c>
      <c r="G174" s="44">
        <v>65.576999999999998</v>
      </c>
      <c r="H174" s="44">
        <v>61.156999999999996</v>
      </c>
      <c r="I174" s="54">
        <v>261.69</v>
      </c>
      <c r="J174" s="55">
        <v>3844</v>
      </c>
      <c r="K174" s="55">
        <v>3146</v>
      </c>
      <c r="L174" s="55">
        <v>2120</v>
      </c>
    </row>
    <row r="175" spans="1:12" ht="11.1" hidden="1" customHeight="1" x14ac:dyDescent="0.2">
      <c r="A175" s="191"/>
      <c r="B175" s="192" t="s">
        <v>195</v>
      </c>
      <c r="C175" s="54"/>
      <c r="D175" s="44"/>
      <c r="E175" s="54"/>
      <c r="F175" s="54"/>
      <c r="G175" s="44"/>
      <c r="H175" s="44"/>
      <c r="I175" s="54"/>
      <c r="J175" s="55"/>
      <c r="K175" s="55"/>
      <c r="L175" s="55"/>
    </row>
    <row r="176" spans="1:12" ht="11.1" hidden="1" customHeight="1" x14ac:dyDescent="0.2">
      <c r="A176" s="191"/>
      <c r="B176" s="192" t="s">
        <v>196</v>
      </c>
      <c r="C176" s="54"/>
      <c r="D176" s="44"/>
      <c r="E176" s="54"/>
      <c r="F176" s="54"/>
      <c r="G176" s="44"/>
      <c r="H176" s="44"/>
      <c r="I176" s="54"/>
      <c r="J176" s="55"/>
      <c r="K176" s="55"/>
      <c r="L176" s="55"/>
    </row>
    <row r="177" spans="1:12" ht="11.1" hidden="1" customHeight="1" x14ac:dyDescent="0.2">
      <c r="A177" s="191"/>
      <c r="B177" s="192" t="s">
        <v>197</v>
      </c>
      <c r="C177" s="54"/>
      <c r="D177" s="44"/>
      <c r="E177" s="54"/>
      <c r="F177" s="54"/>
      <c r="G177" s="44"/>
      <c r="H177" s="44"/>
      <c r="I177" s="54"/>
      <c r="J177" s="55"/>
      <c r="K177" s="55"/>
      <c r="L177" s="55"/>
    </row>
    <row r="178" spans="1:12" ht="15" hidden="1" customHeight="1" x14ac:dyDescent="0.2">
      <c r="A178" s="191">
        <v>2023</v>
      </c>
      <c r="B178" s="192" t="s">
        <v>194</v>
      </c>
      <c r="C178" s="54"/>
      <c r="D178" s="44"/>
      <c r="E178" s="54"/>
      <c r="F178" s="54"/>
      <c r="G178" s="44"/>
      <c r="H178" s="44"/>
      <c r="I178" s="54"/>
      <c r="J178" s="55"/>
      <c r="K178" s="55"/>
      <c r="L178" s="55"/>
    </row>
    <row r="179" spans="1:12" ht="11.1" hidden="1" customHeight="1" x14ac:dyDescent="0.2">
      <c r="A179" s="191"/>
      <c r="B179" s="192" t="s">
        <v>195</v>
      </c>
      <c r="C179" s="54"/>
      <c r="D179" s="44"/>
      <c r="E179" s="54"/>
      <c r="F179" s="54"/>
      <c r="G179" s="44"/>
      <c r="H179" s="44"/>
      <c r="I179" s="54"/>
      <c r="J179" s="55"/>
      <c r="K179" s="55"/>
      <c r="L179" s="55"/>
    </row>
    <row r="180" spans="1:12" ht="11.1" hidden="1" customHeight="1" x14ac:dyDescent="0.2">
      <c r="A180" s="191"/>
      <c r="B180" s="192" t="s">
        <v>196</v>
      </c>
      <c r="C180" s="54"/>
      <c r="D180" s="44"/>
      <c r="E180" s="54"/>
      <c r="F180" s="54"/>
      <c r="G180" s="44"/>
      <c r="H180" s="44"/>
      <c r="I180" s="54"/>
      <c r="J180" s="55"/>
      <c r="K180" s="55"/>
      <c r="L180" s="55"/>
    </row>
    <row r="181" spans="1:12" ht="11.1" hidden="1" customHeight="1" x14ac:dyDescent="0.2">
      <c r="A181" s="191"/>
      <c r="B181" s="192" t="s">
        <v>197</v>
      </c>
      <c r="C181" s="54"/>
      <c r="D181" s="44"/>
      <c r="E181" s="54"/>
      <c r="F181" s="54"/>
      <c r="G181" s="44"/>
      <c r="H181" s="44"/>
      <c r="I181" s="54"/>
      <c r="J181" s="55"/>
      <c r="K181" s="55"/>
      <c r="L181" s="55"/>
    </row>
    <row r="182" spans="1:12" ht="15" hidden="1" customHeight="1" x14ac:dyDescent="0.2">
      <c r="A182" s="191">
        <v>2024</v>
      </c>
      <c r="B182" s="192" t="s">
        <v>194</v>
      </c>
      <c r="C182" s="54"/>
      <c r="D182" s="44"/>
      <c r="E182" s="54"/>
      <c r="F182" s="54"/>
      <c r="G182" s="44"/>
      <c r="H182" s="44"/>
      <c r="I182" s="54"/>
      <c r="J182" s="55"/>
      <c r="K182" s="55"/>
      <c r="L182" s="55"/>
    </row>
    <row r="183" spans="1:12" ht="11.1" hidden="1" customHeight="1" x14ac:dyDescent="0.2">
      <c r="A183" s="191"/>
      <c r="B183" s="192" t="s">
        <v>195</v>
      </c>
      <c r="C183" s="54"/>
      <c r="D183" s="44"/>
      <c r="E183" s="54"/>
      <c r="F183" s="54"/>
      <c r="G183" s="44"/>
      <c r="H183" s="44"/>
      <c r="I183" s="54"/>
      <c r="J183" s="55"/>
      <c r="K183" s="55"/>
      <c r="L183" s="55"/>
    </row>
    <row r="184" spans="1:12" ht="11.1" hidden="1" customHeight="1" x14ac:dyDescent="0.2">
      <c r="A184" s="191"/>
      <c r="B184" s="192" t="s">
        <v>196</v>
      </c>
      <c r="C184" s="54"/>
      <c r="D184" s="44"/>
      <c r="E184" s="54"/>
      <c r="F184" s="54"/>
      <c r="G184" s="44"/>
      <c r="H184" s="44"/>
      <c r="I184" s="54"/>
      <c r="J184" s="55"/>
      <c r="K184" s="55"/>
      <c r="L184" s="55"/>
    </row>
    <row r="185" spans="1:12" ht="11.1" hidden="1" customHeight="1" x14ac:dyDescent="0.2">
      <c r="A185" s="191"/>
      <c r="B185" s="192" t="s">
        <v>197</v>
      </c>
      <c r="C185" s="54"/>
      <c r="D185" s="44"/>
      <c r="E185" s="54"/>
      <c r="F185" s="54"/>
      <c r="G185" s="44"/>
      <c r="H185" s="44"/>
      <c r="I185" s="54"/>
      <c r="J185" s="55"/>
      <c r="K185" s="55"/>
      <c r="L185" s="55"/>
    </row>
    <row r="186" spans="1:12" ht="15" hidden="1" customHeight="1" x14ac:dyDescent="0.2">
      <c r="A186" s="191">
        <v>2025</v>
      </c>
      <c r="B186" s="192" t="s">
        <v>194</v>
      </c>
      <c r="C186" s="54"/>
      <c r="D186" s="44"/>
      <c r="E186" s="54"/>
      <c r="F186" s="54"/>
      <c r="G186" s="44"/>
      <c r="H186" s="44"/>
      <c r="I186" s="54"/>
      <c r="J186" s="55"/>
      <c r="K186" s="55"/>
      <c r="L186" s="55"/>
    </row>
    <row r="187" spans="1:12" ht="11.1" hidden="1" customHeight="1" x14ac:dyDescent="0.2">
      <c r="A187" s="191"/>
      <c r="B187" s="192" t="s">
        <v>195</v>
      </c>
      <c r="C187" s="54"/>
      <c r="D187" s="44"/>
      <c r="E187" s="54"/>
      <c r="F187" s="54"/>
      <c r="G187" s="44"/>
      <c r="H187" s="44"/>
      <c r="I187" s="54"/>
      <c r="J187" s="55"/>
      <c r="K187" s="55"/>
      <c r="L187" s="55"/>
    </row>
    <row r="188" spans="1:12" ht="11.1" hidden="1" customHeight="1" x14ac:dyDescent="0.2">
      <c r="A188" s="191"/>
      <c r="B188" s="192" t="s">
        <v>196</v>
      </c>
      <c r="C188" s="54"/>
      <c r="D188" s="44"/>
      <c r="E188" s="54"/>
      <c r="F188" s="54"/>
      <c r="G188" s="44"/>
      <c r="H188" s="44"/>
      <c r="I188" s="54"/>
      <c r="J188" s="55"/>
      <c r="K188" s="55"/>
      <c r="L188" s="55"/>
    </row>
    <row r="189" spans="1:12" ht="11.1" hidden="1" customHeight="1" x14ac:dyDescent="0.2">
      <c r="A189" s="191"/>
      <c r="B189" s="192" t="s">
        <v>197</v>
      </c>
      <c r="C189" s="54"/>
      <c r="D189" s="44"/>
      <c r="E189" s="54"/>
      <c r="F189" s="54"/>
      <c r="G189" s="44"/>
      <c r="H189" s="44"/>
      <c r="I189" s="54"/>
      <c r="J189" s="55"/>
      <c r="K189" s="55"/>
      <c r="L189" s="55"/>
    </row>
    <row r="190" spans="1:12" s="38" customFormat="1" ht="18" customHeight="1" x14ac:dyDescent="0.2">
      <c r="A190" s="216"/>
      <c r="B190" s="214"/>
      <c r="C190" s="473" t="s">
        <v>232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2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88">
        <v>2015</v>
      </c>
      <c r="B215" s="189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hidden="1" customHeight="1" outlineLevel="1" x14ac:dyDescent="0.2">
      <c r="A216" s="188">
        <v>2016</v>
      </c>
      <c r="B216" s="189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collapsed="1" x14ac:dyDescent="0.2">
      <c r="A217" s="188">
        <v>2017</v>
      </c>
      <c r="B217" s="189"/>
      <c r="C217" s="29">
        <v>4.3855265991815457</v>
      </c>
      <c r="D217" s="29">
        <v>4.5987999805327036</v>
      </c>
      <c r="E217" s="29">
        <v>4.3396531148776489</v>
      </c>
      <c r="F217" s="29">
        <v>4.9422235925431437</v>
      </c>
      <c r="G217" s="29">
        <v>4.994088395098899</v>
      </c>
      <c r="H217" s="29">
        <v>4.887815301714113</v>
      </c>
      <c r="I217" s="29">
        <v>4.0431065357121554</v>
      </c>
      <c r="J217" s="29">
        <v>2.7222704894294765</v>
      </c>
      <c r="K217" s="29">
        <v>2.6389866291344219</v>
      </c>
      <c r="L217" s="29">
        <v>2.3622047244094517</v>
      </c>
    </row>
    <row r="218" spans="1:12" ht="12" customHeight="1" x14ac:dyDescent="0.2">
      <c r="A218" s="188">
        <v>2018</v>
      </c>
      <c r="B218" s="189"/>
      <c r="C218" s="29">
        <v>4.5592303796991018</v>
      </c>
      <c r="D218" s="29">
        <v>3.3630118547912815</v>
      </c>
      <c r="E218" s="29">
        <v>4.8171669440013432</v>
      </c>
      <c r="F218" s="29">
        <v>5.0760752392000796</v>
      </c>
      <c r="G218" s="29">
        <v>4.4735454756331734</v>
      </c>
      <c r="H218" s="29">
        <v>5.7087939342403757</v>
      </c>
      <c r="I218" s="29">
        <v>4.6886477525095671</v>
      </c>
      <c r="J218" s="29">
        <v>2.9038624189455788</v>
      </c>
      <c r="K218" s="29">
        <v>3.1882070620500542</v>
      </c>
      <c r="L218" s="29">
        <v>3.025641025641022</v>
      </c>
    </row>
    <row r="219" spans="1:12" ht="12" customHeight="1" x14ac:dyDescent="0.2">
      <c r="A219" s="188">
        <v>2019</v>
      </c>
      <c r="B219" s="189"/>
      <c r="C219" s="29">
        <v>4.6158330589471745</v>
      </c>
      <c r="D219" s="29">
        <v>6.5759943410179886</v>
      </c>
      <c r="E219" s="29">
        <v>4.1990338058559757</v>
      </c>
      <c r="F219" s="29">
        <v>3.2206400572375458</v>
      </c>
      <c r="G219" s="29">
        <v>1.6777548120397938</v>
      </c>
      <c r="H219" s="29">
        <v>4.8218969172371544</v>
      </c>
      <c r="I219" s="29">
        <v>4.6864948804202271</v>
      </c>
      <c r="J219" s="29">
        <v>3.3972602739726057</v>
      </c>
      <c r="K219" s="29">
        <v>2.9900332225913644</v>
      </c>
      <c r="L219" s="29">
        <v>3.4843205574912872</v>
      </c>
    </row>
    <row r="220" spans="1:12" ht="12" customHeight="1" x14ac:dyDescent="0.2">
      <c r="A220" s="188">
        <v>2020</v>
      </c>
      <c r="B220" s="189"/>
      <c r="C220" s="29">
        <v>-0.18431441236309354</v>
      </c>
      <c r="D220" s="29">
        <v>1.9869547640453362</v>
      </c>
      <c r="E220" s="29">
        <v>-0.65653453958269381</v>
      </c>
      <c r="F220" s="29">
        <v>-1.8603391234894673</v>
      </c>
      <c r="G220" s="29">
        <v>-0.94573347944161412</v>
      </c>
      <c r="H220" s="29">
        <v>-2.7810752585025114</v>
      </c>
      <c r="I220" s="29">
        <v>-6.5166085455643952E-2</v>
      </c>
      <c r="J220" s="29">
        <v>0.31796502384737835</v>
      </c>
      <c r="K220" s="29">
        <v>-0.16129032258064058</v>
      </c>
      <c r="L220" s="29">
        <v>0.4329004329004249</v>
      </c>
    </row>
    <row r="221" spans="1:12" ht="12" customHeight="1" x14ac:dyDescent="0.2">
      <c r="A221" s="188">
        <v>2021</v>
      </c>
      <c r="B221" s="189"/>
      <c r="C221" s="29">
        <v>3.7402307104619013</v>
      </c>
      <c r="D221" s="29">
        <v>3.3433121923513767</v>
      </c>
      <c r="E221" s="29">
        <v>3.8288518860254186</v>
      </c>
      <c r="F221" s="29">
        <v>2.8446234060387496</v>
      </c>
      <c r="G221" s="29">
        <v>4.8972687846211755</v>
      </c>
      <c r="H221" s="29">
        <v>0.7392089066861729</v>
      </c>
      <c r="I221" s="29">
        <v>4.3036683252752681</v>
      </c>
      <c r="J221" s="29">
        <v>3.4601162176439431</v>
      </c>
      <c r="K221" s="29">
        <v>3.5541195476575211</v>
      </c>
      <c r="L221" s="29">
        <v>4.0229885057471222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1"/>
      <c r="B231" s="192" t="s">
        <v>195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1"/>
      <c r="B232" s="192" t="s">
        <v>196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1"/>
      <c r="B233" s="192" t="s">
        <v>197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1"/>
      <c r="B235" s="192" t="s">
        <v>195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1"/>
      <c r="B236" s="192" t="s">
        <v>196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1"/>
      <c r="B237" s="192" t="s">
        <v>197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1"/>
      <c r="B239" s="192" t="s">
        <v>195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1"/>
      <c r="B240" s="192" t="s">
        <v>196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1"/>
      <c r="B241" s="192" t="s">
        <v>197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1"/>
      <c r="B243" s="192" t="s">
        <v>195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1"/>
      <c r="B244" s="192" t="s">
        <v>196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1"/>
      <c r="B245" s="192" t="s">
        <v>197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1"/>
      <c r="B247" s="192" t="s">
        <v>195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1"/>
      <c r="B248" s="192" t="s">
        <v>196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1"/>
      <c r="B249" s="192" t="s">
        <v>197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1"/>
      <c r="B251" s="192" t="s">
        <v>195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1"/>
      <c r="B252" s="192" t="s">
        <v>196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1"/>
      <c r="B253" s="192" t="s">
        <v>197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1"/>
      <c r="B255" s="192" t="s">
        <v>195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1"/>
      <c r="B256" s="192" t="s">
        <v>196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1"/>
      <c r="B257" s="192" t="s">
        <v>197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1"/>
      <c r="B259" s="192" t="s">
        <v>195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1"/>
      <c r="B260" s="192" t="s">
        <v>196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1"/>
      <c r="B261" s="192" t="s">
        <v>197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1"/>
      <c r="B263" s="192" t="s">
        <v>195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1"/>
      <c r="B264" s="192" t="s">
        <v>196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1"/>
      <c r="B265" s="192" t="s">
        <v>197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1"/>
      <c r="B267" s="192" t="s">
        <v>195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1"/>
      <c r="B268" s="192" t="s">
        <v>196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1"/>
      <c r="B269" s="192" t="s">
        <v>197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1"/>
      <c r="B271" s="192" t="s">
        <v>195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1"/>
      <c r="B272" s="192" t="s">
        <v>196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1"/>
      <c r="B273" s="192" t="s">
        <v>197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1"/>
      <c r="B275" s="192" t="s">
        <v>195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1"/>
      <c r="B276" s="192" t="s">
        <v>196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1"/>
      <c r="B277" s="192" t="s">
        <v>197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1"/>
      <c r="B279" s="192" t="s">
        <v>195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1"/>
      <c r="B280" s="192" t="s">
        <v>196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1"/>
      <c r="B281" s="192" t="s">
        <v>197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1"/>
      <c r="B283" s="192" t="s">
        <v>195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1"/>
      <c r="B284" s="192" t="s">
        <v>196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1"/>
      <c r="B285" s="192" t="s">
        <v>197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1"/>
      <c r="B287" s="192" t="s">
        <v>195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1"/>
      <c r="B288" s="192" t="s">
        <v>196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1"/>
      <c r="B289" s="192" t="s">
        <v>197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1"/>
      <c r="B291" s="192" t="s">
        <v>195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1"/>
      <c r="B292" s="192" t="s">
        <v>196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1"/>
      <c r="B293" s="192" t="s">
        <v>197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1"/>
      <c r="B295" s="192" t="s">
        <v>195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1"/>
      <c r="B296" s="192" t="s">
        <v>196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1"/>
      <c r="B297" s="192" t="s">
        <v>197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1"/>
      <c r="B299" s="192" t="s">
        <v>195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1"/>
      <c r="B300" s="192" t="s">
        <v>196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1"/>
      <c r="B301" s="192" t="s">
        <v>197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1"/>
      <c r="B303" s="192" t="s">
        <v>195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1"/>
      <c r="B304" s="192" t="s">
        <v>196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1"/>
      <c r="B305" s="192" t="s">
        <v>197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1"/>
      <c r="B307" s="192" t="s">
        <v>195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1"/>
      <c r="B308" s="192" t="s">
        <v>196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1"/>
      <c r="B309" s="192" t="s">
        <v>197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1"/>
      <c r="B311" s="192" t="s">
        <v>195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1"/>
      <c r="B312" s="192" t="s">
        <v>196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1"/>
      <c r="B313" s="192" t="s">
        <v>197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1"/>
      <c r="B315" s="192" t="s">
        <v>195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1"/>
      <c r="B316" s="192" t="s">
        <v>196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1"/>
      <c r="B317" s="192" t="s">
        <v>197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1"/>
      <c r="B319" s="192" t="s">
        <v>195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1"/>
      <c r="B320" s="192" t="s">
        <v>196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1"/>
      <c r="B321" s="192" t="s">
        <v>197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1"/>
      <c r="B323" s="192" t="s">
        <v>195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1"/>
      <c r="B324" s="192" t="s">
        <v>196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1"/>
      <c r="B325" s="192" t="s">
        <v>197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hidden="1" customHeight="1" outlineLevel="1" x14ac:dyDescent="0.2">
      <c r="A327" s="191"/>
      <c r="B327" s="192" t="s">
        <v>195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hidden="1" customHeight="1" outlineLevel="1" x14ac:dyDescent="0.2">
      <c r="A328" s="191"/>
      <c r="B328" s="192" t="s">
        <v>196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hidden="1" customHeight="1" outlineLevel="1" x14ac:dyDescent="0.2">
      <c r="A329" s="191"/>
      <c r="B329" s="192" t="s">
        <v>197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collapsed="1" x14ac:dyDescent="0.2">
      <c r="A330" s="191">
        <v>2017</v>
      </c>
      <c r="B330" s="192" t="s">
        <v>194</v>
      </c>
      <c r="C330" s="29">
        <v>4.2811306501580475</v>
      </c>
      <c r="D330" s="29">
        <v>4.3104207651877715</v>
      </c>
      <c r="E330" s="29">
        <v>4.2747322880352812</v>
      </c>
      <c r="F330" s="29">
        <v>4.6049300985240933</v>
      </c>
      <c r="G330" s="29">
        <v>4.6418252092011159</v>
      </c>
      <c r="H330" s="29">
        <v>4.5651382087498433</v>
      </c>
      <c r="I330" s="29">
        <v>4.1125240921503945</v>
      </c>
      <c r="J330" s="29">
        <v>2.5695931477516041</v>
      </c>
      <c r="K330" s="29">
        <v>2.5717480432351891</v>
      </c>
      <c r="L330" s="29">
        <v>2.3902167871039381</v>
      </c>
    </row>
    <row r="331" spans="1:12" ht="11.1" customHeight="1" x14ac:dyDescent="0.2">
      <c r="A331" s="191"/>
      <c r="B331" s="192" t="s">
        <v>195</v>
      </c>
      <c r="C331" s="29">
        <v>4.43200661260326</v>
      </c>
      <c r="D331" s="29">
        <v>5.0773094069183315</v>
      </c>
      <c r="E331" s="29">
        <v>4.2916664109911835</v>
      </c>
      <c r="F331" s="29">
        <v>5.5256837652794246</v>
      </c>
      <c r="G331" s="29">
        <v>5.4611347163209416</v>
      </c>
      <c r="H331" s="29">
        <v>5.5907438730341568</v>
      </c>
      <c r="I331" s="29">
        <v>3.6492400138094467</v>
      </c>
      <c r="J331" s="29">
        <v>2.7802425317953237</v>
      </c>
      <c r="K331" s="29">
        <v>2.6287360460929108</v>
      </c>
      <c r="L331" s="29">
        <v>1.970443349753694</v>
      </c>
    </row>
    <row r="332" spans="1:12" ht="11.1" customHeight="1" x14ac:dyDescent="0.2">
      <c r="A332" s="191"/>
      <c r="B332" s="192" t="s">
        <v>196</v>
      </c>
      <c r="C332" s="29">
        <v>4.4353377728357373</v>
      </c>
      <c r="D332" s="29">
        <v>4.33216579928812</v>
      </c>
      <c r="E332" s="29">
        <v>4.4574066659386773</v>
      </c>
      <c r="F332" s="29">
        <v>4.8497385508245543</v>
      </c>
      <c r="G332" s="29">
        <v>4.734444484616219</v>
      </c>
      <c r="H332" s="29">
        <v>4.9796334012220029</v>
      </c>
      <c r="I332" s="29">
        <v>4.2755418231539011</v>
      </c>
      <c r="J332" s="29">
        <v>2.7417452830188722</v>
      </c>
      <c r="K332" s="29">
        <v>2.7559055118110223</v>
      </c>
      <c r="L332" s="29">
        <v>2.6191723415400787</v>
      </c>
    </row>
    <row r="333" spans="1:12" ht="11.1" customHeight="1" x14ac:dyDescent="0.2">
      <c r="A333" s="191"/>
      <c r="B333" s="192" t="s">
        <v>197</v>
      </c>
      <c r="C333" s="29">
        <v>4.3883922394747543</v>
      </c>
      <c r="D333" s="29">
        <v>4.6567278776633145</v>
      </c>
      <c r="E333" s="29">
        <v>4.3317142787639114</v>
      </c>
      <c r="F333" s="29">
        <v>4.7722165474974361</v>
      </c>
      <c r="G333" s="29">
        <v>5.1080935339967652</v>
      </c>
      <c r="H333" s="29">
        <v>4.4362352479649729</v>
      </c>
      <c r="I333" s="29">
        <v>4.113993069298914</v>
      </c>
      <c r="J333" s="29">
        <v>2.790326866861534</v>
      </c>
      <c r="K333" s="29">
        <v>2.7035725780495596</v>
      </c>
      <c r="L333" s="29">
        <v>2.5012025012024992</v>
      </c>
    </row>
    <row r="334" spans="1:12" ht="15" customHeight="1" x14ac:dyDescent="0.2">
      <c r="A334" s="191">
        <v>2018</v>
      </c>
      <c r="B334" s="192" t="s">
        <v>194</v>
      </c>
      <c r="C334" s="29">
        <v>4.5299201389239698</v>
      </c>
      <c r="D334" s="29">
        <v>3.4370161857846426</v>
      </c>
      <c r="E334" s="29">
        <v>4.7687443485535397</v>
      </c>
      <c r="F334" s="29">
        <v>4.9699383876552048</v>
      </c>
      <c r="G334" s="29">
        <v>4.4251595782830009</v>
      </c>
      <c r="H334" s="29">
        <v>5.5579208112396969</v>
      </c>
      <c r="I334" s="29">
        <v>4.6694412288921967</v>
      </c>
      <c r="J334" s="29">
        <v>2.7139874739039698</v>
      </c>
      <c r="K334" s="29">
        <v>2.9433139534883708</v>
      </c>
      <c r="L334" s="29">
        <v>2.8773072747014083</v>
      </c>
    </row>
    <row r="335" spans="1:12" ht="11.1" customHeight="1" x14ac:dyDescent="0.2">
      <c r="A335" s="191"/>
      <c r="B335" s="192" t="s">
        <v>195</v>
      </c>
      <c r="C335" s="29">
        <v>4.479434369759062</v>
      </c>
      <c r="D335" s="29">
        <v>2.9818884846206686</v>
      </c>
      <c r="E335" s="29">
        <v>4.807573502156373</v>
      </c>
      <c r="F335" s="29">
        <v>5.0529069076209652</v>
      </c>
      <c r="G335" s="29">
        <v>4.2151236605555908</v>
      </c>
      <c r="H335" s="29">
        <v>5.8962867026805839</v>
      </c>
      <c r="I335" s="29">
        <v>4.677541320082085</v>
      </c>
      <c r="J335" s="29">
        <v>2.7913669064748063</v>
      </c>
      <c r="K335" s="29">
        <v>3.1228070175438631</v>
      </c>
      <c r="L335" s="29">
        <v>3.0059044551798024</v>
      </c>
    </row>
    <row r="336" spans="1:12" ht="11.1" customHeight="1" x14ac:dyDescent="0.2">
      <c r="A336" s="191"/>
      <c r="B336" s="192" t="s">
        <v>196</v>
      </c>
      <c r="C336" s="29">
        <v>4.9272033401524169</v>
      </c>
      <c r="D336" s="29">
        <v>3.7594802511757166</v>
      </c>
      <c r="E336" s="29">
        <v>5.1766844478774487</v>
      </c>
      <c r="F336" s="29">
        <v>5.4355967190953862</v>
      </c>
      <c r="G336" s="29">
        <v>4.8535478191829071</v>
      </c>
      <c r="H336" s="29">
        <v>6.0898244252594651</v>
      </c>
      <c r="I336" s="29">
        <v>5.056005176913331</v>
      </c>
      <c r="J336" s="29">
        <v>3.3572453371592701</v>
      </c>
      <c r="K336" s="29">
        <v>3.6224312086381047</v>
      </c>
      <c r="L336" s="29">
        <v>3.4711587544665718</v>
      </c>
    </row>
    <row r="337" spans="1:12" ht="11.1" customHeight="1" x14ac:dyDescent="0.2">
      <c r="A337" s="191"/>
      <c r="B337" s="192" t="s">
        <v>197</v>
      </c>
      <c r="C337" s="29">
        <v>4.3259744451974029</v>
      </c>
      <c r="D337" s="29">
        <v>3.2891519123544981</v>
      </c>
      <c r="E337" s="29">
        <v>4.5456547364603068</v>
      </c>
      <c r="F337" s="29">
        <v>4.8793042935693904</v>
      </c>
      <c r="G337" s="29">
        <v>4.4105529903767149</v>
      </c>
      <c r="H337" s="29">
        <v>5.3512176798347326</v>
      </c>
      <c r="I337" s="29">
        <v>4.3797036232446516</v>
      </c>
      <c r="J337" s="29">
        <v>2.7921406411582268</v>
      </c>
      <c r="K337" s="29">
        <v>3.0397994359135083</v>
      </c>
      <c r="L337" s="29">
        <v>2.862505865790709</v>
      </c>
    </row>
    <row r="338" spans="1:12" ht="15" customHeight="1" x14ac:dyDescent="0.2">
      <c r="A338" s="191">
        <v>2019</v>
      </c>
      <c r="B338" s="192" t="s">
        <v>194</v>
      </c>
      <c r="C338" s="29">
        <v>4.9218250087532027</v>
      </c>
      <c r="D338" s="29">
        <v>7.0592717574702277</v>
      </c>
      <c r="E338" s="29">
        <v>4.4606817107646606</v>
      </c>
      <c r="F338" s="29">
        <v>3.2415370702037336</v>
      </c>
      <c r="G338" s="29">
        <v>2.1806318681318828</v>
      </c>
      <c r="H338" s="29">
        <v>4.3742895904374421</v>
      </c>
      <c r="I338" s="29">
        <v>5.0641411060445876</v>
      </c>
      <c r="J338" s="29">
        <v>3.4843205574912872</v>
      </c>
      <c r="K338" s="29">
        <v>3.0003529827038449</v>
      </c>
      <c r="L338" s="29">
        <v>3.5883905013192674</v>
      </c>
    </row>
    <row r="339" spans="1:12" ht="11.1" customHeight="1" x14ac:dyDescent="0.2">
      <c r="A339" s="191"/>
      <c r="B339" s="192" t="s">
        <v>195</v>
      </c>
      <c r="C339" s="29">
        <v>4.8823469632859826</v>
      </c>
      <c r="D339" s="29">
        <v>6.8692636629119903</v>
      </c>
      <c r="E339" s="29">
        <v>4.4545617856421131</v>
      </c>
      <c r="F339" s="29">
        <v>3.4372372760783918</v>
      </c>
      <c r="G339" s="29">
        <v>1.9232331107970566</v>
      </c>
      <c r="H339" s="29">
        <v>4.937159041534585</v>
      </c>
      <c r="I339" s="29">
        <v>4.9957000343997322</v>
      </c>
      <c r="J339" s="29">
        <v>3.5834266517357207</v>
      </c>
      <c r="K339" s="29">
        <v>3.1643416127934643</v>
      </c>
      <c r="L339" s="29">
        <v>3.6477331943720657</v>
      </c>
    </row>
    <row r="340" spans="1:12" ht="11.1" customHeight="1" x14ac:dyDescent="0.2">
      <c r="A340" s="191"/>
      <c r="B340" s="192" t="s">
        <v>196</v>
      </c>
      <c r="C340" s="29">
        <v>4.8864636587935024</v>
      </c>
      <c r="D340" s="29">
        <v>6.4409221902017322</v>
      </c>
      <c r="E340" s="29">
        <v>4.5588324618026661</v>
      </c>
      <c r="F340" s="29">
        <v>3.2313116699730529</v>
      </c>
      <c r="G340" s="29">
        <v>1.5308893973563471</v>
      </c>
      <c r="H340" s="29">
        <v>5.1203277009728652</v>
      </c>
      <c r="I340" s="29">
        <v>5.1798269608737115</v>
      </c>
      <c r="J340" s="29">
        <v>3.7756801776790638</v>
      </c>
      <c r="K340" s="29">
        <v>3.4285714285714306</v>
      </c>
      <c r="L340" s="29">
        <v>4.045387271830279</v>
      </c>
    </row>
    <row r="341" spans="1:12" ht="11.1" customHeight="1" x14ac:dyDescent="0.2">
      <c r="A341" s="191"/>
      <c r="B341" s="192" t="s">
        <v>197</v>
      </c>
      <c r="C341" s="29">
        <v>3.8765201889286374</v>
      </c>
      <c r="D341" s="29">
        <v>6.0113170916495307</v>
      </c>
      <c r="E341" s="29">
        <v>3.4296391196929221</v>
      </c>
      <c r="F341" s="29">
        <v>2.9946977415204543</v>
      </c>
      <c r="G341" s="29">
        <v>1.1494937462775283</v>
      </c>
      <c r="H341" s="29">
        <v>4.8357623568213057</v>
      </c>
      <c r="I341" s="29">
        <v>3.647006355223553</v>
      </c>
      <c r="J341" s="29">
        <v>2.8672032193159112</v>
      </c>
      <c r="K341" s="29">
        <v>2.4026763990267597</v>
      </c>
      <c r="L341" s="29">
        <v>2.6459854014598534</v>
      </c>
    </row>
    <row r="342" spans="1:12" ht="15" customHeight="1" x14ac:dyDescent="0.2">
      <c r="A342" s="191">
        <v>2020</v>
      </c>
      <c r="B342" s="192" t="s">
        <v>194</v>
      </c>
      <c r="C342" s="29">
        <v>2.8942414353375341</v>
      </c>
      <c r="D342" s="29">
        <v>2.8469750889679801</v>
      </c>
      <c r="E342" s="29">
        <v>2.9046925848278988</v>
      </c>
      <c r="F342" s="29">
        <v>2.876109994675474</v>
      </c>
      <c r="G342" s="29">
        <v>2.8465804066543257</v>
      </c>
      <c r="H342" s="29">
        <v>2.9069767441860535</v>
      </c>
      <c r="I342" s="29">
        <v>2.9185951310799112</v>
      </c>
      <c r="J342" s="29">
        <v>2.0763187429854213</v>
      </c>
      <c r="K342" s="29">
        <v>2.1247429746401565</v>
      </c>
      <c r="L342" s="29">
        <v>2.1395822720326123</v>
      </c>
    </row>
    <row r="343" spans="1:12" ht="11.1" customHeight="1" x14ac:dyDescent="0.2">
      <c r="A343" s="191"/>
      <c r="B343" s="192" t="s">
        <v>195</v>
      </c>
      <c r="C343" s="29">
        <v>-3.2393246525598869</v>
      </c>
      <c r="D343" s="29">
        <v>1.907945299061879</v>
      </c>
      <c r="E343" s="29">
        <v>-4.3731559062058238</v>
      </c>
      <c r="F343" s="29">
        <v>-5.3924786645409455</v>
      </c>
      <c r="G343" s="29">
        <v>-4.8145728082617438</v>
      </c>
      <c r="H343" s="29">
        <v>-5.9485653820791669</v>
      </c>
      <c r="I343" s="29">
        <v>-3.8390026947554645</v>
      </c>
      <c r="J343" s="29">
        <v>-2.4324324324324351</v>
      </c>
      <c r="K343" s="29">
        <v>-3.5620052770448609</v>
      </c>
      <c r="L343" s="29">
        <v>-3.016591251885373</v>
      </c>
    </row>
    <row r="344" spans="1:12" ht="11.1" customHeight="1" x14ac:dyDescent="0.2">
      <c r="A344" s="191"/>
      <c r="B344" s="192" t="s">
        <v>196</v>
      </c>
      <c r="C344" s="29">
        <v>-0.74374900808102495</v>
      </c>
      <c r="D344" s="29">
        <v>1.452182581193</v>
      </c>
      <c r="E344" s="29">
        <v>-1.2149137862744652</v>
      </c>
      <c r="F344" s="29">
        <v>-2.6434379799098622</v>
      </c>
      <c r="G344" s="29">
        <v>-0.95008025421942932</v>
      </c>
      <c r="H344" s="29">
        <v>-4.4603715816575118</v>
      </c>
      <c r="I344" s="29">
        <v>-0.55905096186819492</v>
      </c>
      <c r="J344" s="29">
        <v>0.21401819154627333</v>
      </c>
      <c r="K344" s="29">
        <v>-0.25999350016249423</v>
      </c>
      <c r="L344" s="29">
        <v>0.37932669511617689</v>
      </c>
    </row>
    <row r="345" spans="1:12" ht="11.1" customHeight="1" x14ac:dyDescent="0.2">
      <c r="A345" s="191"/>
      <c r="B345" s="192" t="s">
        <v>197</v>
      </c>
      <c r="C345" s="29">
        <v>0.42116019276707561</v>
      </c>
      <c r="D345" s="29">
        <v>1.7889047704126853</v>
      </c>
      <c r="E345" s="29">
        <v>0.12770106928681457</v>
      </c>
      <c r="F345" s="29">
        <v>-1.9054426778725997</v>
      </c>
      <c r="G345" s="29">
        <v>-0.69039627863159581</v>
      </c>
      <c r="H345" s="29">
        <v>-3.0751353342969736</v>
      </c>
      <c r="I345" s="29">
        <v>1.137394534625642</v>
      </c>
      <c r="J345" s="29">
        <v>1.4425427872860581</v>
      </c>
      <c r="K345" s="29">
        <v>1.1583011583011569</v>
      </c>
      <c r="L345" s="29">
        <v>2.1777777777777629</v>
      </c>
    </row>
    <row r="346" spans="1:12" ht="15" customHeight="1" x14ac:dyDescent="0.2">
      <c r="A346" s="191">
        <v>2021</v>
      </c>
      <c r="B346" s="192" t="s">
        <v>194</v>
      </c>
      <c r="C346" s="29">
        <v>-0.46209521934984821</v>
      </c>
      <c r="D346" s="29">
        <v>2.8336628769154402</v>
      </c>
      <c r="E346" s="29">
        <v>-1.1904176702878857</v>
      </c>
      <c r="F346" s="29">
        <v>-2.5243966575118293</v>
      </c>
      <c r="G346" s="29">
        <v>-1.0130056859028826</v>
      </c>
      <c r="H346" s="29">
        <v>-4.103299366753717</v>
      </c>
      <c r="I346" s="29">
        <v>-0.5418393314473775</v>
      </c>
      <c r="J346" s="29">
        <v>0.82462891698736485</v>
      </c>
      <c r="K346" s="29">
        <v>6.7114093959744991E-2</v>
      </c>
      <c r="L346" s="29">
        <v>0.74812967581048895</v>
      </c>
    </row>
    <row r="347" spans="1:12" ht="11.1" customHeight="1" x14ac:dyDescent="0.2">
      <c r="A347" s="191"/>
      <c r="B347" s="192" t="s">
        <v>195</v>
      </c>
      <c r="C347" s="29">
        <v>5.4426862268063019</v>
      </c>
      <c r="D347" s="29">
        <v>2.8334749871314386</v>
      </c>
      <c r="E347" s="29">
        <v>6.0551902433541187</v>
      </c>
      <c r="F347" s="29">
        <v>4.1906225218080806</v>
      </c>
      <c r="G347" s="29">
        <v>7.8542008505508818</v>
      </c>
      <c r="H347" s="29">
        <v>0.62285993804012207</v>
      </c>
      <c r="I347" s="29">
        <v>7.0164903493977988</v>
      </c>
      <c r="J347" s="29">
        <v>5.1246537396121994</v>
      </c>
      <c r="K347" s="29">
        <v>5.7113543091655146</v>
      </c>
      <c r="L347" s="29">
        <v>6.6874027993779208</v>
      </c>
    </row>
    <row r="348" spans="1:12" ht="11.1" customHeight="1" x14ac:dyDescent="0.2">
      <c r="A348" s="191"/>
      <c r="B348" s="192" t="s">
        <v>196</v>
      </c>
      <c r="C348" s="29">
        <v>4.9188909770319071</v>
      </c>
      <c r="D348" s="29">
        <v>3.6876645195725217</v>
      </c>
      <c r="E348" s="29">
        <v>5.1901985784891735</v>
      </c>
      <c r="F348" s="29">
        <v>4.5477661986156761</v>
      </c>
      <c r="G348" s="29">
        <v>5.9646768042165235</v>
      </c>
      <c r="H348" s="29">
        <v>2.9715950473415944</v>
      </c>
      <c r="I348" s="29">
        <v>5.4789690657739811</v>
      </c>
      <c r="J348" s="29">
        <v>4.0042712226374846</v>
      </c>
      <c r="K348" s="29">
        <v>4.3010752688172005</v>
      </c>
      <c r="L348" s="29">
        <v>4.5819555975436828</v>
      </c>
    </row>
    <row r="349" spans="1:12" ht="11.1" customHeight="1" x14ac:dyDescent="0.2">
      <c r="A349" s="191"/>
      <c r="B349" s="192" t="s">
        <v>197</v>
      </c>
      <c r="C349" s="29">
        <v>4.9044528432351058</v>
      </c>
      <c r="D349" s="29">
        <v>3.9515545121443125</v>
      </c>
      <c r="E349" s="29">
        <v>5.1122958311997166</v>
      </c>
      <c r="F349" s="29">
        <v>4.9249589648091074</v>
      </c>
      <c r="G349" s="29">
        <v>6.6747698738568033</v>
      </c>
      <c r="H349" s="29">
        <v>3.1990174864027239</v>
      </c>
      <c r="I349" s="29">
        <v>5.2025314211767011</v>
      </c>
      <c r="J349" s="29">
        <v>3.7117377681368851</v>
      </c>
      <c r="K349" s="29">
        <v>3.9342337052260774</v>
      </c>
      <c r="L349" s="29">
        <v>4.0017398869073588</v>
      </c>
    </row>
    <row r="350" spans="1:12" ht="15" customHeight="1" x14ac:dyDescent="0.2">
      <c r="A350" s="191">
        <v>2022</v>
      </c>
      <c r="B350" s="192" t="s">
        <v>194</v>
      </c>
      <c r="C350" s="29">
        <v>6.6323916697376148</v>
      </c>
      <c r="D350" s="29">
        <v>3.4934445339069669</v>
      </c>
      <c r="E350" s="29">
        <v>7.3543109047441249</v>
      </c>
      <c r="F350" s="29">
        <v>8.5358020673649264</v>
      </c>
      <c r="G350" s="29">
        <v>8.2414498877591456</v>
      </c>
      <c r="H350" s="29">
        <v>8.8532118256412105</v>
      </c>
      <c r="I350" s="29">
        <v>6.7913225164049464</v>
      </c>
      <c r="J350" s="29">
        <v>4.7982551799345714</v>
      </c>
      <c r="K350" s="29">
        <v>5.4996646545942411</v>
      </c>
      <c r="L350" s="29">
        <v>4.9504950495049513</v>
      </c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49" customFormat="1" ht="15" customHeight="1" x14ac:dyDescent="0.2">
      <c r="A366" s="184"/>
      <c r="B366" s="193"/>
    </row>
    <row r="367" spans="1:12" s="49" customFormat="1" ht="12" customHeight="1" x14ac:dyDescent="0.2">
      <c r="A367" s="61" t="s">
        <v>280</v>
      </c>
      <c r="B367" s="59"/>
    </row>
    <row r="368" spans="1:12" s="49" customFormat="1" ht="11.1" customHeight="1" x14ac:dyDescent="0.2">
      <c r="A368" s="49" t="s">
        <v>281</v>
      </c>
    </row>
    <row r="369" spans="1:2" s="49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251" t="s">
        <v>295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30"/>
      <c r="C7" s="434" t="s">
        <v>297</v>
      </c>
      <c r="D7" s="424" t="s">
        <v>298</v>
      </c>
      <c r="E7" s="463"/>
      <c r="F7" s="425"/>
      <c r="G7" s="434" t="s">
        <v>299</v>
      </c>
      <c r="H7" s="434" t="s">
        <v>300</v>
      </c>
      <c r="I7" s="434" t="s">
        <v>301</v>
      </c>
      <c r="J7" s="434" t="s">
        <v>302</v>
      </c>
      <c r="K7" s="422" t="s">
        <v>303</v>
      </c>
    </row>
    <row r="8" spans="1:13" s="193" customFormat="1" ht="72" customHeight="1" x14ac:dyDescent="0.2">
      <c r="A8" s="431"/>
      <c r="B8" s="430"/>
      <c r="C8" s="438"/>
      <c r="D8" s="260" t="s">
        <v>304</v>
      </c>
      <c r="E8" s="260" t="s">
        <v>305</v>
      </c>
      <c r="F8" s="260" t="s">
        <v>306</v>
      </c>
      <c r="G8" s="438"/>
      <c r="H8" s="435"/>
      <c r="I8" s="438"/>
      <c r="J8" s="438"/>
      <c r="K8" s="475"/>
      <c r="M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" customHeight="1" x14ac:dyDescent="0.2">
      <c r="A10" s="217"/>
      <c r="B10" s="23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193"/>
    </row>
    <row r="11" spans="1:13" ht="12" hidden="1" customHeight="1" outlineLevel="1" x14ac:dyDescent="0.2">
      <c r="A11" s="188">
        <v>1991</v>
      </c>
      <c r="B11" s="189"/>
      <c r="C11" s="44">
        <v>492.77499999999986</v>
      </c>
      <c r="D11" s="44">
        <v>171.63299999999998</v>
      </c>
      <c r="E11" s="44">
        <v>39.68</v>
      </c>
      <c r="F11" s="44">
        <v>47.070999999999998</v>
      </c>
      <c r="G11" s="44">
        <v>43.840999999999994</v>
      </c>
      <c r="H11" s="44">
        <v>707.31799999999998</v>
      </c>
      <c r="I11" s="44">
        <v>338.06700000000001</v>
      </c>
      <c r="J11" s="44">
        <v>-40.447999999999993</v>
      </c>
      <c r="K11" s="44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4">
        <v>526.16100000000006</v>
      </c>
      <c r="D12" s="44">
        <v>193.89699999999999</v>
      </c>
      <c r="E12" s="44">
        <v>44.666000000000004</v>
      </c>
      <c r="F12" s="44">
        <v>50.921000000000006</v>
      </c>
      <c r="G12" s="44">
        <v>51.013999999999996</v>
      </c>
      <c r="H12" s="44">
        <v>764.63099999999997</v>
      </c>
      <c r="I12" s="44">
        <v>354.25000000000006</v>
      </c>
      <c r="J12" s="44">
        <v>-42.393999999999991</v>
      </c>
      <c r="K12" s="44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4">
        <v>541.23699999999985</v>
      </c>
      <c r="D13" s="44">
        <v>213.59100000000001</v>
      </c>
      <c r="E13" s="44">
        <v>48.163000000000011</v>
      </c>
      <c r="F13" s="44">
        <v>53.224000000000004</v>
      </c>
      <c r="G13" s="44">
        <v>57.984999999999999</v>
      </c>
      <c r="H13" s="44">
        <v>798.23</v>
      </c>
      <c r="I13" s="44">
        <v>363.26599999999968</v>
      </c>
      <c r="J13" s="44">
        <v>-44.408999999999992</v>
      </c>
      <c r="K13" s="44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4">
        <v>541.43299999999999</v>
      </c>
      <c r="D14" s="44">
        <v>222.81100000000004</v>
      </c>
      <c r="E14" s="44">
        <v>51.634</v>
      </c>
      <c r="F14" s="44">
        <v>54.640999999999998</v>
      </c>
      <c r="G14" s="44">
        <v>63.275999999999996</v>
      </c>
      <c r="H14" s="44">
        <v>807.24300000000005</v>
      </c>
      <c r="I14" s="44">
        <v>385.80299999999949</v>
      </c>
      <c r="J14" s="44">
        <v>-44.687000000000005</v>
      </c>
      <c r="K14" s="44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4">
        <v>545.58899999999994</v>
      </c>
      <c r="D15" s="44">
        <v>236.94100000000003</v>
      </c>
      <c r="E15" s="44">
        <v>54.222000000000001</v>
      </c>
      <c r="F15" s="44">
        <v>53.125999999999991</v>
      </c>
      <c r="G15" s="44">
        <v>71.235000000000014</v>
      </c>
      <c r="H15" s="44">
        <v>818.64300000000003</v>
      </c>
      <c r="I15" s="44">
        <v>394.84099999999984</v>
      </c>
      <c r="J15" s="44">
        <v>-38.457999999999998</v>
      </c>
      <c r="K15" s="44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4">
        <v>552.46199999999999</v>
      </c>
      <c r="D16" s="44">
        <v>249.88700000000003</v>
      </c>
      <c r="E16" s="44">
        <v>55.853999999999999</v>
      </c>
      <c r="F16" s="44">
        <v>58.698</v>
      </c>
      <c r="G16" s="44">
        <v>76.816000000000003</v>
      </c>
      <c r="H16" s="44">
        <v>840.08500000000004</v>
      </c>
      <c r="I16" s="44">
        <v>395.81400000000008</v>
      </c>
      <c r="J16" s="44">
        <v>-36.933999999999997</v>
      </c>
      <c r="K16" s="44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4">
        <v>544.89700000000005</v>
      </c>
      <c r="D17" s="44">
        <v>254.37799999999996</v>
      </c>
      <c r="E17" s="44">
        <v>57.814999999999998</v>
      </c>
      <c r="F17" s="44">
        <v>60.658000000000001</v>
      </c>
      <c r="G17" s="44">
        <v>80.210000000000008</v>
      </c>
      <c r="H17" s="44">
        <v>837.53800000000001</v>
      </c>
      <c r="I17" s="44">
        <v>411.79500000000013</v>
      </c>
      <c r="J17" s="44">
        <v>-34.340000000000003</v>
      </c>
      <c r="K17" s="44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4">
        <v>557.14599999999996</v>
      </c>
      <c r="D18" s="44">
        <v>257.33100000000002</v>
      </c>
      <c r="E18" s="44">
        <v>57.614000000000004</v>
      </c>
      <c r="F18" s="44">
        <v>62.655000000000001</v>
      </c>
      <c r="G18" s="44">
        <v>79.478999999999999</v>
      </c>
      <c r="H18" s="44">
        <v>855.26700000000005</v>
      </c>
      <c r="I18" s="44">
        <v>416.53300000000007</v>
      </c>
      <c r="J18" s="44">
        <v>-40.344999999999999</v>
      </c>
      <c r="K18" s="44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4">
        <v>576.58199999999999</v>
      </c>
      <c r="D19" s="44">
        <v>263.06200000000001</v>
      </c>
      <c r="E19" s="44">
        <v>59.412000000000006</v>
      </c>
      <c r="F19" s="44">
        <v>69.215000000000003</v>
      </c>
      <c r="G19" s="44">
        <v>79.587000000000003</v>
      </c>
      <c r="H19" s="44">
        <v>888.68399999999997</v>
      </c>
      <c r="I19" s="44">
        <v>420.99699999999996</v>
      </c>
      <c r="J19" s="44">
        <v>-46.183999999999997</v>
      </c>
      <c r="K19" s="44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4">
        <v>605.096</v>
      </c>
      <c r="D20" s="44">
        <v>268.47300000000001</v>
      </c>
      <c r="E20" s="44">
        <v>53.373999999999995</v>
      </c>
      <c r="F20" s="44">
        <v>70.048000000000002</v>
      </c>
      <c r="G20" s="44">
        <v>77.363</v>
      </c>
      <c r="H20" s="44">
        <v>919.62800000000004</v>
      </c>
      <c r="I20" s="44">
        <v>413.12599999999998</v>
      </c>
      <c r="J20" s="44">
        <v>-53.978999999999985</v>
      </c>
      <c r="K20" s="44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4">
        <v>624.05800000000011</v>
      </c>
      <c r="D21" s="44">
        <v>278.029</v>
      </c>
      <c r="E21" s="44">
        <v>55.441000000000003</v>
      </c>
      <c r="F21" s="44">
        <v>74.644999999999996</v>
      </c>
      <c r="G21" s="44">
        <v>79.781000000000006</v>
      </c>
      <c r="H21" s="44">
        <v>952.39200000000005</v>
      </c>
      <c r="I21" s="44">
        <v>439.59300000000002</v>
      </c>
      <c r="J21" s="44">
        <v>-53.715000000000003</v>
      </c>
      <c r="K21" s="44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4">
        <v>628.44799999999998</v>
      </c>
      <c r="D22" s="44">
        <v>287.35900000000004</v>
      </c>
      <c r="E22" s="44">
        <v>59.728999999999999</v>
      </c>
      <c r="F22" s="44">
        <v>75.585000000000008</v>
      </c>
      <c r="G22" s="44">
        <v>83.238</v>
      </c>
      <c r="H22" s="44">
        <v>967.88300000000004</v>
      </c>
      <c r="I22" s="44">
        <v>418.16399999999976</v>
      </c>
      <c r="J22" s="44">
        <v>-48.279000000000011</v>
      </c>
      <c r="K22" s="44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4">
        <v>622.37199999999996</v>
      </c>
      <c r="D23" s="44">
        <v>293.69500000000005</v>
      </c>
      <c r="E23" s="44">
        <v>63.618000000000002</v>
      </c>
      <c r="F23" s="44">
        <v>77.187000000000012</v>
      </c>
      <c r="G23" s="44">
        <v>85.659000000000006</v>
      </c>
      <c r="H23" s="44">
        <v>971.21299999999997</v>
      </c>
      <c r="I23" s="44">
        <v>440.98799999999983</v>
      </c>
      <c r="J23" s="44">
        <v>-42.853999999999999</v>
      </c>
      <c r="K23" s="44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4">
        <v>636.55000000000007</v>
      </c>
      <c r="D24" s="44">
        <v>291.91499999999996</v>
      </c>
      <c r="E24" s="44">
        <v>67.635999999999996</v>
      </c>
      <c r="F24" s="44">
        <v>78.624000000000009</v>
      </c>
      <c r="G24" s="44">
        <v>88.56</v>
      </c>
      <c r="H24" s="44">
        <v>986.16499999999996</v>
      </c>
      <c r="I24" s="44">
        <v>452.14000000000004</v>
      </c>
      <c r="J24" s="44">
        <v>-43.221999999999994</v>
      </c>
      <c r="K24" s="44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4">
        <v>636.67699999999991</v>
      </c>
      <c r="D25" s="44">
        <v>286.33100000000002</v>
      </c>
      <c r="E25" s="44">
        <v>73.709999999999994</v>
      </c>
      <c r="F25" s="44">
        <v>80.438999999999993</v>
      </c>
      <c r="G25" s="44">
        <v>90.842999999999989</v>
      </c>
      <c r="H25" s="44">
        <v>986.31399999999996</v>
      </c>
      <c r="I25" s="44">
        <v>476.92199999999997</v>
      </c>
      <c r="J25" s="44">
        <v>-46.542000000000009</v>
      </c>
      <c r="K25" s="44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4">
        <v>640.96800000000007</v>
      </c>
      <c r="D26" s="44">
        <v>279.69200000000001</v>
      </c>
      <c r="E26" s="44">
        <v>76.5</v>
      </c>
      <c r="F26" s="44">
        <v>81.709000000000003</v>
      </c>
      <c r="G26" s="44">
        <v>90.28</v>
      </c>
      <c r="H26" s="44">
        <v>988.58900000000006</v>
      </c>
      <c r="I26" s="44">
        <v>516.87800000000016</v>
      </c>
      <c r="J26" s="44">
        <v>-56.301000000000002</v>
      </c>
      <c r="K26" s="44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4">
        <v>659.82600000000002</v>
      </c>
      <c r="D27" s="44">
        <v>274.46899999999999</v>
      </c>
      <c r="E27" s="44">
        <v>73.759999999999991</v>
      </c>
      <c r="F27" s="44">
        <v>84.222999999999999</v>
      </c>
      <c r="G27" s="44">
        <v>87.242000000000004</v>
      </c>
      <c r="H27" s="44">
        <v>1005.0359999999999</v>
      </c>
      <c r="I27" s="44">
        <v>531.53599999999994</v>
      </c>
      <c r="J27" s="44">
        <v>-65.070000000000007</v>
      </c>
      <c r="K27" s="44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4">
        <v>683.37399999999991</v>
      </c>
      <c r="D28" s="44">
        <v>275.51499999999999</v>
      </c>
      <c r="E28" s="44">
        <v>73.492999999999995</v>
      </c>
      <c r="F28" s="44">
        <v>87.521000000000015</v>
      </c>
      <c r="G28" s="44">
        <v>88.833999999999989</v>
      </c>
      <c r="H28" s="44">
        <v>1031.069</v>
      </c>
      <c r="I28" s="44">
        <v>547.66200000000003</v>
      </c>
      <c r="J28" s="44">
        <v>-74.143999999999977</v>
      </c>
      <c r="K28" s="44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4">
        <v>686.00800000000004</v>
      </c>
      <c r="D29" s="44">
        <v>289.34299999999996</v>
      </c>
      <c r="E29" s="44">
        <v>78.546999999999997</v>
      </c>
      <c r="F29" s="44">
        <v>104.587</v>
      </c>
      <c r="G29" s="44">
        <v>101.52700000000002</v>
      </c>
      <c r="H29" s="44">
        <v>1056.9580000000001</v>
      </c>
      <c r="I29" s="44">
        <v>505.38599999999991</v>
      </c>
      <c r="J29" s="44">
        <v>-71.417000000000016</v>
      </c>
      <c r="K29" s="44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4">
        <v>717.45700000000011</v>
      </c>
      <c r="D30" s="44">
        <v>290.351</v>
      </c>
      <c r="E30" s="44">
        <v>79.406000000000006</v>
      </c>
      <c r="F30" s="44">
        <v>107.791</v>
      </c>
      <c r="G30" s="44">
        <v>101.63900000000001</v>
      </c>
      <c r="H30" s="44">
        <v>1093.366</v>
      </c>
      <c r="I30" s="44">
        <v>502.82700000000011</v>
      </c>
      <c r="J30" s="44">
        <v>-70.626999999999981</v>
      </c>
      <c r="K30" s="44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4">
        <v>746.44299999999998</v>
      </c>
      <c r="D31" s="44">
        <v>287.77600000000001</v>
      </c>
      <c r="E31" s="44">
        <v>74.472999999999999</v>
      </c>
      <c r="F31" s="44">
        <v>110.73400000000001</v>
      </c>
      <c r="G31" s="44">
        <v>101.905</v>
      </c>
      <c r="H31" s="44">
        <v>1117.521</v>
      </c>
      <c r="I31" s="44">
        <v>531.77999999999975</v>
      </c>
      <c r="J31" s="44">
        <v>-71.670999999999992</v>
      </c>
      <c r="K31" s="44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4">
        <v>776.13499999999999</v>
      </c>
      <c r="D32" s="44">
        <v>291.49799999999999</v>
      </c>
      <c r="E32" s="44">
        <v>74.784000000000006</v>
      </c>
      <c r="F32" s="44">
        <v>114.13099999999999</v>
      </c>
      <c r="G32" s="44">
        <v>103.643</v>
      </c>
      <c r="H32" s="44">
        <v>1152.905</v>
      </c>
      <c r="I32" s="44">
        <v>536.66000000000008</v>
      </c>
      <c r="J32" s="44">
        <v>-75.614999999999995</v>
      </c>
      <c r="K32" s="44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4">
        <v>799.35300000000007</v>
      </c>
      <c r="D33" s="44">
        <v>296.98599999999999</v>
      </c>
      <c r="E33" s="44">
        <v>75.371999999999986</v>
      </c>
      <c r="F33" s="44">
        <v>118.262</v>
      </c>
      <c r="G33" s="44">
        <v>106.74100000000001</v>
      </c>
      <c r="H33" s="44">
        <v>1183.232</v>
      </c>
      <c r="I33" s="44">
        <v>533.57799999999986</v>
      </c>
      <c r="J33" s="44">
        <v>-79.847000000000008</v>
      </c>
      <c r="K33" s="44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4">
        <v>830.48400000000015</v>
      </c>
      <c r="D34" s="44">
        <v>304.58300000000003</v>
      </c>
      <c r="E34" s="44">
        <v>77.156000000000006</v>
      </c>
      <c r="F34" s="44">
        <v>122.527</v>
      </c>
      <c r="G34" s="44">
        <v>110.245</v>
      </c>
      <c r="H34" s="44">
        <v>1224.5050000000001</v>
      </c>
      <c r="I34" s="44">
        <v>532.35299999999927</v>
      </c>
      <c r="J34" s="44">
        <v>-78.822000000000003</v>
      </c>
      <c r="K34" s="44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4">
        <v>863.29099999999994</v>
      </c>
      <c r="D35" s="44">
        <v>316.49099999999999</v>
      </c>
      <c r="E35" s="44">
        <v>80.513000000000005</v>
      </c>
      <c r="F35" s="44">
        <v>127.33199999999999</v>
      </c>
      <c r="G35" s="44">
        <v>113.877</v>
      </c>
      <c r="H35" s="44">
        <v>1273.75</v>
      </c>
      <c r="I35" s="44">
        <v>535.38799999999992</v>
      </c>
      <c r="J35" s="44">
        <v>-84.605000000000018</v>
      </c>
      <c r="K35" s="44">
        <v>1724.5329999999999</v>
      </c>
      <c r="L35" s="72"/>
    </row>
    <row r="36" spans="1:12" ht="12" hidden="1" customHeight="1" outlineLevel="1" x14ac:dyDescent="0.2">
      <c r="A36" s="188">
        <v>2016</v>
      </c>
      <c r="B36" s="189"/>
      <c r="C36" s="44">
        <v>896.29100000000017</v>
      </c>
      <c r="D36" s="44">
        <v>327.85399999999998</v>
      </c>
      <c r="E36" s="44">
        <v>83.722999999999999</v>
      </c>
      <c r="F36" s="44">
        <v>131.946</v>
      </c>
      <c r="G36" s="44">
        <v>117.30399999999997</v>
      </c>
      <c r="H36" s="44">
        <v>1322.51</v>
      </c>
      <c r="I36" s="44">
        <v>551.53200000000015</v>
      </c>
      <c r="J36" s="44">
        <v>-89.157000000000011</v>
      </c>
      <c r="K36" s="44">
        <v>1784.885</v>
      </c>
      <c r="L36" s="72"/>
    </row>
    <row r="37" spans="1:12" ht="12" customHeight="1" collapsed="1" x14ac:dyDescent="0.2">
      <c r="A37" s="188">
        <v>2017</v>
      </c>
      <c r="B37" s="189"/>
      <c r="C37" s="44">
        <v>932.52899999999988</v>
      </c>
      <c r="D37" s="44">
        <v>342.399</v>
      </c>
      <c r="E37" s="44">
        <v>85.828999999999994</v>
      </c>
      <c r="F37" s="44">
        <v>136.721</v>
      </c>
      <c r="G37" s="44">
        <v>123.19699999999999</v>
      </c>
      <c r="H37" s="44">
        <v>1374.2809999999999</v>
      </c>
      <c r="I37" s="44">
        <v>571.92400000000043</v>
      </c>
      <c r="J37" s="44">
        <v>-101.74700000000001</v>
      </c>
      <c r="K37" s="44">
        <v>1844.4580000000001</v>
      </c>
      <c r="L37" s="72"/>
    </row>
    <row r="38" spans="1:12" ht="12" customHeight="1" x14ac:dyDescent="0.2">
      <c r="A38" s="188">
        <v>2018</v>
      </c>
      <c r="B38" s="189"/>
      <c r="C38" s="44">
        <v>976.25199999999995</v>
      </c>
      <c r="D38" s="44">
        <v>352.98800000000006</v>
      </c>
      <c r="E38" s="44">
        <v>85.375</v>
      </c>
      <c r="F38" s="44">
        <v>143.458</v>
      </c>
      <c r="G38" s="44">
        <v>127.52099999999999</v>
      </c>
      <c r="H38" s="44">
        <v>1430.5519999999999</v>
      </c>
      <c r="I38" s="44">
        <v>588.20100000000025</v>
      </c>
      <c r="J38" s="44">
        <v>-99.331000000000003</v>
      </c>
      <c r="K38" s="44">
        <v>1919.422</v>
      </c>
      <c r="L38" s="72"/>
    </row>
    <row r="39" spans="1:12" ht="12" customHeight="1" x14ac:dyDescent="0.2">
      <c r="A39" s="188">
        <v>2019</v>
      </c>
      <c r="B39" s="189"/>
      <c r="C39" s="44">
        <v>1022.0040000000001</v>
      </c>
      <c r="D39" s="44">
        <v>374.11199999999997</v>
      </c>
      <c r="E39" s="44">
        <v>86.751000000000005</v>
      </c>
      <c r="F39" s="44">
        <v>148.71699999999998</v>
      </c>
      <c r="G39" s="44">
        <v>135.16</v>
      </c>
      <c r="H39" s="44">
        <v>1496.424</v>
      </c>
      <c r="I39" s="44">
        <v>563.654</v>
      </c>
      <c r="J39" s="44">
        <v>-100.13700000000003</v>
      </c>
      <c r="K39" s="44">
        <v>1959.941</v>
      </c>
      <c r="L39" s="72"/>
    </row>
    <row r="40" spans="1:12" ht="12" customHeight="1" x14ac:dyDescent="0.2">
      <c r="A40" s="188">
        <v>2020</v>
      </c>
      <c r="B40" s="189"/>
      <c r="C40" s="44">
        <v>1021.338</v>
      </c>
      <c r="D40" s="44">
        <v>409.91899999999998</v>
      </c>
      <c r="E40" s="44">
        <v>96.635000000000005</v>
      </c>
      <c r="F40" s="44">
        <v>152.52199999999999</v>
      </c>
      <c r="G40" s="44">
        <v>140.28999999999996</v>
      </c>
      <c r="H40" s="44">
        <v>1540.124</v>
      </c>
      <c r="I40" s="44">
        <v>527.16700000000003</v>
      </c>
      <c r="J40" s="44">
        <v>-92.070999999999998</v>
      </c>
      <c r="K40" s="44">
        <v>1975.22</v>
      </c>
      <c r="L40" s="72"/>
    </row>
    <row r="41" spans="1:12" ht="12" customHeight="1" x14ac:dyDescent="0.2">
      <c r="A41" s="188">
        <v>2021</v>
      </c>
      <c r="B41" s="189"/>
      <c r="C41" s="44">
        <v>1065.2929999999999</v>
      </c>
      <c r="D41" s="44">
        <v>416.10099999999994</v>
      </c>
      <c r="E41" s="44">
        <v>100.31700000000001</v>
      </c>
      <c r="F41" s="44">
        <v>155.71799999999999</v>
      </c>
      <c r="G41" s="44">
        <v>142.97800000000001</v>
      </c>
      <c r="H41" s="44">
        <v>1594.451</v>
      </c>
      <c r="I41" s="44">
        <v>533.80600000000015</v>
      </c>
      <c r="J41" s="44">
        <v>-110.59699999999998</v>
      </c>
      <c r="K41" s="44">
        <v>2017.66</v>
      </c>
      <c r="L41" s="72"/>
    </row>
    <row r="42" spans="1:12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  <c r="L42" s="72"/>
    </row>
    <row r="43" spans="1:12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  <c r="L43" s="72"/>
    </row>
    <row r="44" spans="1:12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  <c r="L44" s="72"/>
    </row>
    <row r="45" spans="1:12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  <c r="L45" s="72"/>
    </row>
    <row r="46" spans="1:12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  <c r="L46" s="72"/>
    </row>
    <row r="47" spans="1:12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  <c r="L47" s="72"/>
    </row>
    <row r="48" spans="1:12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  <c r="L48" s="72"/>
    </row>
    <row r="49" spans="1:12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  <c r="L49" s="72"/>
    </row>
    <row r="50" spans="1:12" ht="15" hidden="1" customHeight="1" outlineLevel="1" x14ac:dyDescent="0.2">
      <c r="A50" s="191">
        <v>1991</v>
      </c>
      <c r="B50" s="192" t="s">
        <v>194</v>
      </c>
      <c r="C50" s="44">
        <v>113.91199999999994</v>
      </c>
      <c r="D50" s="44">
        <v>41.41</v>
      </c>
      <c r="E50" s="44">
        <v>10.364999999999998</v>
      </c>
      <c r="F50" s="44">
        <v>11.227</v>
      </c>
      <c r="G50" s="44">
        <v>10.022999999999998</v>
      </c>
      <c r="H50" s="44">
        <v>166.89099999999999</v>
      </c>
      <c r="I50" s="44">
        <v>89.383000000000024</v>
      </c>
      <c r="J50" s="44">
        <v>-9.3370000000000015</v>
      </c>
      <c r="K50" s="44">
        <v>246.93700000000001</v>
      </c>
      <c r="L50" s="72"/>
    </row>
    <row r="51" spans="1:12" ht="11.1" hidden="1" customHeight="1" outlineLevel="1" x14ac:dyDescent="0.2">
      <c r="A51" s="191"/>
      <c r="B51" s="192" t="s">
        <v>195</v>
      </c>
      <c r="C51" s="44">
        <v>117.40899999999999</v>
      </c>
      <c r="D51" s="44">
        <v>41.904999999999994</v>
      </c>
      <c r="E51" s="44">
        <v>9.4939999999999998</v>
      </c>
      <c r="F51" s="44">
        <v>11.311</v>
      </c>
      <c r="G51" s="44">
        <v>11.073999999999998</v>
      </c>
      <c r="H51" s="44">
        <v>169.04499999999999</v>
      </c>
      <c r="I51" s="44">
        <v>88.746999999999957</v>
      </c>
      <c r="J51" s="44">
        <v>-9.8010000000000002</v>
      </c>
      <c r="K51" s="44">
        <v>247.99100000000001</v>
      </c>
    </row>
    <row r="52" spans="1:12" ht="11.1" hidden="1" customHeight="1" outlineLevel="1" x14ac:dyDescent="0.2">
      <c r="A52" s="191"/>
      <c r="B52" s="192" t="s">
        <v>196</v>
      </c>
      <c r="C52" s="44">
        <v>123.50899999999996</v>
      </c>
      <c r="D52" s="44">
        <v>44.173000000000002</v>
      </c>
      <c r="E52" s="44">
        <v>10.156999999999998</v>
      </c>
      <c r="F52" s="44">
        <v>11.659999999999998</v>
      </c>
      <c r="G52" s="44">
        <v>11.689</v>
      </c>
      <c r="H52" s="44">
        <v>177.81</v>
      </c>
      <c r="I52" s="44">
        <v>76.861999999999966</v>
      </c>
      <c r="J52" s="44">
        <v>-10.109999999999998</v>
      </c>
      <c r="K52" s="44">
        <v>244.56200000000001</v>
      </c>
    </row>
    <row r="53" spans="1:12" ht="11.1" hidden="1" customHeight="1" outlineLevel="1" x14ac:dyDescent="0.2">
      <c r="A53" s="191"/>
      <c r="B53" s="192" t="s">
        <v>197</v>
      </c>
      <c r="C53" s="44">
        <v>137.94499999999999</v>
      </c>
      <c r="D53" s="44">
        <v>44.144999999999996</v>
      </c>
      <c r="E53" s="44">
        <v>9.6639999999999997</v>
      </c>
      <c r="F53" s="44">
        <v>12.873000000000001</v>
      </c>
      <c r="G53" s="44">
        <v>11.055000000000001</v>
      </c>
      <c r="H53" s="44">
        <v>193.572</v>
      </c>
      <c r="I53" s="44">
        <v>83.075000000000074</v>
      </c>
      <c r="J53" s="44">
        <v>-11.2</v>
      </c>
      <c r="K53" s="44">
        <v>265.447</v>
      </c>
    </row>
    <row r="54" spans="1:12" ht="15" hidden="1" customHeight="1" outlineLevel="1" x14ac:dyDescent="0.2">
      <c r="A54" s="191">
        <v>1992</v>
      </c>
      <c r="B54" s="192" t="s">
        <v>194</v>
      </c>
      <c r="C54" s="44">
        <v>119.81200000000001</v>
      </c>
      <c r="D54" s="44">
        <v>47.355000000000004</v>
      </c>
      <c r="E54" s="44">
        <v>11.626999999999999</v>
      </c>
      <c r="F54" s="44">
        <v>12.157</v>
      </c>
      <c r="G54" s="44">
        <v>12.33</v>
      </c>
      <c r="H54" s="44">
        <v>178.62100000000001</v>
      </c>
      <c r="I54" s="44">
        <v>99.949999999999974</v>
      </c>
      <c r="J54" s="44">
        <v>-11.142999999999999</v>
      </c>
      <c r="K54" s="44">
        <v>267.428</v>
      </c>
    </row>
    <row r="55" spans="1:12" ht="11.1" hidden="1" customHeight="1" outlineLevel="1" x14ac:dyDescent="0.2">
      <c r="A55" s="191"/>
      <c r="B55" s="192" t="s">
        <v>195</v>
      </c>
      <c r="C55" s="44">
        <v>123.64299999999997</v>
      </c>
      <c r="D55" s="44">
        <v>46.891000000000005</v>
      </c>
      <c r="E55" s="44">
        <v>10.888</v>
      </c>
      <c r="F55" s="44">
        <v>12.144999999999998</v>
      </c>
      <c r="G55" s="44">
        <v>12.96</v>
      </c>
      <c r="H55" s="44">
        <v>180.607</v>
      </c>
      <c r="I55" s="44">
        <v>91.40100000000001</v>
      </c>
      <c r="J55" s="44">
        <v>-10.175999999999998</v>
      </c>
      <c r="K55" s="44">
        <v>261.83199999999999</v>
      </c>
    </row>
    <row r="56" spans="1:12" ht="11.1" hidden="1" customHeight="1" outlineLevel="1" x14ac:dyDescent="0.2">
      <c r="A56" s="191"/>
      <c r="B56" s="192" t="s">
        <v>196</v>
      </c>
      <c r="C56" s="44">
        <v>134.828</v>
      </c>
      <c r="D56" s="44">
        <v>48.512</v>
      </c>
      <c r="E56" s="44">
        <v>11.301000000000002</v>
      </c>
      <c r="F56" s="44">
        <v>12.626999999999999</v>
      </c>
      <c r="G56" s="44">
        <v>12.472999999999999</v>
      </c>
      <c r="H56" s="44">
        <v>194.79499999999999</v>
      </c>
      <c r="I56" s="44">
        <v>78.217999999999947</v>
      </c>
      <c r="J56" s="44">
        <v>-9.9079999999999977</v>
      </c>
      <c r="K56" s="44">
        <v>263.10500000000002</v>
      </c>
    </row>
    <row r="57" spans="1:12" ht="11.1" hidden="1" customHeight="1" outlineLevel="1" x14ac:dyDescent="0.2">
      <c r="A57" s="191"/>
      <c r="B57" s="192" t="s">
        <v>197</v>
      </c>
      <c r="C57" s="44">
        <v>147.87799999999999</v>
      </c>
      <c r="D57" s="44">
        <v>51.138999999999996</v>
      </c>
      <c r="E57" s="44">
        <v>10.85</v>
      </c>
      <c r="F57" s="44">
        <v>13.992000000000001</v>
      </c>
      <c r="G57" s="44">
        <v>13.250999999999999</v>
      </c>
      <c r="H57" s="44">
        <v>210.608</v>
      </c>
      <c r="I57" s="44">
        <v>84.681000000000083</v>
      </c>
      <c r="J57" s="44">
        <v>-11.166999999999996</v>
      </c>
      <c r="K57" s="44">
        <v>284.12200000000001</v>
      </c>
    </row>
    <row r="58" spans="1:12" ht="15" hidden="1" customHeight="1" outlineLevel="1" x14ac:dyDescent="0.2">
      <c r="A58" s="191">
        <v>1993</v>
      </c>
      <c r="B58" s="192" t="s">
        <v>194</v>
      </c>
      <c r="C58" s="44">
        <v>124.95499999999997</v>
      </c>
      <c r="D58" s="44">
        <v>52.36</v>
      </c>
      <c r="E58" s="44">
        <v>12.443</v>
      </c>
      <c r="F58" s="44">
        <v>13.026000000000002</v>
      </c>
      <c r="G58" s="44">
        <v>14.110999999999999</v>
      </c>
      <c r="H58" s="44">
        <v>188.673</v>
      </c>
      <c r="I58" s="44">
        <v>99.835999999999956</v>
      </c>
      <c r="J58" s="44">
        <v>-11.017999999999999</v>
      </c>
      <c r="K58" s="44">
        <v>277.49099999999999</v>
      </c>
    </row>
    <row r="59" spans="1:12" ht="11.1" hidden="1" customHeight="1" outlineLevel="1" x14ac:dyDescent="0.2">
      <c r="A59" s="191"/>
      <c r="B59" s="192" t="s">
        <v>195</v>
      </c>
      <c r="C59" s="44">
        <v>128.69299999999998</v>
      </c>
      <c r="D59" s="44">
        <v>51.998000000000005</v>
      </c>
      <c r="E59" s="44">
        <v>11.187000000000001</v>
      </c>
      <c r="F59" s="44">
        <v>12.914999999999999</v>
      </c>
      <c r="G59" s="44">
        <v>14.483000000000004</v>
      </c>
      <c r="H59" s="44">
        <v>190.31</v>
      </c>
      <c r="I59" s="44">
        <v>93.880999999999929</v>
      </c>
      <c r="J59" s="44">
        <v>-10.408999999999995</v>
      </c>
      <c r="K59" s="44">
        <v>273.78199999999998</v>
      </c>
    </row>
    <row r="60" spans="1:12" ht="11.1" hidden="1" customHeight="1" outlineLevel="1" x14ac:dyDescent="0.2">
      <c r="A60" s="191"/>
      <c r="B60" s="192" t="s">
        <v>196</v>
      </c>
      <c r="C60" s="44">
        <v>136.96499999999997</v>
      </c>
      <c r="D60" s="44">
        <v>54.260000000000005</v>
      </c>
      <c r="E60" s="44">
        <v>12.154</v>
      </c>
      <c r="F60" s="44">
        <v>12.963000000000001</v>
      </c>
      <c r="G60" s="44">
        <v>14.322000000000003</v>
      </c>
      <c r="H60" s="44">
        <v>202.02</v>
      </c>
      <c r="I60" s="44">
        <v>82.605999999999938</v>
      </c>
      <c r="J60" s="44">
        <v>-10.466000000000001</v>
      </c>
      <c r="K60" s="44">
        <v>274.16000000000003</v>
      </c>
    </row>
    <row r="61" spans="1:12" ht="11.1" hidden="1" customHeight="1" outlineLevel="1" x14ac:dyDescent="0.2">
      <c r="A61" s="191"/>
      <c r="B61" s="192" t="s">
        <v>197</v>
      </c>
      <c r="C61" s="44">
        <v>150.62399999999997</v>
      </c>
      <c r="D61" s="44">
        <v>54.973000000000006</v>
      </c>
      <c r="E61" s="44">
        <v>12.379000000000001</v>
      </c>
      <c r="F61" s="44">
        <v>14.32</v>
      </c>
      <c r="G61" s="44">
        <v>15.068999999999999</v>
      </c>
      <c r="H61" s="44">
        <v>217.227</v>
      </c>
      <c r="I61" s="44">
        <v>86.94299999999987</v>
      </c>
      <c r="J61" s="44">
        <v>-12.516000000000002</v>
      </c>
      <c r="K61" s="44">
        <v>291.654</v>
      </c>
    </row>
    <row r="62" spans="1:12" ht="15" hidden="1" customHeight="1" outlineLevel="1" x14ac:dyDescent="0.2">
      <c r="A62" s="191">
        <v>1994</v>
      </c>
      <c r="B62" s="192" t="s">
        <v>194</v>
      </c>
      <c r="C62" s="44">
        <v>126.78700000000002</v>
      </c>
      <c r="D62" s="44">
        <v>56.680000000000007</v>
      </c>
      <c r="E62" s="44">
        <v>12.895999999999997</v>
      </c>
      <c r="F62" s="44">
        <v>13.497</v>
      </c>
      <c r="G62" s="44">
        <v>16.044</v>
      </c>
      <c r="H62" s="44">
        <v>193.816</v>
      </c>
      <c r="I62" s="44">
        <v>105.99299999999999</v>
      </c>
      <c r="J62" s="44">
        <v>-10.924000000000001</v>
      </c>
      <c r="K62" s="44">
        <v>288.88499999999999</v>
      </c>
    </row>
    <row r="63" spans="1:12" ht="11.1" hidden="1" customHeight="1" outlineLevel="1" x14ac:dyDescent="0.2">
      <c r="A63" s="191"/>
      <c r="B63" s="192" t="s">
        <v>195</v>
      </c>
      <c r="C63" s="44">
        <v>127.89999999999998</v>
      </c>
      <c r="D63" s="44">
        <v>54.991000000000007</v>
      </c>
      <c r="E63" s="44">
        <v>12.581000000000001</v>
      </c>
      <c r="F63" s="44">
        <v>13.183999999999999</v>
      </c>
      <c r="G63" s="44">
        <v>15.713000000000001</v>
      </c>
      <c r="H63" s="44">
        <v>192.94300000000001</v>
      </c>
      <c r="I63" s="44">
        <v>95.461999999999904</v>
      </c>
      <c r="J63" s="44">
        <v>-10.187000000000003</v>
      </c>
      <c r="K63" s="44">
        <v>278.21800000000002</v>
      </c>
    </row>
    <row r="64" spans="1:12" ht="11.1" hidden="1" customHeight="1" outlineLevel="1" x14ac:dyDescent="0.2">
      <c r="A64" s="191"/>
      <c r="B64" s="192" t="s">
        <v>196</v>
      </c>
      <c r="C64" s="44">
        <v>136.55199999999996</v>
      </c>
      <c r="D64" s="44">
        <v>56.208999999999996</v>
      </c>
      <c r="E64" s="44">
        <v>12.959999999999999</v>
      </c>
      <c r="F64" s="44">
        <v>13.201000000000001</v>
      </c>
      <c r="G64" s="44">
        <v>15.068999999999999</v>
      </c>
      <c r="H64" s="44">
        <v>203.85300000000001</v>
      </c>
      <c r="I64" s="44">
        <v>88.911999999999978</v>
      </c>
      <c r="J64" s="44">
        <v>-10.196000000000002</v>
      </c>
      <c r="K64" s="44">
        <v>282.56900000000002</v>
      </c>
    </row>
    <row r="65" spans="1:11" ht="11.1" hidden="1" customHeight="1" outlineLevel="1" x14ac:dyDescent="0.2">
      <c r="A65" s="191"/>
      <c r="B65" s="192" t="s">
        <v>197</v>
      </c>
      <c r="C65" s="44">
        <v>150.19399999999996</v>
      </c>
      <c r="D65" s="44">
        <v>54.930999999999997</v>
      </c>
      <c r="E65" s="44">
        <v>13.196999999999999</v>
      </c>
      <c r="F65" s="44">
        <v>14.759</v>
      </c>
      <c r="G65" s="44">
        <v>16.45</v>
      </c>
      <c r="H65" s="44">
        <v>216.631</v>
      </c>
      <c r="I65" s="44">
        <v>95.435999999999609</v>
      </c>
      <c r="J65" s="44">
        <v>-13.379999999999999</v>
      </c>
      <c r="K65" s="44">
        <v>298.68700000000001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127.67600000000002</v>
      </c>
      <c r="D66" s="44">
        <v>59.050999999999995</v>
      </c>
      <c r="E66" s="44">
        <v>14.014000000000001</v>
      </c>
      <c r="F66" s="44">
        <v>13.02</v>
      </c>
      <c r="G66" s="44">
        <v>17.696000000000002</v>
      </c>
      <c r="H66" s="44">
        <v>196.065</v>
      </c>
      <c r="I66" s="44">
        <v>106.84799999999993</v>
      </c>
      <c r="J66" s="44">
        <v>-9.7640000000000011</v>
      </c>
      <c r="K66" s="44">
        <v>293.149</v>
      </c>
    </row>
    <row r="67" spans="1:11" ht="11.1" hidden="1" customHeight="1" outlineLevel="1" x14ac:dyDescent="0.2">
      <c r="A67" s="191"/>
      <c r="B67" s="192" t="s">
        <v>195</v>
      </c>
      <c r="C67" s="44">
        <v>129.12700000000001</v>
      </c>
      <c r="D67" s="44">
        <v>58.686</v>
      </c>
      <c r="E67" s="44">
        <v>13.33</v>
      </c>
      <c r="F67" s="44">
        <v>12.831999999999999</v>
      </c>
      <c r="G67" s="44">
        <v>18.198000000000004</v>
      </c>
      <c r="H67" s="44">
        <v>195.77699999999999</v>
      </c>
      <c r="I67" s="44">
        <v>102.26700000000005</v>
      </c>
      <c r="J67" s="44">
        <v>-8.6549999999999994</v>
      </c>
      <c r="K67" s="44">
        <v>289.38900000000001</v>
      </c>
    </row>
    <row r="68" spans="1:11" ht="11.1" hidden="1" customHeight="1" outlineLevel="1" x14ac:dyDescent="0.2">
      <c r="A68" s="191"/>
      <c r="B68" s="192" t="s">
        <v>196</v>
      </c>
      <c r="C68" s="44">
        <v>137.71600000000001</v>
      </c>
      <c r="D68" s="44">
        <v>59.671000000000006</v>
      </c>
      <c r="E68" s="44">
        <v>13.315</v>
      </c>
      <c r="F68" s="44">
        <v>12.988</v>
      </c>
      <c r="G68" s="44">
        <v>17.282999999999998</v>
      </c>
      <c r="H68" s="44">
        <v>206.40700000000001</v>
      </c>
      <c r="I68" s="44">
        <v>91.679000000000073</v>
      </c>
      <c r="J68" s="44">
        <v>-8.411999999999999</v>
      </c>
      <c r="K68" s="44">
        <v>289.67399999999998</v>
      </c>
    </row>
    <row r="69" spans="1:11" ht="11.1" hidden="1" customHeight="1" outlineLevel="1" x14ac:dyDescent="0.2">
      <c r="A69" s="191"/>
      <c r="B69" s="192" t="s">
        <v>197</v>
      </c>
      <c r="C69" s="44">
        <v>151.07</v>
      </c>
      <c r="D69" s="44">
        <v>59.533000000000001</v>
      </c>
      <c r="E69" s="44">
        <v>13.563000000000001</v>
      </c>
      <c r="F69" s="44">
        <v>14.285999999999998</v>
      </c>
      <c r="G69" s="44">
        <v>18.058</v>
      </c>
      <c r="H69" s="44">
        <v>220.39400000000001</v>
      </c>
      <c r="I69" s="44">
        <v>94.046999999999741</v>
      </c>
      <c r="J69" s="44">
        <v>-11.627000000000001</v>
      </c>
      <c r="K69" s="44">
        <v>302.81400000000002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130.315</v>
      </c>
      <c r="D70" s="44">
        <v>63.335999999999999</v>
      </c>
      <c r="E70" s="44">
        <v>14.228</v>
      </c>
      <c r="F70" s="44">
        <v>14.369</v>
      </c>
      <c r="G70" s="44">
        <v>18.809999999999999</v>
      </c>
      <c r="H70" s="44">
        <v>203.43799999999999</v>
      </c>
      <c r="I70" s="44">
        <v>109.00299999999996</v>
      </c>
      <c r="J70" s="44">
        <v>-9.9749999999999996</v>
      </c>
      <c r="K70" s="44">
        <v>302.46600000000001</v>
      </c>
    </row>
    <row r="71" spans="1:11" ht="11.1" hidden="1" customHeight="1" outlineLevel="1" x14ac:dyDescent="0.2">
      <c r="A71" s="191"/>
      <c r="B71" s="192" t="s">
        <v>195</v>
      </c>
      <c r="C71" s="44">
        <v>131.01</v>
      </c>
      <c r="D71" s="44">
        <v>62.323000000000008</v>
      </c>
      <c r="E71" s="44">
        <v>14.085000000000003</v>
      </c>
      <c r="F71" s="44">
        <v>14.343999999999999</v>
      </c>
      <c r="G71" s="44">
        <v>19.600000000000005</v>
      </c>
      <c r="H71" s="44">
        <v>202.16200000000001</v>
      </c>
      <c r="I71" s="44">
        <v>100.87599999999992</v>
      </c>
      <c r="J71" s="44">
        <v>-8.791999999999998</v>
      </c>
      <c r="K71" s="44">
        <v>294.24599999999998</v>
      </c>
    </row>
    <row r="72" spans="1:11" ht="11.1" hidden="1" customHeight="1" outlineLevel="1" x14ac:dyDescent="0.2">
      <c r="A72" s="191"/>
      <c r="B72" s="192" t="s">
        <v>196</v>
      </c>
      <c r="C72" s="44">
        <v>140.28999999999996</v>
      </c>
      <c r="D72" s="44">
        <v>62.482000000000006</v>
      </c>
      <c r="E72" s="44">
        <v>13.869</v>
      </c>
      <c r="F72" s="44">
        <v>14.286</v>
      </c>
      <c r="G72" s="44">
        <v>18.591999999999999</v>
      </c>
      <c r="H72" s="44">
        <v>212.33500000000001</v>
      </c>
      <c r="I72" s="44">
        <v>90.09099999999998</v>
      </c>
      <c r="J72" s="44">
        <v>-7.6540000000000035</v>
      </c>
      <c r="K72" s="44">
        <v>294.77199999999999</v>
      </c>
    </row>
    <row r="73" spans="1:11" ht="11.1" hidden="1" customHeight="1" outlineLevel="1" x14ac:dyDescent="0.2">
      <c r="A73" s="191"/>
      <c r="B73" s="192" t="s">
        <v>197</v>
      </c>
      <c r="C73" s="44">
        <v>150.84699999999998</v>
      </c>
      <c r="D73" s="44">
        <v>61.746000000000002</v>
      </c>
      <c r="E73" s="44">
        <v>13.671999999999999</v>
      </c>
      <c r="F73" s="44">
        <v>15.699</v>
      </c>
      <c r="G73" s="44">
        <v>19.814</v>
      </c>
      <c r="H73" s="44">
        <v>222.15</v>
      </c>
      <c r="I73" s="44">
        <v>95.84400000000025</v>
      </c>
      <c r="J73" s="44">
        <v>-10.512999999999998</v>
      </c>
      <c r="K73" s="44">
        <v>307.48099999999999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128.03500000000003</v>
      </c>
      <c r="D74" s="44">
        <v>64.741</v>
      </c>
      <c r="E74" s="44">
        <v>14.766000000000002</v>
      </c>
      <c r="F74" s="44">
        <v>14.887</v>
      </c>
      <c r="G74" s="44">
        <v>19.766000000000002</v>
      </c>
      <c r="H74" s="44">
        <v>202.66300000000001</v>
      </c>
      <c r="I74" s="44">
        <v>109.08099999999999</v>
      </c>
      <c r="J74" s="44">
        <v>-8.6069999999999993</v>
      </c>
      <c r="K74" s="44">
        <v>303.137</v>
      </c>
    </row>
    <row r="75" spans="1:11" ht="11.1" hidden="1" customHeight="1" outlineLevel="1" x14ac:dyDescent="0.2">
      <c r="A75" s="191"/>
      <c r="B75" s="192" t="s">
        <v>195</v>
      </c>
      <c r="C75" s="44">
        <v>128.94200000000001</v>
      </c>
      <c r="D75" s="44">
        <v>63.23899999999999</v>
      </c>
      <c r="E75" s="44">
        <v>14.512</v>
      </c>
      <c r="F75" s="44">
        <v>14.595000000000001</v>
      </c>
      <c r="G75" s="44">
        <v>20.216999999999999</v>
      </c>
      <c r="H75" s="44">
        <v>201.071</v>
      </c>
      <c r="I75" s="44">
        <v>104.02700000000009</v>
      </c>
      <c r="J75" s="44">
        <v>-7.0359999999999978</v>
      </c>
      <c r="K75" s="44">
        <v>298.06200000000001</v>
      </c>
    </row>
    <row r="76" spans="1:11" ht="11.1" hidden="1" customHeight="1" outlineLevel="1" x14ac:dyDescent="0.2">
      <c r="A76" s="191"/>
      <c r="B76" s="192" t="s">
        <v>196</v>
      </c>
      <c r="C76" s="44">
        <v>138.19400000000002</v>
      </c>
      <c r="D76" s="44">
        <v>63.417999999999992</v>
      </c>
      <c r="E76" s="44">
        <v>14.109</v>
      </c>
      <c r="F76" s="44">
        <v>14.865000000000002</v>
      </c>
      <c r="G76" s="44">
        <v>19.594999999999995</v>
      </c>
      <c r="H76" s="44">
        <v>210.99100000000001</v>
      </c>
      <c r="I76" s="44">
        <v>95.59899999999999</v>
      </c>
      <c r="J76" s="44">
        <v>-7.2259999999999991</v>
      </c>
      <c r="K76" s="44">
        <v>299.36399999999998</v>
      </c>
    </row>
    <row r="77" spans="1:11" ht="11.1" hidden="1" customHeight="1" outlineLevel="1" x14ac:dyDescent="0.2">
      <c r="A77" s="191"/>
      <c r="B77" s="192" t="s">
        <v>197</v>
      </c>
      <c r="C77" s="44">
        <v>149.72600000000003</v>
      </c>
      <c r="D77" s="44">
        <v>62.98</v>
      </c>
      <c r="E77" s="44">
        <v>14.427999999999999</v>
      </c>
      <c r="F77" s="44">
        <v>16.311</v>
      </c>
      <c r="G77" s="44">
        <v>20.632000000000001</v>
      </c>
      <c r="H77" s="44">
        <v>222.81299999999999</v>
      </c>
      <c r="I77" s="44">
        <v>103.08799999999998</v>
      </c>
      <c r="J77" s="44">
        <v>-11.471000000000004</v>
      </c>
      <c r="K77" s="44">
        <v>314.43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129.61699999999996</v>
      </c>
      <c r="D78" s="44">
        <v>64.793000000000006</v>
      </c>
      <c r="E78" s="44">
        <v>14.821</v>
      </c>
      <c r="F78" s="44">
        <v>15.252000000000001</v>
      </c>
      <c r="G78" s="44">
        <v>20.313999999999997</v>
      </c>
      <c r="H78" s="44">
        <v>204.16900000000001</v>
      </c>
      <c r="I78" s="44">
        <v>112.81999999999998</v>
      </c>
      <c r="J78" s="44">
        <v>-8.7979999999999983</v>
      </c>
      <c r="K78" s="44">
        <v>308.19099999999997</v>
      </c>
    </row>
    <row r="79" spans="1:11" ht="11.1" hidden="1" customHeight="1" outlineLevel="1" x14ac:dyDescent="0.2">
      <c r="A79" s="191"/>
      <c r="B79" s="192" t="s">
        <v>195</v>
      </c>
      <c r="C79" s="44">
        <v>131.44499999999999</v>
      </c>
      <c r="D79" s="44">
        <v>64.748999999999995</v>
      </c>
      <c r="E79" s="44">
        <v>14.576000000000001</v>
      </c>
      <c r="F79" s="44">
        <v>15.304</v>
      </c>
      <c r="G79" s="44">
        <v>20.189</v>
      </c>
      <c r="H79" s="44">
        <v>205.88499999999999</v>
      </c>
      <c r="I79" s="44">
        <v>102.90199999999996</v>
      </c>
      <c r="J79" s="44">
        <v>-8.75</v>
      </c>
      <c r="K79" s="44">
        <v>300.03699999999998</v>
      </c>
    </row>
    <row r="80" spans="1:11" ht="11.1" hidden="1" customHeight="1" outlineLevel="1" x14ac:dyDescent="0.2">
      <c r="A80" s="191"/>
      <c r="B80" s="192" t="s">
        <v>196</v>
      </c>
      <c r="C80" s="44">
        <v>142.63799999999998</v>
      </c>
      <c r="D80" s="44">
        <v>64.262999999999991</v>
      </c>
      <c r="E80" s="44">
        <v>14.148</v>
      </c>
      <c r="F80" s="44">
        <v>15.256000000000002</v>
      </c>
      <c r="G80" s="44">
        <v>19.189999999999998</v>
      </c>
      <c r="H80" s="44">
        <v>217.11500000000001</v>
      </c>
      <c r="I80" s="44">
        <v>96.127000000000038</v>
      </c>
      <c r="J80" s="44">
        <v>-9.1649999999999991</v>
      </c>
      <c r="K80" s="44">
        <v>304.077</v>
      </c>
    </row>
    <row r="81" spans="1:11" ht="11.1" hidden="1" customHeight="1" outlineLevel="1" x14ac:dyDescent="0.2">
      <c r="A81" s="191"/>
      <c r="B81" s="192" t="s">
        <v>197</v>
      </c>
      <c r="C81" s="44">
        <v>153.44600000000003</v>
      </c>
      <c r="D81" s="44">
        <v>63.525999999999996</v>
      </c>
      <c r="E81" s="44">
        <v>14.069000000000001</v>
      </c>
      <c r="F81" s="44">
        <v>16.842999999999996</v>
      </c>
      <c r="G81" s="44">
        <v>19.786000000000001</v>
      </c>
      <c r="H81" s="44">
        <v>228.09800000000001</v>
      </c>
      <c r="I81" s="44">
        <v>104.68400000000014</v>
      </c>
      <c r="J81" s="44">
        <v>-13.632000000000001</v>
      </c>
      <c r="K81" s="44">
        <v>319.14999999999998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132.85799999999998</v>
      </c>
      <c r="D82" s="44">
        <v>66.183999999999997</v>
      </c>
      <c r="E82" s="44">
        <v>15.67</v>
      </c>
      <c r="F82" s="44">
        <v>16.678999999999998</v>
      </c>
      <c r="G82" s="44">
        <v>19.887</v>
      </c>
      <c r="H82" s="44">
        <v>211.50399999999999</v>
      </c>
      <c r="I82" s="44">
        <v>113.72000000000003</v>
      </c>
      <c r="J82" s="44">
        <v>-10.632999999999999</v>
      </c>
      <c r="K82" s="44">
        <v>314.59100000000001</v>
      </c>
    </row>
    <row r="83" spans="1:11" ht="11.1" hidden="1" customHeight="1" outlineLevel="1" x14ac:dyDescent="0.2">
      <c r="A83" s="191"/>
      <c r="B83" s="192" t="s">
        <v>195</v>
      </c>
      <c r="C83" s="44">
        <v>136.22099999999998</v>
      </c>
      <c r="D83" s="44">
        <v>65.301999999999992</v>
      </c>
      <c r="E83" s="44">
        <v>15.033999999999999</v>
      </c>
      <c r="F83" s="44">
        <v>16.584</v>
      </c>
      <c r="G83" s="44">
        <v>20.155000000000001</v>
      </c>
      <c r="H83" s="44">
        <v>212.98599999999999</v>
      </c>
      <c r="I83" s="44">
        <v>107.68800000000002</v>
      </c>
      <c r="J83" s="44">
        <v>-11.248000000000001</v>
      </c>
      <c r="K83" s="44">
        <v>309.42599999999999</v>
      </c>
    </row>
    <row r="84" spans="1:11" ht="11.1" hidden="1" customHeight="1" outlineLevel="1" x14ac:dyDescent="0.2">
      <c r="A84" s="191"/>
      <c r="B84" s="192" t="s">
        <v>196</v>
      </c>
      <c r="C84" s="44">
        <v>147.798</v>
      </c>
      <c r="D84" s="44">
        <v>65.709000000000003</v>
      </c>
      <c r="E84" s="44">
        <v>14.423</v>
      </c>
      <c r="F84" s="44">
        <v>17.118000000000002</v>
      </c>
      <c r="G84" s="44">
        <v>19.327000000000002</v>
      </c>
      <c r="H84" s="44">
        <v>225.721</v>
      </c>
      <c r="I84" s="44">
        <v>96.081000000000003</v>
      </c>
      <c r="J84" s="44">
        <v>-9.9989999999999988</v>
      </c>
      <c r="K84" s="44">
        <v>311.803</v>
      </c>
    </row>
    <row r="85" spans="1:11" ht="11.1" hidden="1" customHeight="1" outlineLevel="1" x14ac:dyDescent="0.2">
      <c r="A85" s="191"/>
      <c r="B85" s="192" t="s">
        <v>197</v>
      </c>
      <c r="C85" s="44">
        <v>159.70500000000001</v>
      </c>
      <c r="D85" s="44">
        <v>65.86699999999999</v>
      </c>
      <c r="E85" s="44">
        <v>14.285</v>
      </c>
      <c r="F85" s="44">
        <v>18.834000000000003</v>
      </c>
      <c r="G85" s="44">
        <v>20.218</v>
      </c>
      <c r="H85" s="44">
        <v>238.47300000000001</v>
      </c>
      <c r="I85" s="44">
        <v>103.50799999999994</v>
      </c>
      <c r="J85" s="44">
        <v>-14.304000000000002</v>
      </c>
      <c r="K85" s="44">
        <v>327.67700000000002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140.727</v>
      </c>
      <c r="D86" s="44">
        <v>67.22999999999999</v>
      </c>
      <c r="E86" s="44">
        <v>14.281999999999998</v>
      </c>
      <c r="F86" s="44">
        <v>16.994999999999997</v>
      </c>
      <c r="G86" s="44">
        <v>19.32</v>
      </c>
      <c r="H86" s="44">
        <v>219.91399999999999</v>
      </c>
      <c r="I86" s="44">
        <v>113.22200000000007</v>
      </c>
      <c r="J86" s="44">
        <v>-12.698</v>
      </c>
      <c r="K86" s="44">
        <v>320.43799999999999</v>
      </c>
    </row>
    <row r="87" spans="1:11" ht="11.1" hidden="1" customHeight="1" outlineLevel="1" x14ac:dyDescent="0.2">
      <c r="A87" s="191"/>
      <c r="B87" s="192" t="s">
        <v>195</v>
      </c>
      <c r="C87" s="44">
        <v>142.77100000000004</v>
      </c>
      <c r="D87" s="44">
        <v>66.572000000000003</v>
      </c>
      <c r="E87" s="44">
        <v>13.311</v>
      </c>
      <c r="F87" s="44">
        <v>17.059999999999999</v>
      </c>
      <c r="G87" s="44">
        <v>19.329000000000001</v>
      </c>
      <c r="H87" s="44">
        <v>220.38499999999999</v>
      </c>
      <c r="I87" s="44">
        <v>108.10600000000002</v>
      </c>
      <c r="J87" s="44">
        <v>-13.984999999999999</v>
      </c>
      <c r="K87" s="44">
        <v>314.50599999999997</v>
      </c>
    </row>
    <row r="88" spans="1:11" ht="11.1" hidden="1" customHeight="1" outlineLevel="1" x14ac:dyDescent="0.2">
      <c r="A88" s="191"/>
      <c r="B88" s="192" t="s">
        <v>196</v>
      </c>
      <c r="C88" s="44">
        <v>154.46199999999999</v>
      </c>
      <c r="D88" s="44">
        <v>67.070000000000007</v>
      </c>
      <c r="E88" s="44">
        <v>12.847</v>
      </c>
      <c r="F88" s="44">
        <v>16.987000000000002</v>
      </c>
      <c r="G88" s="44">
        <v>18.853000000000002</v>
      </c>
      <c r="H88" s="44">
        <v>232.51300000000001</v>
      </c>
      <c r="I88" s="44">
        <v>94.434000000000026</v>
      </c>
      <c r="J88" s="44">
        <v>-11.056999999999999</v>
      </c>
      <c r="K88" s="44">
        <v>315.89</v>
      </c>
    </row>
    <row r="89" spans="1:11" ht="11.1" hidden="1" customHeight="1" outlineLevel="1" x14ac:dyDescent="0.2">
      <c r="A89" s="191"/>
      <c r="B89" s="192" t="s">
        <v>197</v>
      </c>
      <c r="C89" s="44">
        <v>167.13600000000002</v>
      </c>
      <c r="D89" s="44">
        <v>67.600999999999999</v>
      </c>
      <c r="E89" s="44">
        <v>12.934000000000001</v>
      </c>
      <c r="F89" s="44">
        <v>19.006</v>
      </c>
      <c r="G89" s="44">
        <v>19.860999999999997</v>
      </c>
      <c r="H89" s="44">
        <v>246.816</v>
      </c>
      <c r="I89" s="44">
        <v>97.363999999999876</v>
      </c>
      <c r="J89" s="44">
        <v>-16.238999999999994</v>
      </c>
      <c r="K89" s="44">
        <v>327.94099999999997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145.99700000000004</v>
      </c>
      <c r="D90" s="44">
        <v>69.644000000000005</v>
      </c>
      <c r="E90" s="44">
        <v>14.288</v>
      </c>
      <c r="F90" s="44">
        <v>18.159999999999997</v>
      </c>
      <c r="G90" s="44">
        <v>19.657</v>
      </c>
      <c r="H90" s="44">
        <v>228.43199999999999</v>
      </c>
      <c r="I90" s="44">
        <v>119.77099999999992</v>
      </c>
      <c r="J90" s="44">
        <v>-13.849000000000004</v>
      </c>
      <c r="K90" s="44">
        <v>334.35399999999998</v>
      </c>
    </row>
    <row r="91" spans="1:11" ht="11.1" hidden="1" customHeight="1" outlineLevel="1" x14ac:dyDescent="0.2">
      <c r="A91" s="191"/>
      <c r="B91" s="192" t="s">
        <v>195</v>
      </c>
      <c r="C91" s="44">
        <v>147.624</v>
      </c>
      <c r="D91" s="44">
        <v>69.084999999999994</v>
      </c>
      <c r="E91" s="44">
        <v>13.677</v>
      </c>
      <c r="F91" s="44">
        <v>18.113</v>
      </c>
      <c r="G91" s="44">
        <v>20.058</v>
      </c>
      <c r="H91" s="44">
        <v>228.441</v>
      </c>
      <c r="I91" s="44">
        <v>113.55099999999999</v>
      </c>
      <c r="J91" s="44">
        <v>-13.709999999999997</v>
      </c>
      <c r="K91" s="44">
        <v>328.28199999999998</v>
      </c>
    </row>
    <row r="92" spans="1:11" ht="11.1" hidden="1" customHeight="1" outlineLevel="1" x14ac:dyDescent="0.2">
      <c r="A92" s="191"/>
      <c r="B92" s="192" t="s">
        <v>196</v>
      </c>
      <c r="C92" s="44">
        <v>158.25</v>
      </c>
      <c r="D92" s="44">
        <v>69.37700000000001</v>
      </c>
      <c r="E92" s="44">
        <v>13.766999999999999</v>
      </c>
      <c r="F92" s="44">
        <v>18.190999999999999</v>
      </c>
      <c r="G92" s="44">
        <v>19.434000000000001</v>
      </c>
      <c r="H92" s="44">
        <v>240.15100000000001</v>
      </c>
      <c r="I92" s="44">
        <v>101.60099999999993</v>
      </c>
      <c r="J92" s="44">
        <v>-11.396000000000004</v>
      </c>
      <c r="K92" s="44">
        <v>330.35599999999999</v>
      </c>
    </row>
    <row r="93" spans="1:11" ht="11.1" hidden="1" customHeight="1" outlineLevel="1" x14ac:dyDescent="0.2">
      <c r="A93" s="191"/>
      <c r="B93" s="192" t="s">
        <v>197</v>
      </c>
      <c r="C93" s="44">
        <v>172.18700000000004</v>
      </c>
      <c r="D93" s="44">
        <v>69.923000000000002</v>
      </c>
      <c r="E93" s="44">
        <v>13.709</v>
      </c>
      <c r="F93" s="44">
        <v>20.181000000000001</v>
      </c>
      <c r="G93" s="44">
        <v>20.631999999999998</v>
      </c>
      <c r="H93" s="44">
        <v>255.36799999999999</v>
      </c>
      <c r="I93" s="44">
        <v>104.67000000000021</v>
      </c>
      <c r="J93" s="44">
        <v>-14.760000000000002</v>
      </c>
      <c r="K93" s="44">
        <v>345.27800000000002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147.10699999999997</v>
      </c>
      <c r="D94" s="44">
        <v>71.442000000000007</v>
      </c>
      <c r="E94" s="44">
        <v>15.308999999999999</v>
      </c>
      <c r="F94" s="44">
        <v>18.313000000000002</v>
      </c>
      <c r="G94" s="44">
        <v>19.305999999999997</v>
      </c>
      <c r="H94" s="44">
        <v>232.86500000000001</v>
      </c>
      <c r="I94" s="44">
        <v>112.47200000000001</v>
      </c>
      <c r="J94" s="44">
        <v>-11.881</v>
      </c>
      <c r="K94" s="44">
        <v>333.45600000000002</v>
      </c>
    </row>
    <row r="95" spans="1:11" ht="11.1" hidden="1" customHeight="1" outlineLevel="1" x14ac:dyDescent="0.2">
      <c r="A95" s="191"/>
      <c r="B95" s="192" t="s">
        <v>195</v>
      </c>
      <c r="C95" s="44">
        <v>148.393</v>
      </c>
      <c r="D95" s="44">
        <v>70.957999999999998</v>
      </c>
      <c r="E95" s="44">
        <v>14.847000000000001</v>
      </c>
      <c r="F95" s="44">
        <v>18.137</v>
      </c>
      <c r="G95" s="44">
        <v>20.599</v>
      </c>
      <c r="H95" s="44">
        <v>231.73599999999999</v>
      </c>
      <c r="I95" s="44">
        <v>107.43299999999999</v>
      </c>
      <c r="J95" s="44">
        <v>-12.656000000000002</v>
      </c>
      <c r="K95" s="44">
        <v>326.51299999999998</v>
      </c>
    </row>
    <row r="96" spans="1:11" ht="11.1" hidden="1" customHeight="1" outlineLevel="1" x14ac:dyDescent="0.2">
      <c r="A96" s="191"/>
      <c r="B96" s="192" t="s">
        <v>196</v>
      </c>
      <c r="C96" s="44">
        <v>159.81800000000001</v>
      </c>
      <c r="D96" s="44">
        <v>72.257999999999996</v>
      </c>
      <c r="E96" s="44">
        <v>14.783000000000001</v>
      </c>
      <c r="F96" s="44">
        <v>18.631999999999998</v>
      </c>
      <c r="G96" s="44">
        <v>20.551999999999992</v>
      </c>
      <c r="H96" s="44">
        <v>244.93899999999999</v>
      </c>
      <c r="I96" s="44">
        <v>97.323000000000022</v>
      </c>
      <c r="J96" s="44">
        <v>-10.019000000000002</v>
      </c>
      <c r="K96" s="44">
        <v>332.24299999999999</v>
      </c>
    </row>
    <row r="97" spans="1:11" ht="11.1" hidden="1" customHeight="1" outlineLevel="1" x14ac:dyDescent="0.2">
      <c r="A97" s="191"/>
      <c r="B97" s="192" t="s">
        <v>197</v>
      </c>
      <c r="C97" s="44">
        <v>173.13</v>
      </c>
      <c r="D97" s="44">
        <v>72.700999999999993</v>
      </c>
      <c r="E97" s="44">
        <v>14.79</v>
      </c>
      <c r="F97" s="44">
        <v>20.503</v>
      </c>
      <c r="G97" s="44">
        <v>22.780999999999999</v>
      </c>
      <c r="H97" s="44">
        <v>258.34300000000002</v>
      </c>
      <c r="I97" s="44">
        <v>100.93599999999967</v>
      </c>
      <c r="J97" s="44">
        <v>-13.723000000000003</v>
      </c>
      <c r="K97" s="44">
        <v>345.55599999999998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145.85900000000001</v>
      </c>
      <c r="D98" s="44">
        <v>74.229000000000013</v>
      </c>
      <c r="E98" s="44">
        <v>15.97</v>
      </c>
      <c r="F98" s="44">
        <v>18.738</v>
      </c>
      <c r="G98" s="44">
        <v>21.069999999999997</v>
      </c>
      <c r="H98" s="44">
        <v>233.726</v>
      </c>
      <c r="I98" s="44">
        <v>120.47400000000002</v>
      </c>
      <c r="J98" s="44">
        <v>-10.369</v>
      </c>
      <c r="K98" s="44">
        <v>343.83100000000002</v>
      </c>
    </row>
    <row r="99" spans="1:11" ht="11.1" hidden="1" customHeight="1" outlineLevel="1" x14ac:dyDescent="0.2">
      <c r="A99" s="191"/>
      <c r="B99" s="192" t="s">
        <v>195</v>
      </c>
      <c r="C99" s="44">
        <v>146.58399999999995</v>
      </c>
      <c r="D99" s="44">
        <v>73.293999999999997</v>
      </c>
      <c r="E99" s="44">
        <v>15.787999999999998</v>
      </c>
      <c r="F99" s="44">
        <v>18.576000000000001</v>
      </c>
      <c r="G99" s="44">
        <v>21.395000000000003</v>
      </c>
      <c r="H99" s="44">
        <v>232.84700000000001</v>
      </c>
      <c r="I99" s="44">
        <v>112.989</v>
      </c>
      <c r="J99" s="44">
        <v>-10.170999999999999</v>
      </c>
      <c r="K99" s="44">
        <v>335.66500000000002</v>
      </c>
    </row>
    <row r="100" spans="1:11" ht="11.1" hidden="1" customHeight="1" outlineLevel="1" x14ac:dyDescent="0.2">
      <c r="A100" s="191"/>
      <c r="B100" s="192" t="s">
        <v>196</v>
      </c>
      <c r="C100" s="44">
        <v>158.51299999999998</v>
      </c>
      <c r="D100" s="44">
        <v>73.146000000000001</v>
      </c>
      <c r="E100" s="44">
        <v>15.83</v>
      </c>
      <c r="F100" s="44">
        <v>19.191000000000003</v>
      </c>
      <c r="G100" s="44">
        <v>21.380000000000003</v>
      </c>
      <c r="H100" s="44">
        <v>245.3</v>
      </c>
      <c r="I100" s="44">
        <v>104.25899999999994</v>
      </c>
      <c r="J100" s="44">
        <v>-9.3730000000000011</v>
      </c>
      <c r="K100" s="44">
        <v>340.18599999999998</v>
      </c>
    </row>
    <row r="101" spans="1:11" ht="11.1" hidden="1" customHeight="1" outlineLevel="1" x14ac:dyDescent="0.2">
      <c r="A101" s="191"/>
      <c r="B101" s="192" t="s">
        <v>197</v>
      </c>
      <c r="C101" s="44">
        <v>171.416</v>
      </c>
      <c r="D101" s="44">
        <v>73.02600000000001</v>
      </c>
      <c r="E101" s="44">
        <v>16.03</v>
      </c>
      <c r="F101" s="44">
        <v>20.682000000000002</v>
      </c>
      <c r="G101" s="44">
        <v>21.813999999999997</v>
      </c>
      <c r="H101" s="44">
        <v>259.33999999999997</v>
      </c>
      <c r="I101" s="44">
        <v>103.26599999999982</v>
      </c>
      <c r="J101" s="44">
        <v>-12.940999999999995</v>
      </c>
      <c r="K101" s="44">
        <v>349.66500000000002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149.00599999999994</v>
      </c>
      <c r="D102" s="44">
        <v>74.585999999999999</v>
      </c>
      <c r="E102" s="44">
        <v>17.513999999999999</v>
      </c>
      <c r="F102" s="44">
        <v>19.3</v>
      </c>
      <c r="G102" s="44">
        <v>21.961999999999996</v>
      </c>
      <c r="H102" s="44">
        <v>238.44399999999999</v>
      </c>
      <c r="I102" s="44">
        <v>122.11899999999997</v>
      </c>
      <c r="J102" s="44">
        <v>-11.000999999999998</v>
      </c>
      <c r="K102" s="44">
        <v>349.56200000000001</v>
      </c>
    </row>
    <row r="103" spans="1:11" ht="11.1" hidden="1" customHeight="1" outlineLevel="1" x14ac:dyDescent="0.2">
      <c r="A103" s="191"/>
      <c r="B103" s="192" t="s">
        <v>195</v>
      </c>
      <c r="C103" s="44">
        <v>151.66900000000007</v>
      </c>
      <c r="D103" s="44">
        <v>72.888000000000005</v>
      </c>
      <c r="E103" s="44">
        <v>16.741</v>
      </c>
      <c r="F103" s="44">
        <v>19.341000000000001</v>
      </c>
      <c r="G103" s="44">
        <v>22.519000000000002</v>
      </c>
      <c r="H103" s="44">
        <v>238.12</v>
      </c>
      <c r="I103" s="44">
        <v>114.94099999999995</v>
      </c>
      <c r="J103" s="44">
        <v>-10.221999999999994</v>
      </c>
      <c r="K103" s="44">
        <v>342.839</v>
      </c>
    </row>
    <row r="104" spans="1:11" ht="11.1" hidden="1" customHeight="1" outlineLevel="1" x14ac:dyDescent="0.2">
      <c r="A104" s="191"/>
      <c r="B104" s="192" t="s">
        <v>196</v>
      </c>
      <c r="C104" s="44">
        <v>161.31200000000001</v>
      </c>
      <c r="D104" s="44">
        <v>72.233000000000004</v>
      </c>
      <c r="E104" s="44">
        <v>16.64</v>
      </c>
      <c r="F104" s="44">
        <v>19.428999999999998</v>
      </c>
      <c r="G104" s="44">
        <v>21.513000000000002</v>
      </c>
      <c r="H104" s="44">
        <v>248.101</v>
      </c>
      <c r="I104" s="44">
        <v>105.84299999999993</v>
      </c>
      <c r="J104" s="44">
        <v>-9.4610000000000021</v>
      </c>
      <c r="K104" s="44">
        <v>344.483</v>
      </c>
    </row>
    <row r="105" spans="1:11" ht="11.1" hidden="1" customHeight="1" outlineLevel="1" x14ac:dyDescent="0.2">
      <c r="A105" s="191"/>
      <c r="B105" s="192" t="s">
        <v>197</v>
      </c>
      <c r="C105" s="44">
        <v>174.56300000000002</v>
      </c>
      <c r="D105" s="44">
        <v>72.207999999999998</v>
      </c>
      <c r="E105" s="44">
        <v>16.741</v>
      </c>
      <c r="F105" s="44">
        <v>20.554000000000002</v>
      </c>
      <c r="G105" s="44">
        <v>22.566000000000003</v>
      </c>
      <c r="H105" s="44">
        <v>261.5</v>
      </c>
      <c r="I105" s="44">
        <v>109.23700000000018</v>
      </c>
      <c r="J105" s="44">
        <v>-12.538000000000004</v>
      </c>
      <c r="K105" s="44">
        <v>358.19900000000001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149.75199999999998</v>
      </c>
      <c r="D106" s="44">
        <v>73.298999999999992</v>
      </c>
      <c r="E106" s="44">
        <v>18.12</v>
      </c>
      <c r="F106" s="44">
        <v>19.652999999999999</v>
      </c>
      <c r="G106" s="44">
        <v>22.444999999999993</v>
      </c>
      <c r="H106" s="44">
        <v>238.37899999999999</v>
      </c>
      <c r="I106" s="44">
        <v>126.12599999999995</v>
      </c>
      <c r="J106" s="44">
        <v>-12.611000000000001</v>
      </c>
      <c r="K106" s="44">
        <v>351.89400000000001</v>
      </c>
    </row>
    <row r="107" spans="1:11" ht="11.1" hidden="1" customHeight="1" outlineLevel="1" x14ac:dyDescent="0.2">
      <c r="A107" s="191"/>
      <c r="B107" s="192" t="s">
        <v>195</v>
      </c>
      <c r="C107" s="44">
        <v>151.56</v>
      </c>
      <c r="D107" s="44">
        <v>72.085999999999999</v>
      </c>
      <c r="E107" s="44">
        <v>18.680999999999994</v>
      </c>
      <c r="F107" s="44">
        <v>19.762</v>
      </c>
      <c r="G107" s="44">
        <v>23.358000000000004</v>
      </c>
      <c r="H107" s="44">
        <v>238.73099999999999</v>
      </c>
      <c r="I107" s="44">
        <v>120.5320000000001</v>
      </c>
      <c r="J107" s="44">
        <v>-10.454000000000004</v>
      </c>
      <c r="K107" s="44">
        <v>348.80900000000003</v>
      </c>
    </row>
    <row r="108" spans="1:11" ht="11.1" hidden="1" customHeight="1" outlineLevel="1" x14ac:dyDescent="0.2">
      <c r="A108" s="191"/>
      <c r="B108" s="192" t="s">
        <v>196</v>
      </c>
      <c r="C108" s="44">
        <v>161.22399999999999</v>
      </c>
      <c r="D108" s="44">
        <v>70.786000000000001</v>
      </c>
      <c r="E108" s="44">
        <v>18.475999999999999</v>
      </c>
      <c r="F108" s="44">
        <v>19.905999999999999</v>
      </c>
      <c r="G108" s="44">
        <v>22.264999999999997</v>
      </c>
      <c r="H108" s="44">
        <v>248.12700000000001</v>
      </c>
      <c r="I108" s="44">
        <v>113.13600000000004</v>
      </c>
      <c r="J108" s="44">
        <v>-9.8060000000000009</v>
      </c>
      <c r="K108" s="44">
        <v>351.45699999999999</v>
      </c>
    </row>
    <row r="109" spans="1:11" ht="11.1" hidden="1" customHeight="1" outlineLevel="1" x14ac:dyDescent="0.2">
      <c r="A109" s="191"/>
      <c r="B109" s="192" t="s">
        <v>197</v>
      </c>
      <c r="C109" s="44">
        <v>174.14099999999996</v>
      </c>
      <c r="D109" s="44">
        <v>70.16</v>
      </c>
      <c r="E109" s="44">
        <v>18.433</v>
      </c>
      <c r="F109" s="44">
        <v>21.117999999999999</v>
      </c>
      <c r="G109" s="44">
        <v>22.774999999999999</v>
      </c>
      <c r="H109" s="44">
        <v>261.077</v>
      </c>
      <c r="I109" s="44">
        <v>117.12799999999984</v>
      </c>
      <c r="J109" s="44">
        <v>-13.670999999999999</v>
      </c>
      <c r="K109" s="44">
        <v>364.53399999999999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148.60500000000002</v>
      </c>
      <c r="D110" s="44">
        <v>71.552999999999997</v>
      </c>
      <c r="E110" s="44">
        <v>20.121000000000002</v>
      </c>
      <c r="F110" s="44">
        <v>20.035000000000004</v>
      </c>
      <c r="G110" s="44">
        <v>23.196000000000002</v>
      </c>
      <c r="H110" s="44">
        <v>237.11799999999999</v>
      </c>
      <c r="I110" s="44">
        <v>135.92300000000003</v>
      </c>
      <c r="J110" s="44">
        <v>-13.196999999999999</v>
      </c>
      <c r="K110" s="44">
        <v>359.84399999999999</v>
      </c>
    </row>
    <row r="111" spans="1:11" ht="11.1" hidden="1" customHeight="1" outlineLevel="1" x14ac:dyDescent="0.2">
      <c r="A111" s="191"/>
      <c r="B111" s="192" t="s">
        <v>195</v>
      </c>
      <c r="C111" s="44">
        <v>152.14699999999999</v>
      </c>
      <c r="D111" s="44">
        <v>70.239000000000004</v>
      </c>
      <c r="E111" s="44">
        <v>19.584000000000003</v>
      </c>
      <c r="F111" s="44">
        <v>20.149000000000001</v>
      </c>
      <c r="G111" s="44">
        <v>22.837000000000003</v>
      </c>
      <c r="H111" s="44">
        <v>239.28200000000001</v>
      </c>
      <c r="I111" s="44">
        <v>130.83500000000001</v>
      </c>
      <c r="J111" s="44">
        <v>-13.365000000000002</v>
      </c>
      <c r="K111" s="44">
        <v>356.75200000000001</v>
      </c>
    </row>
    <row r="112" spans="1:11" ht="11.1" hidden="1" customHeight="1" outlineLevel="1" x14ac:dyDescent="0.2">
      <c r="A112" s="191"/>
      <c r="B112" s="192" t="s">
        <v>196</v>
      </c>
      <c r="C112" s="44">
        <v>163.554</v>
      </c>
      <c r="D112" s="44">
        <v>69.233000000000004</v>
      </c>
      <c r="E112" s="44">
        <v>18.659000000000002</v>
      </c>
      <c r="F112" s="44">
        <v>20.328000000000003</v>
      </c>
      <c r="G112" s="44">
        <v>21.76</v>
      </c>
      <c r="H112" s="44">
        <v>250.01400000000001</v>
      </c>
      <c r="I112" s="44">
        <v>120.988</v>
      </c>
      <c r="J112" s="44">
        <v>-12.708000000000002</v>
      </c>
      <c r="K112" s="44">
        <v>358.29399999999998</v>
      </c>
    </row>
    <row r="113" spans="1:12" ht="11.1" hidden="1" customHeight="1" outlineLevel="1" x14ac:dyDescent="0.2">
      <c r="A113" s="191"/>
      <c r="B113" s="192" t="s">
        <v>197</v>
      </c>
      <c r="C113" s="44">
        <v>176.66200000000001</v>
      </c>
      <c r="D113" s="44">
        <v>68.667000000000002</v>
      </c>
      <c r="E113" s="44">
        <v>18.135999999999999</v>
      </c>
      <c r="F113" s="44">
        <v>21.196999999999999</v>
      </c>
      <c r="G113" s="44">
        <v>22.487000000000002</v>
      </c>
      <c r="H113" s="44">
        <v>262.17500000000001</v>
      </c>
      <c r="I113" s="44">
        <v>129.13200000000015</v>
      </c>
      <c r="J113" s="44">
        <v>-17.030999999999999</v>
      </c>
      <c r="K113" s="44">
        <v>374.27600000000001</v>
      </c>
    </row>
    <row r="114" spans="1:12" ht="15" hidden="1" customHeight="1" outlineLevel="1" x14ac:dyDescent="0.2">
      <c r="A114" s="191">
        <v>2007</v>
      </c>
      <c r="B114" s="192" t="s">
        <v>194</v>
      </c>
      <c r="C114" s="44">
        <v>153.79000000000002</v>
      </c>
      <c r="D114" s="44">
        <v>69.534999999999997</v>
      </c>
      <c r="E114" s="44">
        <v>19.305999999999997</v>
      </c>
      <c r="F114" s="44">
        <v>20.613999999999997</v>
      </c>
      <c r="G114" s="44">
        <v>22.114000000000001</v>
      </c>
      <c r="H114" s="44">
        <v>241.131</v>
      </c>
      <c r="I114" s="44">
        <v>141.97500000000008</v>
      </c>
      <c r="J114" s="44">
        <v>-16.533000000000001</v>
      </c>
      <c r="K114" s="44">
        <v>366.57299999999998</v>
      </c>
    </row>
    <row r="115" spans="1:12" ht="11.1" hidden="1" customHeight="1" outlineLevel="1" x14ac:dyDescent="0.2">
      <c r="A115" s="191"/>
      <c r="B115" s="192" t="s">
        <v>195</v>
      </c>
      <c r="C115" s="44">
        <v>156.90200000000004</v>
      </c>
      <c r="D115" s="44">
        <v>68.637</v>
      </c>
      <c r="E115" s="44">
        <v>18.579999999999998</v>
      </c>
      <c r="F115" s="44">
        <v>20.7</v>
      </c>
      <c r="G115" s="44">
        <v>22.049999999999997</v>
      </c>
      <c r="H115" s="44">
        <v>242.76900000000001</v>
      </c>
      <c r="I115" s="44">
        <v>134.37499999999994</v>
      </c>
      <c r="J115" s="44">
        <v>-14.959000000000003</v>
      </c>
      <c r="K115" s="44">
        <v>362.185</v>
      </c>
    </row>
    <row r="116" spans="1:12" ht="11.1" hidden="1" customHeight="1" outlineLevel="1" x14ac:dyDescent="0.2">
      <c r="A116" s="191"/>
      <c r="B116" s="192" t="s">
        <v>196</v>
      </c>
      <c r="C116" s="44">
        <v>166.94199999999995</v>
      </c>
      <c r="D116" s="44">
        <v>68.38300000000001</v>
      </c>
      <c r="E116" s="44">
        <v>18.033999999999999</v>
      </c>
      <c r="F116" s="44">
        <v>20.990000000000002</v>
      </c>
      <c r="G116" s="44">
        <v>21.238</v>
      </c>
      <c r="H116" s="44">
        <v>253.11099999999999</v>
      </c>
      <c r="I116" s="44">
        <v>126.13699999999994</v>
      </c>
      <c r="J116" s="44">
        <v>-14.429000000000002</v>
      </c>
      <c r="K116" s="44">
        <v>364.81900000000002</v>
      </c>
    </row>
    <row r="117" spans="1:12" ht="11.1" hidden="1" customHeight="1" outlineLevel="1" x14ac:dyDescent="0.2">
      <c r="A117" s="191"/>
      <c r="B117" s="192" t="s">
        <v>197</v>
      </c>
      <c r="C117" s="44">
        <v>182.19200000000006</v>
      </c>
      <c r="D117" s="44">
        <v>67.913999999999987</v>
      </c>
      <c r="E117" s="44">
        <v>17.84</v>
      </c>
      <c r="F117" s="44">
        <v>21.919</v>
      </c>
      <c r="G117" s="44">
        <v>21.840000000000003</v>
      </c>
      <c r="H117" s="44">
        <v>268.02499999999998</v>
      </c>
      <c r="I117" s="44">
        <v>129.04900000000001</v>
      </c>
      <c r="J117" s="44">
        <v>-19.149000000000004</v>
      </c>
      <c r="K117" s="44">
        <v>377.92500000000001</v>
      </c>
    </row>
    <row r="118" spans="1:12" ht="15" hidden="1" customHeight="1" outlineLevel="1" x14ac:dyDescent="0.2">
      <c r="A118" s="191">
        <v>2008</v>
      </c>
      <c r="B118" s="192" t="s">
        <v>194</v>
      </c>
      <c r="C118" s="44">
        <v>159.898</v>
      </c>
      <c r="D118" s="44">
        <v>69.246000000000009</v>
      </c>
      <c r="E118" s="44">
        <v>19.151</v>
      </c>
      <c r="F118" s="44">
        <v>21.253</v>
      </c>
      <c r="G118" s="44">
        <v>21.978999999999999</v>
      </c>
      <c r="H118" s="44">
        <v>247.56899999999999</v>
      </c>
      <c r="I118" s="44">
        <v>147.42600000000004</v>
      </c>
      <c r="J118" s="44">
        <v>-19.234999999999996</v>
      </c>
      <c r="K118" s="44">
        <v>375.76</v>
      </c>
      <c r="L118" s="73"/>
    </row>
    <row r="119" spans="1:12" ht="11.1" hidden="1" customHeight="1" outlineLevel="1" x14ac:dyDescent="0.2">
      <c r="A119" s="191"/>
      <c r="B119" s="192" t="s">
        <v>195</v>
      </c>
      <c r="C119" s="44">
        <v>162.75700000000001</v>
      </c>
      <c r="D119" s="44">
        <v>68.63300000000001</v>
      </c>
      <c r="E119" s="44">
        <v>18.514999999999997</v>
      </c>
      <c r="F119" s="44">
        <v>21.622999999999998</v>
      </c>
      <c r="G119" s="44">
        <v>22.140999999999998</v>
      </c>
      <c r="H119" s="44">
        <v>249.387</v>
      </c>
      <c r="I119" s="44">
        <v>144.52700000000002</v>
      </c>
      <c r="J119" s="44">
        <v>-17.744999999999994</v>
      </c>
      <c r="K119" s="44">
        <v>376.16899999999998</v>
      </c>
    </row>
    <row r="120" spans="1:12" ht="11.1" hidden="1" customHeight="1" outlineLevel="1" x14ac:dyDescent="0.2">
      <c r="A120" s="191"/>
      <c r="B120" s="192" t="s">
        <v>196</v>
      </c>
      <c r="C120" s="44">
        <v>173.16999999999996</v>
      </c>
      <c r="D120" s="44">
        <v>68.834999999999994</v>
      </c>
      <c r="E120" s="44">
        <v>18.104999999999997</v>
      </c>
      <c r="F120" s="44">
        <v>21.804000000000002</v>
      </c>
      <c r="G120" s="44">
        <v>22.063000000000002</v>
      </c>
      <c r="H120" s="44">
        <v>259.851</v>
      </c>
      <c r="I120" s="44">
        <v>133.55399999999997</v>
      </c>
      <c r="J120" s="44">
        <v>-16.298999999999999</v>
      </c>
      <c r="K120" s="44">
        <v>377.10599999999999</v>
      </c>
    </row>
    <row r="121" spans="1:12" ht="11.1" hidden="1" customHeight="1" outlineLevel="1" x14ac:dyDescent="0.2">
      <c r="A121" s="191"/>
      <c r="B121" s="192" t="s">
        <v>197</v>
      </c>
      <c r="C121" s="44">
        <v>187.54900000000001</v>
      </c>
      <c r="D121" s="44">
        <v>68.800999999999988</v>
      </c>
      <c r="E121" s="44">
        <v>17.721999999999998</v>
      </c>
      <c r="F121" s="44">
        <v>22.841000000000001</v>
      </c>
      <c r="G121" s="44">
        <v>22.650999999999996</v>
      </c>
      <c r="H121" s="44">
        <v>274.262</v>
      </c>
      <c r="I121" s="44">
        <v>122.15499999999997</v>
      </c>
      <c r="J121" s="44">
        <v>-20.864999999999995</v>
      </c>
      <c r="K121" s="44">
        <v>375.55200000000002</v>
      </c>
    </row>
    <row r="122" spans="1:12" ht="15" hidden="1" customHeight="1" outlineLevel="1" x14ac:dyDescent="0.2">
      <c r="A122" s="191">
        <v>2009</v>
      </c>
      <c r="B122" s="192" t="s">
        <v>194</v>
      </c>
      <c r="C122" s="44">
        <v>160.06800000000001</v>
      </c>
      <c r="D122" s="44">
        <v>70.917000000000002</v>
      </c>
      <c r="E122" s="44">
        <v>19.864999999999998</v>
      </c>
      <c r="F122" s="44">
        <v>25.573999999999998</v>
      </c>
      <c r="G122" s="44">
        <v>25.527000000000005</v>
      </c>
      <c r="H122" s="44">
        <v>250.89699999999999</v>
      </c>
      <c r="I122" s="44">
        <v>143.59499999999994</v>
      </c>
      <c r="J122" s="44">
        <v>-19.377000000000006</v>
      </c>
      <c r="K122" s="44">
        <v>375.11500000000001</v>
      </c>
    </row>
    <row r="123" spans="1:12" ht="11.1" hidden="1" customHeight="1" outlineLevel="1" x14ac:dyDescent="0.2">
      <c r="A123" s="191"/>
      <c r="B123" s="192" t="s">
        <v>195</v>
      </c>
      <c r="C123" s="44">
        <v>162.86800000000002</v>
      </c>
      <c r="D123" s="44">
        <v>71.852000000000004</v>
      </c>
      <c r="E123" s="44">
        <v>20.508000000000003</v>
      </c>
      <c r="F123" s="44">
        <v>25.799999999999997</v>
      </c>
      <c r="G123" s="44">
        <v>25.559000000000005</v>
      </c>
      <c r="H123" s="44">
        <v>255.46899999999999</v>
      </c>
      <c r="I123" s="44">
        <v>133.61600000000001</v>
      </c>
      <c r="J123" s="44">
        <v>-18.322000000000003</v>
      </c>
      <c r="K123" s="44">
        <v>370.76299999999998</v>
      </c>
    </row>
    <row r="124" spans="1:12" ht="11.1" hidden="1" customHeight="1" outlineLevel="1" x14ac:dyDescent="0.2">
      <c r="A124" s="191"/>
      <c r="B124" s="192" t="s">
        <v>196</v>
      </c>
      <c r="C124" s="44">
        <v>174.00400000000002</v>
      </c>
      <c r="D124" s="44">
        <v>73.355999999999995</v>
      </c>
      <c r="E124" s="44">
        <v>19.521999999999998</v>
      </c>
      <c r="F124" s="44">
        <v>26.21</v>
      </c>
      <c r="G124" s="44">
        <v>24.881000000000004</v>
      </c>
      <c r="H124" s="44">
        <v>268.21100000000001</v>
      </c>
      <c r="I124" s="44">
        <v>116.977</v>
      </c>
      <c r="J124" s="44">
        <v>-15.738</v>
      </c>
      <c r="K124" s="44">
        <v>369.45</v>
      </c>
    </row>
    <row r="125" spans="1:12" ht="11.1" hidden="1" customHeight="1" outlineLevel="1" x14ac:dyDescent="0.2">
      <c r="A125" s="191"/>
      <c r="B125" s="192" t="s">
        <v>197</v>
      </c>
      <c r="C125" s="44">
        <v>189.06800000000001</v>
      </c>
      <c r="D125" s="44">
        <v>73.217999999999989</v>
      </c>
      <c r="E125" s="44">
        <v>18.652000000000001</v>
      </c>
      <c r="F125" s="44">
        <v>27.003</v>
      </c>
      <c r="G125" s="44">
        <v>25.560000000000002</v>
      </c>
      <c r="H125" s="44">
        <v>282.38099999999997</v>
      </c>
      <c r="I125" s="44">
        <v>111.19799999999992</v>
      </c>
      <c r="J125" s="44">
        <v>-17.980000000000004</v>
      </c>
      <c r="K125" s="44">
        <v>375.59899999999999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44">
        <v>166.68999999999997</v>
      </c>
      <c r="D126" s="44">
        <v>74.201999999999998</v>
      </c>
      <c r="E126" s="44">
        <v>21.245000000000001</v>
      </c>
      <c r="F126" s="44">
        <v>26.31</v>
      </c>
      <c r="G126" s="44">
        <v>25.700000000000003</v>
      </c>
      <c r="H126" s="44">
        <v>262.74700000000001</v>
      </c>
      <c r="I126" s="44">
        <v>134.84099999999998</v>
      </c>
      <c r="J126" s="44">
        <v>-19.116999999999997</v>
      </c>
      <c r="K126" s="44">
        <v>378.471</v>
      </c>
    </row>
    <row r="127" spans="1:12" ht="11.1" hidden="1" customHeight="1" outlineLevel="1" x14ac:dyDescent="0.2">
      <c r="A127" s="191"/>
      <c r="B127" s="192" t="s">
        <v>195</v>
      </c>
      <c r="C127" s="44">
        <v>171.24700000000001</v>
      </c>
      <c r="D127" s="44">
        <v>72.872</v>
      </c>
      <c r="E127" s="44">
        <v>20.063000000000002</v>
      </c>
      <c r="F127" s="44">
        <v>26.573999999999998</v>
      </c>
      <c r="G127" s="44">
        <v>25.453000000000003</v>
      </c>
      <c r="H127" s="44">
        <v>265.303</v>
      </c>
      <c r="I127" s="44">
        <v>128.673</v>
      </c>
      <c r="J127" s="44">
        <v>-17.629999999999995</v>
      </c>
      <c r="K127" s="44">
        <v>376.346</v>
      </c>
    </row>
    <row r="128" spans="1:12" ht="11.1" hidden="1" customHeight="1" outlineLevel="1" x14ac:dyDescent="0.2">
      <c r="A128" s="191"/>
      <c r="B128" s="192" t="s">
        <v>196</v>
      </c>
      <c r="C128" s="44">
        <v>181.53400000000008</v>
      </c>
      <c r="D128" s="44">
        <v>71.745999999999981</v>
      </c>
      <c r="E128" s="44">
        <v>19.443999999999999</v>
      </c>
      <c r="F128" s="44">
        <v>26.905000000000001</v>
      </c>
      <c r="G128" s="44">
        <v>24.940999999999999</v>
      </c>
      <c r="H128" s="44">
        <v>274.68799999999999</v>
      </c>
      <c r="I128" s="44">
        <v>121.53599999999996</v>
      </c>
      <c r="J128" s="44">
        <v>-15.617000000000001</v>
      </c>
      <c r="K128" s="44">
        <v>380.60700000000003</v>
      </c>
    </row>
    <row r="129" spans="1:11" ht="11.1" hidden="1" customHeight="1" outlineLevel="1" x14ac:dyDescent="0.2">
      <c r="A129" s="191"/>
      <c r="B129" s="192" t="s">
        <v>197</v>
      </c>
      <c r="C129" s="44">
        <v>197.98600000000002</v>
      </c>
      <c r="D129" s="44">
        <v>71.530999999999992</v>
      </c>
      <c r="E129" s="44">
        <v>18.654</v>
      </c>
      <c r="F129" s="44">
        <v>28.001999999999995</v>
      </c>
      <c r="G129" s="44">
        <v>25.545000000000002</v>
      </c>
      <c r="H129" s="44">
        <v>290.62799999999999</v>
      </c>
      <c r="I129" s="44">
        <v>117.77700000000016</v>
      </c>
      <c r="J129" s="44">
        <v>-18.262999999999995</v>
      </c>
      <c r="K129" s="44">
        <v>390.142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173.81299999999996</v>
      </c>
      <c r="D130" s="44">
        <v>72.89800000000001</v>
      </c>
      <c r="E130" s="44">
        <v>19.450999999999997</v>
      </c>
      <c r="F130" s="44">
        <v>28.273</v>
      </c>
      <c r="G130" s="44">
        <v>25.698000000000008</v>
      </c>
      <c r="H130" s="44">
        <v>268.73700000000002</v>
      </c>
      <c r="I130" s="44">
        <v>140.77999999999994</v>
      </c>
      <c r="J130" s="44">
        <v>-18.137999999999998</v>
      </c>
      <c r="K130" s="44">
        <v>391.37900000000002</v>
      </c>
    </row>
    <row r="131" spans="1:11" ht="11.1" hidden="1" customHeight="1" outlineLevel="1" x14ac:dyDescent="0.2">
      <c r="A131" s="191"/>
      <c r="B131" s="192" t="s">
        <v>195</v>
      </c>
      <c r="C131" s="44">
        <v>178.37799999999999</v>
      </c>
      <c r="D131" s="44">
        <v>71.510999999999996</v>
      </c>
      <c r="E131" s="44">
        <v>18.721999999999998</v>
      </c>
      <c r="F131" s="44">
        <v>27.178000000000001</v>
      </c>
      <c r="G131" s="44">
        <v>25.404999999999998</v>
      </c>
      <c r="H131" s="44">
        <v>270.38400000000001</v>
      </c>
      <c r="I131" s="44">
        <v>137.32199999999997</v>
      </c>
      <c r="J131" s="44">
        <v>-17.683999999999997</v>
      </c>
      <c r="K131" s="44">
        <v>390.02199999999999</v>
      </c>
    </row>
    <row r="132" spans="1:11" ht="11.1" hidden="1" customHeight="1" outlineLevel="1" x14ac:dyDescent="0.2">
      <c r="A132" s="191"/>
      <c r="B132" s="192" t="s">
        <v>196</v>
      </c>
      <c r="C132" s="44">
        <v>188.28400000000008</v>
      </c>
      <c r="D132" s="44">
        <v>71.574999999999989</v>
      </c>
      <c r="E132" s="44">
        <v>18.329000000000001</v>
      </c>
      <c r="F132" s="44">
        <v>27.972999999999999</v>
      </c>
      <c r="G132" s="44">
        <v>25.165999999999997</v>
      </c>
      <c r="H132" s="44">
        <v>280.995</v>
      </c>
      <c r="I132" s="44">
        <v>129.50400000000005</v>
      </c>
      <c r="J132" s="44">
        <v>-16.001999999999995</v>
      </c>
      <c r="K132" s="44">
        <v>394.49700000000001</v>
      </c>
    </row>
    <row r="133" spans="1:11" ht="11.1" hidden="1" customHeight="1" outlineLevel="1" x14ac:dyDescent="0.2">
      <c r="A133" s="191"/>
      <c r="B133" s="192" t="s">
        <v>197</v>
      </c>
      <c r="C133" s="44">
        <v>205.96800000000002</v>
      </c>
      <c r="D133" s="44">
        <v>71.792000000000016</v>
      </c>
      <c r="E133" s="44">
        <v>17.971</v>
      </c>
      <c r="F133" s="44">
        <v>27.309999999999995</v>
      </c>
      <c r="G133" s="44">
        <v>25.635999999999999</v>
      </c>
      <c r="H133" s="44">
        <v>297.40499999999997</v>
      </c>
      <c r="I133" s="44">
        <v>124.17399999999972</v>
      </c>
      <c r="J133" s="44">
        <v>-19.846999999999998</v>
      </c>
      <c r="K133" s="44">
        <v>401.73200000000003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180.90700000000004</v>
      </c>
      <c r="D134" s="44">
        <v>73.007999999999996</v>
      </c>
      <c r="E134" s="44">
        <v>19.510999999999999</v>
      </c>
      <c r="F134" s="44">
        <v>28.994</v>
      </c>
      <c r="G134" s="44">
        <v>26.18</v>
      </c>
      <c r="H134" s="44">
        <v>276.24</v>
      </c>
      <c r="I134" s="44">
        <v>149.79599999999999</v>
      </c>
      <c r="J134" s="44">
        <v>-18.512</v>
      </c>
      <c r="K134" s="44">
        <v>407.524</v>
      </c>
    </row>
    <row r="135" spans="1:11" ht="11.1" hidden="1" customHeight="1" outlineLevel="1" x14ac:dyDescent="0.2">
      <c r="A135" s="191"/>
      <c r="B135" s="192" t="s">
        <v>195</v>
      </c>
      <c r="C135" s="44">
        <v>186.09100000000004</v>
      </c>
      <c r="D135" s="44">
        <v>72.193999999999988</v>
      </c>
      <c r="E135" s="44">
        <v>18.854000000000003</v>
      </c>
      <c r="F135" s="44">
        <v>27.974999999999998</v>
      </c>
      <c r="G135" s="44">
        <v>25.561</v>
      </c>
      <c r="H135" s="44">
        <v>279.553</v>
      </c>
      <c r="I135" s="44">
        <v>136.63800000000001</v>
      </c>
      <c r="J135" s="44">
        <v>-17.839000000000002</v>
      </c>
      <c r="K135" s="44">
        <v>398.35199999999998</v>
      </c>
    </row>
    <row r="136" spans="1:11" ht="11.1" hidden="1" customHeight="1" outlineLevel="1" x14ac:dyDescent="0.2">
      <c r="A136" s="191"/>
      <c r="B136" s="192" t="s">
        <v>196</v>
      </c>
      <c r="C136" s="44">
        <v>195.416</v>
      </c>
      <c r="D136" s="44">
        <v>72.926999999999992</v>
      </c>
      <c r="E136" s="44">
        <v>18.311000000000003</v>
      </c>
      <c r="F136" s="44">
        <v>29.016999999999999</v>
      </c>
      <c r="G136" s="44">
        <v>25.774000000000001</v>
      </c>
      <c r="H136" s="44">
        <v>289.89699999999999</v>
      </c>
      <c r="I136" s="44">
        <v>129.96900000000005</v>
      </c>
      <c r="J136" s="44">
        <v>-18.821000000000002</v>
      </c>
      <c r="K136" s="44">
        <v>401.04500000000002</v>
      </c>
    </row>
    <row r="137" spans="1:11" ht="11.1" hidden="1" customHeight="1" outlineLevel="1" x14ac:dyDescent="0.2">
      <c r="A137" s="191"/>
      <c r="B137" s="192" t="s">
        <v>197</v>
      </c>
      <c r="C137" s="44">
        <v>213.721</v>
      </c>
      <c r="D137" s="44">
        <v>73.369</v>
      </c>
      <c r="E137" s="44">
        <v>18.108000000000001</v>
      </c>
      <c r="F137" s="44">
        <v>28.145</v>
      </c>
      <c r="G137" s="44">
        <v>26.128</v>
      </c>
      <c r="H137" s="44">
        <v>307.21499999999997</v>
      </c>
      <c r="I137" s="44">
        <v>120.25699999999999</v>
      </c>
      <c r="J137" s="44">
        <v>-20.443000000000001</v>
      </c>
      <c r="K137" s="44">
        <v>407.029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186.69399999999996</v>
      </c>
      <c r="D138" s="44">
        <v>74.692999999999998</v>
      </c>
      <c r="E138" s="44">
        <v>19.443999999999999</v>
      </c>
      <c r="F138" s="44">
        <v>30.067999999999998</v>
      </c>
      <c r="G138" s="44">
        <v>26.729000000000003</v>
      </c>
      <c r="H138" s="44">
        <v>284.17</v>
      </c>
      <c r="I138" s="44">
        <v>143.76600000000002</v>
      </c>
      <c r="J138" s="44">
        <v>-20.769000000000002</v>
      </c>
      <c r="K138" s="44">
        <v>407.16699999999997</v>
      </c>
    </row>
    <row r="139" spans="1:11" ht="11.1" hidden="1" customHeight="1" outlineLevel="1" x14ac:dyDescent="0.2">
      <c r="A139" s="191"/>
      <c r="B139" s="192" t="s">
        <v>195</v>
      </c>
      <c r="C139" s="44">
        <v>191.12999999999997</v>
      </c>
      <c r="D139" s="44">
        <v>74.048000000000002</v>
      </c>
      <c r="E139" s="44">
        <v>18.987999999999996</v>
      </c>
      <c r="F139" s="44">
        <v>29.181000000000001</v>
      </c>
      <c r="G139" s="44">
        <v>26.814</v>
      </c>
      <c r="H139" s="44">
        <v>286.53300000000002</v>
      </c>
      <c r="I139" s="44">
        <v>138.69399999999999</v>
      </c>
      <c r="J139" s="44">
        <v>-19.491000000000007</v>
      </c>
      <c r="K139" s="44">
        <v>405.73599999999999</v>
      </c>
    </row>
    <row r="140" spans="1:11" ht="11.1" hidden="1" customHeight="1" outlineLevel="1" x14ac:dyDescent="0.2">
      <c r="A140" s="191"/>
      <c r="B140" s="192" t="s">
        <v>196</v>
      </c>
      <c r="C140" s="44">
        <v>201.66200000000001</v>
      </c>
      <c r="D140" s="44">
        <v>73.954999999999998</v>
      </c>
      <c r="E140" s="44">
        <v>18.733000000000001</v>
      </c>
      <c r="F140" s="44">
        <v>29.811</v>
      </c>
      <c r="G140" s="44">
        <v>26.332000000000004</v>
      </c>
      <c r="H140" s="44">
        <v>297.82900000000001</v>
      </c>
      <c r="I140" s="44">
        <v>131.94300000000004</v>
      </c>
      <c r="J140" s="44">
        <v>-19.009000000000004</v>
      </c>
      <c r="K140" s="44">
        <v>410.76299999999998</v>
      </c>
    </row>
    <row r="141" spans="1:11" ht="11.1" hidden="1" customHeight="1" outlineLevel="1" x14ac:dyDescent="0.2">
      <c r="A141" s="191"/>
      <c r="B141" s="192" t="s">
        <v>197</v>
      </c>
      <c r="C141" s="44">
        <v>219.86700000000002</v>
      </c>
      <c r="D141" s="44">
        <v>74.289999999999992</v>
      </c>
      <c r="E141" s="44">
        <v>18.207000000000001</v>
      </c>
      <c r="F141" s="44">
        <v>29.201999999999998</v>
      </c>
      <c r="G141" s="44">
        <v>26.866000000000003</v>
      </c>
      <c r="H141" s="44">
        <v>314.7</v>
      </c>
      <c r="I141" s="44">
        <v>119.17499999999988</v>
      </c>
      <c r="J141" s="44">
        <v>-20.578000000000007</v>
      </c>
      <c r="K141" s="44">
        <v>413.29700000000003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194.28899999999996</v>
      </c>
      <c r="D142" s="44">
        <v>75.341999999999999</v>
      </c>
      <c r="E142" s="44">
        <v>20.221</v>
      </c>
      <c r="F142" s="44">
        <v>31.157000000000004</v>
      </c>
      <c r="G142" s="44">
        <v>27.001999999999999</v>
      </c>
      <c r="H142" s="44">
        <v>294.00700000000001</v>
      </c>
      <c r="I142" s="44">
        <v>144.14699999999996</v>
      </c>
      <c r="J142" s="44">
        <v>-20.565999999999995</v>
      </c>
      <c r="K142" s="44">
        <v>417.58800000000002</v>
      </c>
    </row>
    <row r="143" spans="1:11" ht="11.1" hidden="1" customHeight="1" outlineLevel="1" x14ac:dyDescent="0.2">
      <c r="A143" s="191"/>
      <c r="B143" s="192" t="s">
        <v>195</v>
      </c>
      <c r="C143" s="44">
        <v>199.06100000000001</v>
      </c>
      <c r="D143" s="44">
        <v>74.564000000000007</v>
      </c>
      <c r="E143" s="44">
        <v>19.248999999999999</v>
      </c>
      <c r="F143" s="44">
        <v>30.085000000000001</v>
      </c>
      <c r="G143" s="44">
        <v>27.362999999999996</v>
      </c>
      <c r="H143" s="44">
        <v>295.596</v>
      </c>
      <c r="I143" s="44">
        <v>135.989</v>
      </c>
      <c r="J143" s="44">
        <v>-17.786000000000001</v>
      </c>
      <c r="K143" s="44">
        <v>413.79899999999998</v>
      </c>
    </row>
    <row r="144" spans="1:11" ht="11.1" hidden="1" customHeight="1" outlineLevel="1" x14ac:dyDescent="0.2">
      <c r="A144" s="191"/>
      <c r="B144" s="192" t="s">
        <v>196</v>
      </c>
      <c r="C144" s="44">
        <v>209.11400000000006</v>
      </c>
      <c r="D144" s="44">
        <v>76.013000000000005</v>
      </c>
      <c r="E144" s="44">
        <v>19.187000000000001</v>
      </c>
      <c r="F144" s="44">
        <v>31.077000000000002</v>
      </c>
      <c r="G144" s="44">
        <v>27.577999999999999</v>
      </c>
      <c r="H144" s="44">
        <v>307.81299999999999</v>
      </c>
      <c r="I144" s="44">
        <v>132.16999999999999</v>
      </c>
      <c r="J144" s="44">
        <v>-19.210000000000004</v>
      </c>
      <c r="K144" s="44">
        <v>420.77300000000002</v>
      </c>
    </row>
    <row r="145" spans="1:11" ht="11.1" hidden="1" customHeight="1" outlineLevel="1" x14ac:dyDescent="0.2">
      <c r="A145" s="191"/>
      <c r="B145" s="192" t="s">
        <v>197</v>
      </c>
      <c r="C145" s="44">
        <v>228.0200000000001</v>
      </c>
      <c r="D145" s="44">
        <v>78.664000000000001</v>
      </c>
      <c r="E145" s="44">
        <v>18.499000000000002</v>
      </c>
      <c r="F145" s="44">
        <v>30.208000000000002</v>
      </c>
      <c r="G145" s="44">
        <v>28.302</v>
      </c>
      <c r="H145" s="44">
        <v>327.089</v>
      </c>
      <c r="I145" s="44">
        <v>120.04699999999936</v>
      </c>
      <c r="J145" s="44">
        <v>-21.260000000000005</v>
      </c>
      <c r="K145" s="44">
        <v>425.87599999999998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200.08700000000002</v>
      </c>
      <c r="D146" s="44">
        <v>79.090999999999994</v>
      </c>
      <c r="E146" s="44">
        <v>20.853000000000005</v>
      </c>
      <c r="F146" s="44">
        <v>32.384999999999998</v>
      </c>
      <c r="G146" s="44">
        <v>28.396999999999995</v>
      </c>
      <c r="H146" s="44">
        <v>304.01900000000001</v>
      </c>
      <c r="I146" s="44">
        <v>147.04099999999994</v>
      </c>
      <c r="J146" s="44">
        <v>-23.463000000000008</v>
      </c>
      <c r="K146" s="44">
        <v>427.59699999999998</v>
      </c>
    </row>
    <row r="147" spans="1:11" ht="11.1" hidden="1" customHeight="1" outlineLevel="1" x14ac:dyDescent="0.2">
      <c r="A147" s="191"/>
      <c r="B147" s="192" t="s">
        <v>195</v>
      </c>
      <c r="C147" s="44">
        <v>206.66</v>
      </c>
      <c r="D147" s="44">
        <v>78.068000000000012</v>
      </c>
      <c r="E147" s="44">
        <v>19.963999999999999</v>
      </c>
      <c r="F147" s="44">
        <v>31.349999999999998</v>
      </c>
      <c r="G147" s="44">
        <v>28.259999999999998</v>
      </c>
      <c r="H147" s="44">
        <v>307.78199999999998</v>
      </c>
      <c r="I147" s="44">
        <v>134.983</v>
      </c>
      <c r="J147" s="44">
        <v>-16.931000000000004</v>
      </c>
      <c r="K147" s="44">
        <v>425.834</v>
      </c>
    </row>
    <row r="148" spans="1:11" ht="11.1" hidden="1" customHeight="1" outlineLevel="1" x14ac:dyDescent="0.2">
      <c r="A148" s="191"/>
      <c r="B148" s="192" t="s">
        <v>196</v>
      </c>
      <c r="C148" s="44">
        <v>217.66700000000003</v>
      </c>
      <c r="D148" s="44">
        <v>79.088000000000008</v>
      </c>
      <c r="E148" s="44">
        <v>19.709</v>
      </c>
      <c r="F148" s="44">
        <v>32.161000000000001</v>
      </c>
      <c r="G148" s="44">
        <v>28.331</v>
      </c>
      <c r="H148" s="44">
        <v>320.29399999999998</v>
      </c>
      <c r="I148" s="44">
        <v>133.38600000000008</v>
      </c>
      <c r="J148" s="44">
        <v>-21.582000000000004</v>
      </c>
      <c r="K148" s="44">
        <v>432.09800000000001</v>
      </c>
    </row>
    <row r="149" spans="1:11" ht="11.1" hidden="1" customHeight="1" outlineLevel="1" x14ac:dyDescent="0.2">
      <c r="A149" s="191"/>
      <c r="B149" s="192" t="s">
        <v>197</v>
      </c>
      <c r="C149" s="44">
        <v>238.87700000000001</v>
      </c>
      <c r="D149" s="44">
        <v>80.243999999999986</v>
      </c>
      <c r="E149" s="44">
        <v>19.987000000000002</v>
      </c>
      <c r="F149" s="44">
        <v>31.435999999999996</v>
      </c>
      <c r="G149" s="44">
        <v>28.888999999999996</v>
      </c>
      <c r="H149" s="44">
        <v>341.65499999999997</v>
      </c>
      <c r="I149" s="44">
        <v>119.97799999999992</v>
      </c>
      <c r="J149" s="44">
        <v>-22.629000000000001</v>
      </c>
      <c r="K149" s="44">
        <v>439.00400000000002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209.09299999999996</v>
      </c>
      <c r="D150" s="44">
        <v>80.760999999999996</v>
      </c>
      <c r="E150" s="44">
        <v>21.337</v>
      </c>
      <c r="F150" s="44">
        <v>33.589999999999996</v>
      </c>
      <c r="G150" s="44">
        <v>28.771999999999998</v>
      </c>
      <c r="H150" s="44">
        <v>316.00900000000001</v>
      </c>
      <c r="I150" s="44">
        <v>152.06200000000018</v>
      </c>
      <c r="J150" s="44">
        <v>-24.121000000000002</v>
      </c>
      <c r="K150" s="44">
        <v>443.95</v>
      </c>
    </row>
    <row r="151" spans="1:11" ht="11.1" hidden="1" customHeight="1" outlineLevel="1" x14ac:dyDescent="0.2">
      <c r="A151" s="191"/>
      <c r="B151" s="192" t="s">
        <v>195</v>
      </c>
      <c r="C151" s="44">
        <v>214.34600000000003</v>
      </c>
      <c r="D151" s="44">
        <v>80.316999999999979</v>
      </c>
      <c r="E151" s="44">
        <v>21.076999999999998</v>
      </c>
      <c r="F151" s="44">
        <v>32.53</v>
      </c>
      <c r="G151" s="44">
        <v>28.942999999999998</v>
      </c>
      <c r="H151" s="44">
        <v>319.327</v>
      </c>
      <c r="I151" s="44">
        <v>141.87900000000008</v>
      </c>
      <c r="J151" s="44">
        <v>-19.39</v>
      </c>
      <c r="K151" s="44">
        <v>441.81599999999997</v>
      </c>
    </row>
    <row r="152" spans="1:11" ht="11.1" hidden="1" customHeight="1" outlineLevel="1" x14ac:dyDescent="0.2">
      <c r="A152" s="191"/>
      <c r="B152" s="192" t="s">
        <v>196</v>
      </c>
      <c r="C152" s="44">
        <v>225.2580000000001</v>
      </c>
      <c r="D152" s="44">
        <v>83.055000000000007</v>
      </c>
      <c r="E152" s="44">
        <v>20.833000000000002</v>
      </c>
      <c r="F152" s="44">
        <v>33.343999999999994</v>
      </c>
      <c r="G152" s="44">
        <v>29.394999999999996</v>
      </c>
      <c r="H152" s="44">
        <v>333.09500000000003</v>
      </c>
      <c r="I152" s="44">
        <v>134.51500000000004</v>
      </c>
      <c r="J152" s="44">
        <v>-21.596999999999998</v>
      </c>
      <c r="K152" s="44">
        <v>446.01299999999998</v>
      </c>
    </row>
    <row r="153" spans="1:11" ht="11.1" hidden="1" customHeight="1" outlineLevel="1" x14ac:dyDescent="0.2">
      <c r="A153" s="191"/>
      <c r="B153" s="192" t="s">
        <v>197</v>
      </c>
      <c r="C153" s="44">
        <v>247.59400000000005</v>
      </c>
      <c r="D153" s="44">
        <v>83.721000000000018</v>
      </c>
      <c r="E153" s="44">
        <v>20.475999999999999</v>
      </c>
      <c r="F153" s="44">
        <v>32.481999999999999</v>
      </c>
      <c r="G153" s="44">
        <v>30.193999999999996</v>
      </c>
      <c r="H153" s="44">
        <v>354.07900000000001</v>
      </c>
      <c r="I153" s="44">
        <v>123.07599999999985</v>
      </c>
      <c r="J153" s="44">
        <v>-24.048999999999999</v>
      </c>
      <c r="K153" s="44">
        <v>453.10599999999999</v>
      </c>
    </row>
    <row r="154" spans="1:11" ht="15" customHeight="1" collapsed="1" x14ac:dyDescent="0.2">
      <c r="A154" s="191">
        <v>2017</v>
      </c>
      <c r="B154" s="192" t="s">
        <v>194</v>
      </c>
      <c r="C154" s="44">
        <v>217.69199999999998</v>
      </c>
      <c r="D154" s="44">
        <v>85.105999999999995</v>
      </c>
      <c r="E154" s="44">
        <v>22.202999999999999</v>
      </c>
      <c r="F154" s="44">
        <v>34.986999999999995</v>
      </c>
      <c r="G154" s="44">
        <v>30.606999999999992</v>
      </c>
      <c r="H154" s="44">
        <v>329.38099999999997</v>
      </c>
      <c r="I154" s="44">
        <v>160.64900000000014</v>
      </c>
      <c r="J154" s="44">
        <v>-27.846</v>
      </c>
      <c r="K154" s="44">
        <v>462.18400000000003</v>
      </c>
    </row>
    <row r="155" spans="1:11" ht="11.1" customHeight="1" x14ac:dyDescent="0.2">
      <c r="A155" s="191"/>
      <c r="B155" s="192" t="s">
        <v>195</v>
      </c>
      <c r="C155" s="44">
        <v>222.16799999999998</v>
      </c>
      <c r="D155" s="44">
        <v>84.355999999999995</v>
      </c>
      <c r="E155" s="44">
        <v>21.651</v>
      </c>
      <c r="F155" s="44">
        <v>33.700000000000003</v>
      </c>
      <c r="G155" s="44">
        <v>30.562999999999999</v>
      </c>
      <c r="H155" s="44">
        <v>331.31200000000001</v>
      </c>
      <c r="I155" s="44">
        <v>144.32400000000027</v>
      </c>
      <c r="J155" s="44">
        <v>-22.087</v>
      </c>
      <c r="K155" s="44">
        <v>453.54899999999998</v>
      </c>
    </row>
    <row r="156" spans="1:11" ht="11.1" customHeight="1" x14ac:dyDescent="0.2">
      <c r="A156" s="191"/>
      <c r="B156" s="192" t="s">
        <v>196</v>
      </c>
      <c r="C156" s="44">
        <v>234.88899999999998</v>
      </c>
      <c r="D156" s="44">
        <v>85.971000000000004</v>
      </c>
      <c r="E156" s="44">
        <v>21.188999999999997</v>
      </c>
      <c r="F156" s="44">
        <v>34.417000000000002</v>
      </c>
      <c r="G156" s="44">
        <v>30.641000000000002</v>
      </c>
      <c r="H156" s="44">
        <v>345.82499999999999</v>
      </c>
      <c r="I156" s="44">
        <v>140.53899999999999</v>
      </c>
      <c r="J156" s="44">
        <v>-25.742000000000004</v>
      </c>
      <c r="K156" s="44">
        <v>460.62200000000001</v>
      </c>
    </row>
    <row r="157" spans="1:11" ht="11.1" customHeight="1" x14ac:dyDescent="0.2">
      <c r="A157" s="191"/>
      <c r="B157" s="192" t="s">
        <v>197</v>
      </c>
      <c r="C157" s="44">
        <v>257.77999999999997</v>
      </c>
      <c r="D157" s="44">
        <v>86.966000000000008</v>
      </c>
      <c r="E157" s="44">
        <v>20.786000000000001</v>
      </c>
      <c r="F157" s="44">
        <v>33.616999999999997</v>
      </c>
      <c r="G157" s="44">
        <v>31.385999999999999</v>
      </c>
      <c r="H157" s="44">
        <v>367.76299999999998</v>
      </c>
      <c r="I157" s="44">
        <v>126.41199999999995</v>
      </c>
      <c r="J157" s="44">
        <v>-26.071999999999996</v>
      </c>
      <c r="K157" s="44">
        <v>468.10300000000001</v>
      </c>
    </row>
    <row r="158" spans="1:11" ht="15" customHeight="1" x14ac:dyDescent="0.2">
      <c r="A158" s="191">
        <v>2018</v>
      </c>
      <c r="B158" s="192" t="s">
        <v>194</v>
      </c>
      <c r="C158" s="44">
        <v>227.85700000000003</v>
      </c>
      <c r="D158" s="44">
        <v>87.454000000000008</v>
      </c>
      <c r="E158" s="44">
        <v>22.150000000000006</v>
      </c>
      <c r="F158" s="44">
        <v>36.712000000000003</v>
      </c>
      <c r="G158" s="44">
        <v>31.761000000000003</v>
      </c>
      <c r="H158" s="44">
        <v>342.41199999999998</v>
      </c>
      <c r="I158" s="44">
        <v>169.02300000000005</v>
      </c>
      <c r="J158" s="44">
        <v>-28.468000000000004</v>
      </c>
      <c r="K158" s="44">
        <v>482.96699999999998</v>
      </c>
    </row>
    <row r="159" spans="1:11" ht="11.1" customHeight="1" x14ac:dyDescent="0.2">
      <c r="A159" s="191"/>
      <c r="B159" s="192" t="s">
        <v>195</v>
      </c>
      <c r="C159" s="44">
        <v>232.56</v>
      </c>
      <c r="D159" s="44">
        <v>86.844000000000008</v>
      </c>
      <c r="E159" s="44">
        <v>21.576000000000001</v>
      </c>
      <c r="F159" s="44">
        <v>35.244</v>
      </c>
      <c r="G159" s="44">
        <v>31.482999999999997</v>
      </c>
      <c r="H159" s="44">
        <v>344.74099999999999</v>
      </c>
      <c r="I159" s="44">
        <v>151.53300000000004</v>
      </c>
      <c r="J159" s="44">
        <v>-22.972999999999999</v>
      </c>
      <c r="K159" s="44">
        <v>473.30099999999999</v>
      </c>
    </row>
    <row r="160" spans="1:11" ht="11.1" customHeight="1" x14ac:dyDescent="0.2">
      <c r="A160" s="191"/>
      <c r="B160" s="192" t="s">
        <v>196</v>
      </c>
      <c r="C160" s="44">
        <v>246.76499999999999</v>
      </c>
      <c r="D160" s="44">
        <v>88.936999999999998</v>
      </c>
      <c r="E160" s="44">
        <v>20.859000000000005</v>
      </c>
      <c r="F160" s="44">
        <v>36.183999999999997</v>
      </c>
      <c r="G160" s="44">
        <v>31.723999999999993</v>
      </c>
      <c r="H160" s="44">
        <v>361.02100000000002</v>
      </c>
      <c r="I160" s="44">
        <v>139.80500000000012</v>
      </c>
      <c r="J160" s="44">
        <v>-23.863000000000007</v>
      </c>
      <c r="K160" s="44">
        <v>476.96300000000002</v>
      </c>
    </row>
    <row r="161" spans="1:11" ht="11.1" customHeight="1" x14ac:dyDescent="0.2">
      <c r="A161" s="191"/>
      <c r="B161" s="192" t="s">
        <v>197</v>
      </c>
      <c r="C161" s="44">
        <v>269.07</v>
      </c>
      <c r="D161" s="44">
        <v>89.753000000000014</v>
      </c>
      <c r="E161" s="44">
        <v>20.79</v>
      </c>
      <c r="F161" s="44">
        <v>35.317999999999998</v>
      </c>
      <c r="G161" s="44">
        <v>32.552999999999997</v>
      </c>
      <c r="H161" s="44">
        <v>382.37799999999999</v>
      </c>
      <c r="I161" s="44">
        <v>127.83999999999989</v>
      </c>
      <c r="J161" s="44">
        <v>-24.026999999999997</v>
      </c>
      <c r="K161" s="44">
        <v>486.19099999999997</v>
      </c>
    </row>
    <row r="162" spans="1:11" ht="15" customHeight="1" x14ac:dyDescent="0.2">
      <c r="A162" s="191">
        <v>2019</v>
      </c>
      <c r="B162" s="192" t="s">
        <v>194</v>
      </c>
      <c r="C162" s="44">
        <v>239.39599999999996</v>
      </c>
      <c r="D162" s="44">
        <v>91.293999999999997</v>
      </c>
      <c r="E162" s="44">
        <v>22.180999999999997</v>
      </c>
      <c r="F162" s="44">
        <v>38.147999999999996</v>
      </c>
      <c r="G162" s="44">
        <v>33.121000000000002</v>
      </c>
      <c r="H162" s="44">
        <v>357.89800000000002</v>
      </c>
      <c r="I162" s="44">
        <v>161.02500000000018</v>
      </c>
      <c r="J162" s="44">
        <v>-26.869000000000003</v>
      </c>
      <c r="K162" s="44">
        <v>492.05399999999997</v>
      </c>
    </row>
    <row r="163" spans="1:11" ht="11.1" customHeight="1" x14ac:dyDescent="0.2">
      <c r="A163" s="191"/>
      <c r="B163" s="192" t="s">
        <v>195</v>
      </c>
      <c r="C163" s="44">
        <v>244.17800000000003</v>
      </c>
      <c r="D163" s="44">
        <v>92.764999999999986</v>
      </c>
      <c r="E163" s="44">
        <v>21.346</v>
      </c>
      <c r="F163" s="44">
        <v>36.682999999999993</v>
      </c>
      <c r="G163" s="44">
        <v>33.564</v>
      </c>
      <c r="H163" s="44">
        <v>361.40800000000002</v>
      </c>
      <c r="I163" s="44">
        <v>146.28500000000003</v>
      </c>
      <c r="J163" s="44">
        <v>-23.885999999999999</v>
      </c>
      <c r="K163" s="44">
        <v>483.80700000000002</v>
      </c>
    </row>
    <row r="164" spans="1:11" ht="11.1" customHeight="1" x14ac:dyDescent="0.2">
      <c r="A164" s="191"/>
      <c r="B164" s="192" t="s">
        <v>196</v>
      </c>
      <c r="C164" s="44">
        <v>259.54700000000008</v>
      </c>
      <c r="D164" s="44">
        <v>94.52</v>
      </c>
      <c r="E164" s="44">
        <v>21.619</v>
      </c>
      <c r="F164" s="44">
        <v>37.480000000000004</v>
      </c>
      <c r="G164" s="44">
        <v>33.83</v>
      </c>
      <c r="H164" s="44">
        <v>379.33600000000001</v>
      </c>
      <c r="I164" s="44">
        <v>133.69100000000009</v>
      </c>
      <c r="J164" s="44">
        <v>-23.563000000000006</v>
      </c>
      <c r="K164" s="44">
        <v>489.464</v>
      </c>
    </row>
    <row r="165" spans="1:11" ht="11.1" customHeight="1" x14ac:dyDescent="0.2">
      <c r="A165" s="191"/>
      <c r="B165" s="192" t="s">
        <v>197</v>
      </c>
      <c r="C165" s="44">
        <v>278.88299999999998</v>
      </c>
      <c r="D165" s="44">
        <v>95.533000000000001</v>
      </c>
      <c r="E165" s="44">
        <v>21.605000000000004</v>
      </c>
      <c r="F165" s="44">
        <v>36.406000000000006</v>
      </c>
      <c r="G165" s="44">
        <v>34.645000000000003</v>
      </c>
      <c r="H165" s="44">
        <v>397.78199999999998</v>
      </c>
      <c r="I165" s="44">
        <v>122.65299999999965</v>
      </c>
      <c r="J165" s="44">
        <v>-25.81900000000001</v>
      </c>
      <c r="K165" s="44">
        <v>494.61599999999999</v>
      </c>
    </row>
    <row r="166" spans="1:11" ht="15" customHeight="1" x14ac:dyDescent="0.2">
      <c r="A166" s="191">
        <v>2020</v>
      </c>
      <c r="B166" s="192" t="s">
        <v>194</v>
      </c>
      <c r="C166" s="44">
        <v>246.38299999999998</v>
      </c>
      <c r="D166" s="44">
        <v>97.313999999999979</v>
      </c>
      <c r="E166" s="44">
        <v>22.96</v>
      </c>
      <c r="F166" s="44">
        <v>39.338999999999999</v>
      </c>
      <c r="G166" s="44">
        <v>34.576999999999998</v>
      </c>
      <c r="H166" s="44">
        <v>371.41899999999998</v>
      </c>
      <c r="I166" s="44">
        <v>163.67900000000006</v>
      </c>
      <c r="J166" s="44">
        <v>-29.122</v>
      </c>
      <c r="K166" s="44">
        <v>505.976</v>
      </c>
    </row>
    <row r="167" spans="1:11" ht="11.1" customHeight="1" x14ac:dyDescent="0.2">
      <c r="A167" s="191"/>
      <c r="B167" s="192" t="s">
        <v>195</v>
      </c>
      <c r="C167" s="44">
        <v>234.80400000000003</v>
      </c>
      <c r="D167" s="44">
        <v>103.837</v>
      </c>
      <c r="E167" s="44">
        <v>23.53</v>
      </c>
      <c r="F167" s="44">
        <v>37.552999999999997</v>
      </c>
      <c r="G167" s="44">
        <v>34.485999999999997</v>
      </c>
      <c r="H167" s="44">
        <v>365.238</v>
      </c>
      <c r="I167" s="44">
        <v>128.9070000000001</v>
      </c>
      <c r="J167" s="44">
        <v>-17.113999999999997</v>
      </c>
      <c r="K167" s="44">
        <v>477.03100000000001</v>
      </c>
    </row>
    <row r="168" spans="1:11" ht="11.1" customHeight="1" x14ac:dyDescent="0.2">
      <c r="A168" s="191"/>
      <c r="B168" s="192" t="s">
        <v>196</v>
      </c>
      <c r="C168" s="44">
        <v>258.096</v>
      </c>
      <c r="D168" s="44">
        <v>104.068</v>
      </c>
      <c r="E168" s="44">
        <v>25.364999999999998</v>
      </c>
      <c r="F168" s="44">
        <v>38.294999999999995</v>
      </c>
      <c r="G168" s="44">
        <v>35.693999999999996</v>
      </c>
      <c r="H168" s="44">
        <v>390.13</v>
      </c>
      <c r="I168" s="44">
        <v>124.49600000000004</v>
      </c>
      <c r="J168" s="44">
        <v>-21.189999999999998</v>
      </c>
      <c r="K168" s="44">
        <v>493.43599999999998</v>
      </c>
    </row>
    <row r="169" spans="1:11" ht="11.1" customHeight="1" x14ac:dyDescent="0.2">
      <c r="A169" s="191"/>
      <c r="B169" s="192" t="s">
        <v>197</v>
      </c>
      <c r="C169" s="44">
        <v>282.05500000000001</v>
      </c>
      <c r="D169" s="44">
        <v>104.7</v>
      </c>
      <c r="E169" s="44">
        <v>24.779999999999998</v>
      </c>
      <c r="F169" s="44">
        <v>37.334999999999994</v>
      </c>
      <c r="G169" s="44">
        <v>35.533000000000001</v>
      </c>
      <c r="H169" s="44">
        <v>413.33699999999999</v>
      </c>
      <c r="I169" s="44">
        <v>110.08499999999995</v>
      </c>
      <c r="J169" s="44">
        <v>-24.645000000000003</v>
      </c>
      <c r="K169" s="44">
        <v>498.77699999999999</v>
      </c>
    </row>
    <row r="170" spans="1:11" ht="15" customHeight="1" x14ac:dyDescent="0.2">
      <c r="A170" s="191">
        <v>2021</v>
      </c>
      <c r="B170" s="192" t="s">
        <v>194</v>
      </c>
      <c r="C170" s="44">
        <v>245.04799999999994</v>
      </c>
      <c r="D170" s="44">
        <v>107.05499999999998</v>
      </c>
      <c r="E170" s="44">
        <v>24.777000000000001</v>
      </c>
      <c r="F170" s="44">
        <v>40.100999999999999</v>
      </c>
      <c r="G170" s="44">
        <v>35.782000000000004</v>
      </c>
      <c r="H170" s="44">
        <v>381.19900000000001</v>
      </c>
      <c r="I170" s="44">
        <v>147.98200000000006</v>
      </c>
      <c r="J170" s="44">
        <v>-27.506999999999987</v>
      </c>
      <c r="K170" s="44">
        <v>501.67399999999998</v>
      </c>
    </row>
    <row r="171" spans="1:11" ht="11.1" customHeight="1" x14ac:dyDescent="0.2">
      <c r="A171" s="191"/>
      <c r="B171" s="192" t="s">
        <v>195</v>
      </c>
      <c r="C171" s="44">
        <v>251.27900000000005</v>
      </c>
      <c r="D171" s="44">
        <v>104.72799999999999</v>
      </c>
      <c r="E171" s="44">
        <v>26.815999999999999</v>
      </c>
      <c r="F171" s="44">
        <v>38.192999999999998</v>
      </c>
      <c r="G171" s="44">
        <v>35.72</v>
      </c>
      <c r="H171" s="44">
        <v>385.29599999999999</v>
      </c>
      <c r="I171" s="44">
        <v>130.244</v>
      </c>
      <c r="J171" s="44">
        <v>-20.556000000000001</v>
      </c>
      <c r="K171" s="44">
        <v>494.98399999999998</v>
      </c>
    </row>
    <row r="172" spans="1:11" ht="11.1" customHeight="1" x14ac:dyDescent="0.2">
      <c r="A172" s="191"/>
      <c r="B172" s="192" t="s">
        <v>196</v>
      </c>
      <c r="C172" s="44">
        <v>272.23699999999997</v>
      </c>
      <c r="D172" s="44">
        <v>102.1</v>
      </c>
      <c r="E172" s="44">
        <v>24.581</v>
      </c>
      <c r="F172" s="44">
        <v>39.165999999999997</v>
      </c>
      <c r="G172" s="44">
        <v>35.36</v>
      </c>
      <c r="H172" s="44">
        <v>402.72399999999999</v>
      </c>
      <c r="I172" s="44">
        <v>131.69399999999996</v>
      </c>
      <c r="J172" s="44">
        <v>-28.925999999999995</v>
      </c>
      <c r="K172" s="44">
        <v>505.49200000000002</v>
      </c>
    </row>
    <row r="173" spans="1:11" ht="11.1" customHeight="1" x14ac:dyDescent="0.2">
      <c r="A173" s="191"/>
      <c r="B173" s="192" t="s">
        <v>197</v>
      </c>
      <c r="C173" s="44">
        <v>296.72899999999998</v>
      </c>
      <c r="D173" s="44">
        <v>102.21800000000002</v>
      </c>
      <c r="E173" s="44">
        <v>24.143000000000001</v>
      </c>
      <c r="F173" s="44">
        <v>38.257999999999996</v>
      </c>
      <c r="G173" s="44">
        <v>36.116</v>
      </c>
      <c r="H173" s="44">
        <v>425.23200000000003</v>
      </c>
      <c r="I173" s="44">
        <v>123.88600000000002</v>
      </c>
      <c r="J173" s="44">
        <v>-33.608000000000004</v>
      </c>
      <c r="K173" s="44">
        <v>515.51</v>
      </c>
    </row>
    <row r="174" spans="1:11" ht="15" customHeight="1" x14ac:dyDescent="0.2">
      <c r="A174" s="191">
        <v>2022</v>
      </c>
      <c r="B174" s="192" t="s">
        <v>194</v>
      </c>
      <c r="C174" s="44">
        <v>261.69000000000005</v>
      </c>
      <c r="D174" s="44">
        <v>102.49299999999999</v>
      </c>
      <c r="E174" s="44">
        <v>24.181000000000004</v>
      </c>
      <c r="F174" s="44">
        <v>41.051999999999992</v>
      </c>
      <c r="G174" s="44">
        <v>35.828000000000003</v>
      </c>
      <c r="H174" s="44">
        <v>393.58800000000002</v>
      </c>
      <c r="I174" s="44">
        <v>160.20100000000011</v>
      </c>
      <c r="J174" s="44">
        <v>-32.027000000000001</v>
      </c>
      <c r="K174" s="44">
        <v>521.76199999999994</v>
      </c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2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18"/>
    </row>
    <row r="191" spans="1:12" s="42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221</v>
      </c>
      <c r="K191" s="221" t="s">
        <v>64</v>
      </c>
      <c r="L191" s="18"/>
    </row>
    <row r="192" spans="1:12" ht="12" hidden="1" customHeight="1" outlineLevel="1" x14ac:dyDescent="0.2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40">
        <v>-1.945999999999998</v>
      </c>
      <c r="K192" s="29">
        <v>7.1198493039862427</v>
      </c>
    </row>
    <row r="193" spans="1:11" ht="12" hidden="1" customHeight="1" outlineLevel="1" x14ac:dyDescent="0.2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40">
        <v>-2.0150000000000006</v>
      </c>
      <c r="K193" s="29">
        <v>3.7715271991208397</v>
      </c>
    </row>
    <row r="194" spans="1:11" ht="12" hidden="1" customHeight="1" outlineLevel="1" x14ac:dyDescent="0.2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40">
        <v>-0.27799999999999869</v>
      </c>
      <c r="K194" s="29">
        <v>2.7994238586609583</v>
      </c>
    </row>
    <row r="195" spans="1:11" ht="12" hidden="1" customHeight="1" outlineLevel="1" x14ac:dyDescent="0.2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40">
        <v>6.2289999999999992</v>
      </c>
      <c r="K195" s="29">
        <v>2.3221832197074264</v>
      </c>
    </row>
    <row r="196" spans="1:11" ht="12" hidden="1" customHeight="1" outlineLevel="1" x14ac:dyDescent="0.2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40">
        <v>1.5240000000000009</v>
      </c>
      <c r="K196" s="29">
        <v>2.0373166210790004</v>
      </c>
    </row>
    <row r="197" spans="1:11" ht="12" hidden="1" customHeight="1" outlineLevel="1" x14ac:dyDescent="0.2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40">
        <v>2.5939999999999941</v>
      </c>
      <c r="K197" s="29">
        <v>1.3368196736351763</v>
      </c>
    </row>
    <row r="198" spans="1:11" ht="12" hidden="1" customHeight="1" outlineLevel="1" x14ac:dyDescent="0.2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40">
        <v>-6.0049999999999955</v>
      </c>
      <c r="K198" s="29">
        <v>1.3549049253781789</v>
      </c>
    </row>
    <row r="199" spans="1:11" ht="12" hidden="1" customHeight="1" outlineLevel="1" x14ac:dyDescent="0.2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40">
        <v>-5.8389999999999986</v>
      </c>
      <c r="K199" s="29">
        <v>2.6019627188975676</v>
      </c>
    </row>
    <row r="200" spans="1:11" ht="12" hidden="1" customHeight="1" outlineLevel="1" x14ac:dyDescent="0.2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40">
        <v>-7.7950000000000017</v>
      </c>
      <c r="K200" s="29">
        <v>1.2091837178877398</v>
      </c>
    </row>
    <row r="201" spans="1:11" ht="12" hidden="1" customHeight="1" outlineLevel="1" x14ac:dyDescent="0.2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40">
        <v>0.26399999999999579</v>
      </c>
      <c r="K201" s="29">
        <v>4.6524994623760847</v>
      </c>
    </row>
    <row r="202" spans="1:11" ht="12" hidden="1" customHeight="1" outlineLevel="1" x14ac:dyDescent="0.2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40">
        <v>5.4359999999999999</v>
      </c>
      <c r="K202" s="29">
        <v>-3.7511115096350522E-2</v>
      </c>
    </row>
    <row r="203" spans="1:11" ht="12" hidden="1" customHeight="1" outlineLevel="1" x14ac:dyDescent="0.2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40">
        <v>5.4250000000000043</v>
      </c>
      <c r="K203" s="29">
        <v>2.3605737317681417</v>
      </c>
    </row>
    <row r="204" spans="1:11" ht="12" hidden="1" customHeight="1" outlineLevel="1" x14ac:dyDescent="0.2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40">
        <v>-0.3680000000000021</v>
      </c>
      <c r="K204" s="29">
        <v>1.8794359647335739</v>
      </c>
    </row>
    <row r="205" spans="1:11" ht="12" hidden="1" customHeight="1" outlineLevel="1" x14ac:dyDescent="0.2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40">
        <v>-3.3200000000000003</v>
      </c>
      <c r="K205" s="29">
        <v>1.549083459550431</v>
      </c>
    </row>
    <row r="206" spans="1:11" ht="12" hidden="1" customHeight="1" outlineLevel="1" x14ac:dyDescent="0.2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40">
        <v>-9.7590000000000003</v>
      </c>
      <c r="K206" s="29">
        <v>2.2920969524823391</v>
      </c>
    </row>
    <row r="207" spans="1:11" ht="12" hidden="1" customHeight="1" outlineLevel="1" x14ac:dyDescent="0.2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40">
        <v>-8.7689999999999912</v>
      </c>
      <c r="K207" s="29">
        <v>1.541300306521137</v>
      </c>
    </row>
    <row r="208" spans="1:11" ht="12" hidden="1" customHeight="1" outlineLevel="1" x14ac:dyDescent="0.2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40">
        <v>-9.0740000000000123</v>
      </c>
      <c r="K208" s="29">
        <v>2.2483829447734252</v>
      </c>
    </row>
    <row r="209" spans="1:11" ht="12" hidden="1" customHeight="1" outlineLevel="1" x14ac:dyDescent="0.2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40">
        <v>2.7270000000000039</v>
      </c>
      <c r="K209" s="29">
        <v>-0.90789033801303276</v>
      </c>
    </row>
    <row r="210" spans="1:11" ht="12" hidden="1" customHeight="1" outlineLevel="1" x14ac:dyDescent="0.2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40">
        <v>0.79000000000000625</v>
      </c>
      <c r="K210" s="29">
        <v>2.3233196528066173</v>
      </c>
    </row>
    <row r="211" spans="1:11" ht="12" hidden="1" customHeight="1" outlineLevel="1" x14ac:dyDescent="0.2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40">
        <v>-1.0440000000000111</v>
      </c>
      <c r="K211" s="29">
        <v>3.4127661471218005</v>
      </c>
    </row>
    <row r="212" spans="1:11" ht="12" hidden="1" customHeight="1" outlineLevel="1" x14ac:dyDescent="0.2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40">
        <v>-3.9439999999999884</v>
      </c>
      <c r="K212" s="29">
        <v>2.3021874584027842</v>
      </c>
    </row>
    <row r="213" spans="1:11" ht="12" hidden="1" customHeight="1" outlineLevel="1" x14ac:dyDescent="0.2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40">
        <v>-4.2319999999999993</v>
      </c>
      <c r="K213" s="29">
        <v>1.4258806034883378</v>
      </c>
    </row>
    <row r="214" spans="1:11" ht="12" hidden="1" customHeight="1" outlineLevel="1" x14ac:dyDescent="0.2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40">
        <v>1.0249999999999915</v>
      </c>
      <c r="K214" s="29">
        <v>2.5090976399588811</v>
      </c>
    </row>
    <row r="215" spans="1:11" ht="12" hidden="1" customHeight="1" outlineLevel="1" x14ac:dyDescent="0.2">
      <c r="A215" s="188">
        <v>2015</v>
      </c>
      <c r="B215" s="189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40">
        <v>-5.7830000000000013</v>
      </c>
      <c r="K215" s="29">
        <v>2.7709179064096219</v>
      </c>
    </row>
    <row r="216" spans="1:11" ht="12" hidden="1" customHeight="1" outlineLevel="1" x14ac:dyDescent="0.2">
      <c r="A216" s="188">
        <v>2016</v>
      </c>
      <c r="B216" s="189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40">
        <v>-4.5519999999999925</v>
      </c>
      <c r="K216" s="29">
        <v>3.4996140984254964</v>
      </c>
    </row>
    <row r="217" spans="1:11" ht="12" customHeight="1" collapsed="1" x14ac:dyDescent="0.2">
      <c r="A217" s="188">
        <v>2017</v>
      </c>
      <c r="B217" s="189"/>
      <c r="C217" s="29">
        <v>4.0431065357121412</v>
      </c>
      <c r="D217" s="29">
        <v>4.436425970096451</v>
      </c>
      <c r="E217" s="29">
        <v>2.5154378127873969</v>
      </c>
      <c r="F217" s="29">
        <v>3.6189047034392843</v>
      </c>
      <c r="G217" s="29">
        <v>5.0236991065948331</v>
      </c>
      <c r="H217" s="29">
        <v>3.9146017799487396</v>
      </c>
      <c r="I217" s="29">
        <v>3.697337597818489</v>
      </c>
      <c r="J217" s="40">
        <v>-12.590000000000003</v>
      </c>
      <c r="K217" s="29">
        <v>3.3376379990867804</v>
      </c>
    </row>
    <row r="218" spans="1:11" ht="12" customHeight="1" x14ac:dyDescent="0.2">
      <c r="A218" s="188">
        <v>2018</v>
      </c>
      <c r="B218" s="189"/>
      <c r="C218" s="29">
        <v>4.6886477525095955</v>
      </c>
      <c r="D218" s="29">
        <v>3.0925908078002635</v>
      </c>
      <c r="E218" s="29">
        <v>-0.52895874354821615</v>
      </c>
      <c r="F218" s="29">
        <v>4.9275531922674531</v>
      </c>
      <c r="G218" s="29">
        <v>3.5098257262758068</v>
      </c>
      <c r="H218" s="29">
        <v>4.094577455411212</v>
      </c>
      <c r="I218" s="29">
        <v>2.8460075114875139</v>
      </c>
      <c r="J218" s="40">
        <v>2.4159999999999968</v>
      </c>
      <c r="K218" s="29">
        <v>4.0642833829775498</v>
      </c>
    </row>
    <row r="219" spans="1:11" ht="12" customHeight="1" x14ac:dyDescent="0.2">
      <c r="A219" s="188">
        <v>2019</v>
      </c>
      <c r="B219" s="189"/>
      <c r="C219" s="29">
        <v>4.6864948804202271</v>
      </c>
      <c r="D219" s="29">
        <v>5.9843394109714438</v>
      </c>
      <c r="E219" s="29">
        <v>1.6117130307467136</v>
      </c>
      <c r="F219" s="29">
        <v>3.665881303238578</v>
      </c>
      <c r="G219" s="29">
        <v>5.9903858972247832</v>
      </c>
      <c r="H219" s="29">
        <v>4.604656104776339</v>
      </c>
      <c r="I219" s="29">
        <v>-4.1732332995014048</v>
      </c>
      <c r="J219" s="40">
        <v>-0.80599999999999739</v>
      </c>
      <c r="K219" s="29">
        <v>2.111000082316437</v>
      </c>
    </row>
    <row r="220" spans="1:11" ht="12" customHeight="1" x14ac:dyDescent="0.2">
      <c r="A220" s="188">
        <v>2020</v>
      </c>
      <c r="B220" s="189"/>
      <c r="C220" s="29">
        <v>-6.5166085455643952E-2</v>
      </c>
      <c r="D220" s="29">
        <v>9.5711979300316443</v>
      </c>
      <c r="E220" s="29">
        <v>11.393528604857579</v>
      </c>
      <c r="F220" s="29">
        <v>2.5585508045482328</v>
      </c>
      <c r="G220" s="29">
        <v>3.7955016277004745</v>
      </c>
      <c r="H220" s="29">
        <v>2.9202953173699484</v>
      </c>
      <c r="I220" s="29">
        <v>-6.4732974484346641</v>
      </c>
      <c r="J220" s="40">
        <v>8.0660000000000025</v>
      </c>
      <c r="K220" s="29">
        <v>0.7795642828023972</v>
      </c>
    </row>
    <row r="221" spans="1:11" ht="12" customHeight="1" x14ac:dyDescent="0.2">
      <c r="A221" s="188">
        <v>2021</v>
      </c>
      <c r="B221" s="189"/>
      <c r="C221" s="29">
        <v>4.3036683252752681</v>
      </c>
      <c r="D221" s="29">
        <v>1.5081028203132689</v>
      </c>
      <c r="E221" s="29">
        <v>3.8102136906917821</v>
      </c>
      <c r="F221" s="29">
        <v>2.0954354125962311</v>
      </c>
      <c r="G221" s="29">
        <v>1.9160310784803301</v>
      </c>
      <c r="H221" s="29">
        <v>3.5274432448296267</v>
      </c>
      <c r="I221" s="29">
        <v>1.2593732156982611</v>
      </c>
      <c r="J221" s="40">
        <v>-18.525999999999996</v>
      </c>
      <c r="K221" s="29">
        <v>2.1486214193861883</v>
      </c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4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4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40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40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40"/>
      <c r="K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40"/>
      <c r="K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40"/>
      <c r="K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40"/>
      <c r="K229" s="32"/>
    </row>
    <row r="230" spans="1:11" ht="15" hidden="1" customHeight="1" outlineLevel="1" x14ac:dyDescent="0.2">
      <c r="A230" s="191">
        <v>1992</v>
      </c>
      <c r="B230" s="192" t="s">
        <v>194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40">
        <v>-1.8060000000000009</v>
      </c>
      <c r="K230" s="29">
        <v>8.298067928256998</v>
      </c>
    </row>
    <row r="231" spans="1:11" ht="11.1" hidden="1" customHeight="1" outlineLevel="1" x14ac:dyDescent="0.2">
      <c r="A231" s="191"/>
      <c r="B231" s="192" t="s">
        <v>195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40">
        <v>-0.375</v>
      </c>
      <c r="K231" s="29">
        <v>5.5812509324935036</v>
      </c>
    </row>
    <row r="232" spans="1:11" ht="11.1" hidden="1" customHeight="1" outlineLevel="1" x14ac:dyDescent="0.2">
      <c r="A232" s="191"/>
      <c r="B232" s="192" t="s">
        <v>196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40">
        <v>0.20199999999999996</v>
      </c>
      <c r="K232" s="29">
        <v>7.5821264137519364</v>
      </c>
    </row>
    <row r="233" spans="1:11" ht="11.1" hidden="1" customHeight="1" outlineLevel="1" x14ac:dyDescent="0.2">
      <c r="A233" s="191"/>
      <c r="B233" s="192" t="s">
        <v>197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40">
        <v>3.2999999999999474E-2</v>
      </c>
      <c r="K233" s="29">
        <v>7.0353027157963766</v>
      </c>
    </row>
    <row r="234" spans="1:11" ht="15" hidden="1" customHeight="1" outlineLevel="1" x14ac:dyDescent="0.2">
      <c r="A234" s="191">
        <v>1993</v>
      </c>
      <c r="B234" s="192" t="s">
        <v>194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40">
        <v>0.125</v>
      </c>
      <c r="K234" s="29">
        <v>3.7628819719700175</v>
      </c>
    </row>
    <row r="235" spans="1:11" ht="11.1" hidden="1" customHeight="1" outlineLevel="1" x14ac:dyDescent="0.2">
      <c r="A235" s="191"/>
      <c r="B235" s="192" t="s">
        <v>195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40">
        <v>-0.23300000000000054</v>
      </c>
      <c r="K235" s="29">
        <v>4.5639952335848761</v>
      </c>
    </row>
    <row r="236" spans="1:11" ht="11.1" hidden="1" customHeight="1" outlineLevel="1" x14ac:dyDescent="0.2">
      <c r="A236" s="191"/>
      <c r="B236" s="192" t="s">
        <v>196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40">
        <v>-0.55799999999999983</v>
      </c>
      <c r="K236" s="29">
        <v>4.2017445506546665</v>
      </c>
    </row>
    <row r="237" spans="1:11" ht="11.1" hidden="1" customHeight="1" outlineLevel="1" x14ac:dyDescent="0.2">
      <c r="A237" s="191"/>
      <c r="B237" s="192" t="s">
        <v>197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40">
        <v>-1.3490000000000002</v>
      </c>
      <c r="K237" s="29">
        <v>2.6509738774188349</v>
      </c>
    </row>
    <row r="238" spans="1:11" ht="15" hidden="1" customHeight="1" outlineLevel="1" x14ac:dyDescent="0.2">
      <c r="A238" s="191">
        <v>1994</v>
      </c>
      <c r="B238" s="192" t="s">
        <v>194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40">
        <v>9.4000000000001194E-2</v>
      </c>
      <c r="K238" s="29">
        <v>4.1060791160794565</v>
      </c>
    </row>
    <row r="239" spans="1:11" ht="11.1" hidden="1" customHeight="1" outlineLevel="1" x14ac:dyDescent="0.2">
      <c r="A239" s="191"/>
      <c r="B239" s="192" t="s">
        <v>195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40">
        <v>0.22200000000000131</v>
      </c>
      <c r="K239" s="29">
        <v>1.6202672199048891</v>
      </c>
    </row>
    <row r="240" spans="1:11" ht="11.1" hidden="1" customHeight="1" outlineLevel="1" x14ac:dyDescent="0.2">
      <c r="A240" s="191"/>
      <c r="B240" s="192" t="s">
        <v>196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40">
        <v>0.26999999999999957</v>
      </c>
      <c r="K240" s="29">
        <v>3.0671870440618534</v>
      </c>
    </row>
    <row r="241" spans="1:11" ht="11.1" hidden="1" customHeight="1" outlineLevel="1" x14ac:dyDescent="0.2">
      <c r="A241" s="191"/>
      <c r="B241" s="192" t="s">
        <v>197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40">
        <v>-0.86400000000000077</v>
      </c>
      <c r="K241" s="29">
        <v>2.4114190101970081</v>
      </c>
    </row>
    <row r="242" spans="1:11" ht="15" hidden="1" customHeight="1" outlineLevel="1" x14ac:dyDescent="0.2">
      <c r="A242" s="191">
        <v>1995</v>
      </c>
      <c r="B242" s="192" t="s">
        <v>194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40">
        <v>1.1600000000000001</v>
      </c>
      <c r="K242" s="29">
        <v>1.4760198694982591</v>
      </c>
    </row>
    <row r="243" spans="1:11" ht="11.1" hidden="1" customHeight="1" outlineLevel="1" x14ac:dyDescent="0.2">
      <c r="A243" s="191"/>
      <c r="B243" s="192" t="s">
        <v>195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40">
        <v>1.532</v>
      </c>
      <c r="K243" s="29">
        <v>4.0151967162440911</v>
      </c>
    </row>
    <row r="244" spans="1:11" ht="11.1" hidden="1" customHeight="1" outlineLevel="1" x14ac:dyDescent="0.2">
      <c r="A244" s="191"/>
      <c r="B244" s="192" t="s">
        <v>196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40">
        <v>1.7839999999999989</v>
      </c>
      <c r="K244" s="29">
        <v>2.5144301037976362</v>
      </c>
    </row>
    <row r="245" spans="1:11" ht="11.1" hidden="1" customHeight="1" outlineLevel="1" x14ac:dyDescent="0.2">
      <c r="A245" s="191"/>
      <c r="B245" s="192" t="s">
        <v>197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40">
        <v>1.7530000000000001</v>
      </c>
      <c r="K245" s="29">
        <v>1.3817139681338659</v>
      </c>
    </row>
    <row r="246" spans="1:11" ht="15" hidden="1" customHeight="1" outlineLevel="1" x14ac:dyDescent="0.2">
      <c r="A246" s="191">
        <v>1996</v>
      </c>
      <c r="B246" s="192" t="s">
        <v>194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40">
        <v>-0.2110000000000003</v>
      </c>
      <c r="K246" s="29">
        <v>3.1782472394584289</v>
      </c>
    </row>
    <row r="247" spans="1:11" ht="11.1" hidden="1" customHeight="1" outlineLevel="1" x14ac:dyDescent="0.2">
      <c r="A247" s="191"/>
      <c r="B247" s="192" t="s">
        <v>195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40">
        <v>-0.13700000000000045</v>
      </c>
      <c r="K247" s="29">
        <v>1.6783637249515095</v>
      </c>
    </row>
    <row r="248" spans="1:11" ht="11.1" hidden="1" customHeight="1" outlineLevel="1" x14ac:dyDescent="0.2">
      <c r="A248" s="191"/>
      <c r="B248" s="192" t="s">
        <v>196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40">
        <v>0.7580000000000009</v>
      </c>
      <c r="K248" s="29">
        <v>1.7599094154118262</v>
      </c>
    </row>
    <row r="249" spans="1:11" ht="11.1" hidden="1" customHeight="1" outlineLevel="1" x14ac:dyDescent="0.2">
      <c r="A249" s="191"/>
      <c r="B249" s="192" t="s">
        <v>197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40">
        <v>1.1140000000000008</v>
      </c>
      <c r="K249" s="29">
        <v>1.5412101157806291</v>
      </c>
    </row>
    <row r="250" spans="1:11" ht="15" hidden="1" customHeight="1" outlineLevel="1" x14ac:dyDescent="0.2">
      <c r="A250" s="191">
        <v>1997</v>
      </c>
      <c r="B250" s="192" t="s">
        <v>194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40">
        <v>1.3680000000000003</v>
      </c>
      <c r="K250" s="29">
        <v>0.22184311625107966</v>
      </c>
    </row>
    <row r="251" spans="1:11" ht="11.1" hidden="1" customHeight="1" outlineLevel="1" x14ac:dyDescent="0.2">
      <c r="A251" s="191"/>
      <c r="B251" s="192" t="s">
        <v>195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40">
        <v>1.7560000000000002</v>
      </c>
      <c r="K251" s="29">
        <v>1.29687404416714</v>
      </c>
    </row>
    <row r="252" spans="1:11" ht="11.1" hidden="1" customHeight="1" outlineLevel="1" x14ac:dyDescent="0.2">
      <c r="A252" s="191"/>
      <c r="B252" s="192" t="s">
        <v>196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40">
        <v>0.42799999999999994</v>
      </c>
      <c r="K252" s="29">
        <v>1.5578141750234096</v>
      </c>
    </row>
    <row r="253" spans="1:11" ht="11.1" hidden="1" customHeight="1" outlineLevel="1" x14ac:dyDescent="0.2">
      <c r="A253" s="191"/>
      <c r="B253" s="192" t="s">
        <v>197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40">
        <v>-0.95800000000000018</v>
      </c>
      <c r="K253" s="29">
        <v>2.2599770392316856</v>
      </c>
    </row>
    <row r="254" spans="1:11" ht="15" hidden="1" customHeight="1" outlineLevel="1" x14ac:dyDescent="0.2">
      <c r="A254" s="191">
        <v>1998</v>
      </c>
      <c r="B254" s="192" t="s">
        <v>194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40">
        <v>-0.19100000000000072</v>
      </c>
      <c r="K254" s="29">
        <v>1.667232967272227</v>
      </c>
    </row>
    <row r="255" spans="1:11" ht="11.1" hidden="1" customHeight="1" outlineLevel="1" x14ac:dyDescent="0.2">
      <c r="A255" s="191"/>
      <c r="B255" s="192" t="s">
        <v>195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40">
        <v>-1.7140000000000004</v>
      </c>
      <c r="K255" s="29">
        <v>0.6626138186014856</v>
      </c>
    </row>
    <row r="256" spans="1:11" ht="11.1" hidden="1" customHeight="1" outlineLevel="1" x14ac:dyDescent="0.2">
      <c r="A256" s="191"/>
      <c r="B256" s="192" t="s">
        <v>196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40">
        <v>-1.9389999999999992</v>
      </c>
      <c r="K256" s="29">
        <v>1.574337595702886</v>
      </c>
    </row>
    <row r="257" spans="1:11" ht="11.1" hidden="1" customHeight="1" outlineLevel="1" x14ac:dyDescent="0.2">
      <c r="A257" s="191"/>
      <c r="B257" s="192" t="s">
        <v>197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40">
        <v>-2.1609999999999996</v>
      </c>
      <c r="K257" s="29">
        <v>1.5011290271284423</v>
      </c>
    </row>
    <row r="258" spans="1:11" ht="15" hidden="1" customHeight="1" outlineLevel="1" x14ac:dyDescent="0.2">
      <c r="A258" s="191">
        <v>1999</v>
      </c>
      <c r="B258" s="192" t="s">
        <v>194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40">
        <v>-1.8349999999999991</v>
      </c>
      <c r="K258" s="29">
        <v>2.0766342949664534</v>
      </c>
    </row>
    <row r="259" spans="1:11" ht="11.1" hidden="1" customHeight="1" outlineLevel="1" x14ac:dyDescent="0.2">
      <c r="A259" s="191"/>
      <c r="B259" s="192" t="s">
        <v>195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40">
        <v>-2.4979999999999993</v>
      </c>
      <c r="K259" s="29">
        <v>3.1292807220442853</v>
      </c>
    </row>
    <row r="260" spans="1:11" ht="11.1" hidden="1" customHeight="1" outlineLevel="1" x14ac:dyDescent="0.2">
      <c r="A260" s="191"/>
      <c r="B260" s="192" t="s">
        <v>196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40">
        <v>-0.83400000000000141</v>
      </c>
      <c r="K260" s="29">
        <v>2.5408038095613819</v>
      </c>
    </row>
    <row r="261" spans="1:11" ht="11.1" hidden="1" customHeight="1" outlineLevel="1" x14ac:dyDescent="0.2">
      <c r="A261" s="191"/>
      <c r="B261" s="192" t="s">
        <v>197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40">
        <v>-0.6720000000000006</v>
      </c>
      <c r="K261" s="29">
        <v>2.6717844273852478</v>
      </c>
    </row>
    <row r="262" spans="1:11" ht="15" hidden="1" customHeight="1" outlineLevel="1" x14ac:dyDescent="0.2">
      <c r="A262" s="191">
        <v>2000</v>
      </c>
      <c r="B262" s="192" t="s">
        <v>194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40">
        <v>-2.0650000000000013</v>
      </c>
      <c r="K262" s="29">
        <v>1.8586037108499625</v>
      </c>
    </row>
    <row r="263" spans="1:11" ht="11.1" hidden="1" customHeight="1" outlineLevel="1" x14ac:dyDescent="0.2">
      <c r="A263" s="191"/>
      <c r="B263" s="192" t="s">
        <v>195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40">
        <v>-2.7370000000000001</v>
      </c>
      <c r="K263" s="29">
        <v>1.6417495620923717</v>
      </c>
    </row>
    <row r="264" spans="1:11" ht="11.1" hidden="1" customHeight="1" outlineLevel="1" x14ac:dyDescent="0.2">
      <c r="A264" s="191"/>
      <c r="B264" s="192" t="s">
        <v>196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40">
        <v>-1.0579999999999998</v>
      </c>
      <c r="K264" s="29">
        <v>1.3107635269705469</v>
      </c>
    </row>
    <row r="265" spans="1:11" ht="11.1" hidden="1" customHeight="1" outlineLevel="1" x14ac:dyDescent="0.2">
      <c r="A265" s="191"/>
      <c r="B265" s="192" t="s">
        <v>197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40">
        <v>-1.9350000000000005</v>
      </c>
      <c r="K265" s="29">
        <v>8.0567143864215041E-2</v>
      </c>
    </row>
    <row r="266" spans="1:11" ht="15" hidden="1" customHeight="1" outlineLevel="1" x14ac:dyDescent="0.2">
      <c r="A266" s="191">
        <v>2001</v>
      </c>
      <c r="B266" s="192" t="s">
        <v>194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40">
        <v>-1.1509999999999998</v>
      </c>
      <c r="K266" s="29">
        <v>4.3428057845823531</v>
      </c>
    </row>
    <row r="267" spans="1:11" ht="11.1" hidden="1" customHeight="1" outlineLevel="1" x14ac:dyDescent="0.2">
      <c r="A267" s="191"/>
      <c r="B267" s="192" t="s">
        <v>195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40">
        <v>0.27499999999999858</v>
      </c>
      <c r="K267" s="29">
        <v>4.3802026034479553</v>
      </c>
    </row>
    <row r="268" spans="1:11" ht="11.1" hidden="1" customHeight="1" outlineLevel="1" x14ac:dyDescent="0.2">
      <c r="A268" s="191"/>
      <c r="B268" s="192" t="s">
        <v>196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40">
        <v>-0.33900000000000041</v>
      </c>
      <c r="K268" s="29">
        <v>4.5794422108962181</v>
      </c>
    </row>
    <row r="269" spans="1:11" ht="11.1" hidden="1" customHeight="1" outlineLevel="1" x14ac:dyDescent="0.2">
      <c r="A269" s="191"/>
      <c r="B269" s="192" t="s">
        <v>197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40">
        <v>1.479000000000001</v>
      </c>
      <c r="K269" s="29">
        <v>5.2866216788995786</v>
      </c>
    </row>
    <row r="270" spans="1:11" ht="15" hidden="1" customHeight="1" outlineLevel="1" x14ac:dyDescent="0.2">
      <c r="A270" s="191">
        <v>2002</v>
      </c>
      <c r="B270" s="192" t="s">
        <v>194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40">
        <v>1.968</v>
      </c>
      <c r="K270" s="29">
        <v>-0.26857761534181179</v>
      </c>
    </row>
    <row r="271" spans="1:11" ht="11.1" hidden="1" customHeight="1" outlineLevel="1" x14ac:dyDescent="0.2">
      <c r="A271" s="191"/>
      <c r="B271" s="192" t="s">
        <v>195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40">
        <v>1.0540000000000003</v>
      </c>
      <c r="K271" s="29">
        <v>-0.53886597498492961</v>
      </c>
    </row>
    <row r="272" spans="1:11" ht="11.1" hidden="1" customHeight="1" outlineLevel="1" x14ac:dyDescent="0.2">
      <c r="A272" s="191"/>
      <c r="B272" s="192" t="s">
        <v>196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40">
        <v>1.3770000000000007</v>
      </c>
      <c r="K272" s="29">
        <v>0.57120197605007661</v>
      </c>
    </row>
    <row r="273" spans="1:11" ht="11.1" hidden="1" customHeight="1" outlineLevel="1" x14ac:dyDescent="0.2">
      <c r="A273" s="191"/>
      <c r="B273" s="192" t="s">
        <v>197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40">
        <v>1.036999999999999</v>
      </c>
      <c r="K273" s="29">
        <v>8.0514831527040087E-2</v>
      </c>
    </row>
    <row r="274" spans="1:11" ht="15" hidden="1" customHeight="1" outlineLevel="1" x14ac:dyDescent="0.2">
      <c r="A274" s="191">
        <v>2003</v>
      </c>
      <c r="B274" s="192" t="s">
        <v>194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40">
        <v>1.5120000000000005</v>
      </c>
      <c r="K274" s="29">
        <v>3.1113550213521393</v>
      </c>
    </row>
    <row r="275" spans="1:11" ht="11.1" hidden="1" customHeight="1" outlineLevel="1" x14ac:dyDescent="0.2">
      <c r="A275" s="191"/>
      <c r="B275" s="192" t="s">
        <v>195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40">
        <v>2.4850000000000012</v>
      </c>
      <c r="K275" s="29">
        <v>2.8029511841795056</v>
      </c>
    </row>
    <row r="276" spans="1:11" ht="11.1" hidden="1" customHeight="1" outlineLevel="1" x14ac:dyDescent="0.2">
      <c r="A276" s="191"/>
      <c r="B276" s="192" t="s">
        <v>196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40">
        <v>0.6460000000000008</v>
      </c>
      <c r="K276" s="29">
        <v>2.3907200452680542</v>
      </c>
    </row>
    <row r="277" spans="1:11" ht="11.1" hidden="1" customHeight="1" outlineLevel="1" x14ac:dyDescent="0.2">
      <c r="A277" s="191"/>
      <c r="B277" s="192" t="s">
        <v>197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40">
        <v>0.78200000000000003</v>
      </c>
      <c r="K277" s="29">
        <v>1.1890981490699062</v>
      </c>
    </row>
    <row r="278" spans="1:11" ht="15" hidden="1" customHeight="1" outlineLevel="1" x14ac:dyDescent="0.2">
      <c r="A278" s="191">
        <v>2004</v>
      </c>
      <c r="B278" s="192" t="s">
        <v>194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40">
        <v>-0.63199999999999967</v>
      </c>
      <c r="K278" s="29">
        <v>1.6668072396031732</v>
      </c>
    </row>
    <row r="279" spans="1:11" ht="11.1" hidden="1" customHeight="1" outlineLevel="1" x14ac:dyDescent="0.2">
      <c r="A279" s="191"/>
      <c r="B279" s="192" t="s">
        <v>195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40">
        <v>-5.1000000000000156E-2</v>
      </c>
      <c r="K279" s="29">
        <v>2.1372499366928253</v>
      </c>
    </row>
    <row r="280" spans="1:11" ht="11.1" hidden="1" customHeight="1" outlineLevel="1" x14ac:dyDescent="0.2">
      <c r="A280" s="191"/>
      <c r="B280" s="192" t="s">
        <v>196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40">
        <v>-8.8000000000000966E-2</v>
      </c>
      <c r="K280" s="29">
        <v>1.263132521620534</v>
      </c>
    </row>
    <row r="281" spans="1:11" ht="11.1" hidden="1" customHeight="1" outlineLevel="1" x14ac:dyDescent="0.2">
      <c r="A281" s="191"/>
      <c r="B281" s="192" t="s">
        <v>197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40">
        <v>0.40300000000000047</v>
      </c>
      <c r="K281" s="29">
        <v>2.4406217379491721</v>
      </c>
    </row>
    <row r="282" spans="1:11" ht="15" hidden="1" customHeight="1" outlineLevel="1" x14ac:dyDescent="0.2">
      <c r="A282" s="191">
        <v>2005</v>
      </c>
      <c r="B282" s="192" t="s">
        <v>194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40">
        <v>-1.6100000000000012</v>
      </c>
      <c r="K282" s="29">
        <v>0.66712056802514041</v>
      </c>
    </row>
    <row r="283" spans="1:11" ht="11.1" hidden="1" customHeight="1" outlineLevel="1" x14ac:dyDescent="0.2">
      <c r="A283" s="191"/>
      <c r="B283" s="192" t="s">
        <v>195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40">
        <v>-0.23200000000000109</v>
      </c>
      <c r="K283" s="29">
        <v>1.741342146021907</v>
      </c>
    </row>
    <row r="284" spans="1:11" ht="11.1" hidden="1" customHeight="1" outlineLevel="1" x14ac:dyDescent="0.2">
      <c r="A284" s="191"/>
      <c r="B284" s="192" t="s">
        <v>196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40">
        <v>-0.34499999999999886</v>
      </c>
      <c r="K284" s="29">
        <v>2.0244830659277682</v>
      </c>
    </row>
    <row r="285" spans="1:11" ht="11.1" hidden="1" customHeight="1" outlineLevel="1" x14ac:dyDescent="0.2">
      <c r="A285" s="191"/>
      <c r="B285" s="192" t="s">
        <v>197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40">
        <v>-1.1329999999999991</v>
      </c>
      <c r="K285" s="29">
        <v>1.7685699848408234</v>
      </c>
    </row>
    <row r="286" spans="1:11" ht="15" hidden="1" customHeight="1" outlineLevel="1" x14ac:dyDescent="0.2">
      <c r="A286" s="191">
        <v>2006</v>
      </c>
      <c r="B286" s="192" t="s">
        <v>194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40">
        <v>-0.58599999999999852</v>
      </c>
      <c r="K286" s="29">
        <v>2.2592030554655622</v>
      </c>
    </row>
    <row r="287" spans="1:11" ht="11.1" hidden="1" customHeight="1" outlineLevel="1" x14ac:dyDescent="0.2">
      <c r="A287" s="191"/>
      <c r="B287" s="192" t="s">
        <v>195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40">
        <v>-2.9109999999999996</v>
      </c>
      <c r="K287" s="29">
        <v>2.27717748108563</v>
      </c>
    </row>
    <row r="288" spans="1:11" ht="11.1" hidden="1" customHeight="1" outlineLevel="1" x14ac:dyDescent="0.2">
      <c r="A288" s="191"/>
      <c r="B288" s="192" t="s">
        <v>196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40">
        <v>-2.902000000000001</v>
      </c>
      <c r="K288" s="29">
        <v>1.9453304387165389</v>
      </c>
    </row>
    <row r="289" spans="1:11" ht="11.1" hidden="1" customHeight="1" outlineLevel="1" x14ac:dyDescent="0.2">
      <c r="A289" s="191"/>
      <c r="B289" s="192" t="s">
        <v>197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40">
        <v>-3.3599999999999994</v>
      </c>
      <c r="K289" s="29">
        <v>2.6724530496469612</v>
      </c>
    </row>
    <row r="290" spans="1:11" ht="15" hidden="1" customHeight="1" outlineLevel="1" x14ac:dyDescent="0.2">
      <c r="A290" s="191">
        <v>2007</v>
      </c>
      <c r="B290" s="192" t="s">
        <v>194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40">
        <v>-3.3360000000000021</v>
      </c>
      <c r="K290" s="29">
        <v>1.8699769900290022</v>
      </c>
    </row>
    <row r="291" spans="1:11" ht="11.1" hidden="1" customHeight="1" outlineLevel="1" x14ac:dyDescent="0.2">
      <c r="A291" s="191"/>
      <c r="B291" s="192" t="s">
        <v>195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40">
        <v>-1.5939999999999994</v>
      </c>
      <c r="K291" s="29">
        <v>1.5229066690586137</v>
      </c>
    </row>
    <row r="292" spans="1:11" ht="11.1" hidden="1" customHeight="1" outlineLevel="1" x14ac:dyDescent="0.2">
      <c r="A292" s="191"/>
      <c r="B292" s="192" t="s">
        <v>196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40">
        <v>-1.7210000000000001</v>
      </c>
      <c r="K292" s="29">
        <v>1.8211301333541883</v>
      </c>
    </row>
    <row r="293" spans="1:11" ht="11.1" hidden="1" customHeight="1" outlineLevel="1" x14ac:dyDescent="0.2">
      <c r="A293" s="191"/>
      <c r="B293" s="192" t="s">
        <v>197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40">
        <v>-2.1180000000000021</v>
      </c>
      <c r="K293" s="29">
        <v>0.97494896814116316</v>
      </c>
    </row>
    <row r="294" spans="1:11" ht="15" hidden="1" customHeight="1" outlineLevel="1" x14ac:dyDescent="0.2">
      <c r="A294" s="191">
        <v>2008</v>
      </c>
      <c r="B294" s="192" t="s">
        <v>194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40">
        <v>-2.7019999999999982</v>
      </c>
      <c r="K294" s="29">
        <v>2.5061856710668877</v>
      </c>
    </row>
    <row r="295" spans="1:11" ht="11.1" hidden="1" customHeight="1" outlineLevel="1" x14ac:dyDescent="0.2">
      <c r="A295" s="191"/>
      <c r="B295" s="192" t="s">
        <v>195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40">
        <v>-2.7860000000000014</v>
      </c>
      <c r="K295" s="29">
        <v>3.8610102571889939</v>
      </c>
    </row>
    <row r="296" spans="1:11" ht="11.1" hidden="1" customHeight="1" outlineLevel="1" x14ac:dyDescent="0.2">
      <c r="A296" s="191"/>
      <c r="B296" s="192" t="s">
        <v>196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40">
        <v>-1.8699999999999992</v>
      </c>
      <c r="K296" s="29">
        <v>3.3679715146414964</v>
      </c>
    </row>
    <row r="297" spans="1:11" ht="11.1" hidden="1" customHeight="1" outlineLevel="1" x14ac:dyDescent="0.2">
      <c r="A297" s="191"/>
      <c r="B297" s="192" t="s">
        <v>197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40">
        <v>-1.7159999999999975</v>
      </c>
      <c r="K297" s="29">
        <v>-0.62790236157968593</v>
      </c>
    </row>
    <row r="298" spans="1:11" ht="15" hidden="1" customHeight="1" outlineLevel="1" x14ac:dyDescent="0.2">
      <c r="A298" s="191">
        <v>2009</v>
      </c>
      <c r="B298" s="192" t="s">
        <v>194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40">
        <v>-0.14199999999999946</v>
      </c>
      <c r="K298" s="29">
        <v>-0.17165211837341587</v>
      </c>
    </row>
    <row r="299" spans="1:11" ht="11.1" hidden="1" customHeight="1" outlineLevel="1" x14ac:dyDescent="0.2">
      <c r="A299" s="191"/>
      <c r="B299" s="192" t="s">
        <v>195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40">
        <v>-0.57699999999999818</v>
      </c>
      <c r="K299" s="29">
        <v>-1.4371200178643164</v>
      </c>
    </row>
    <row r="300" spans="1:11" ht="11.1" hidden="1" customHeight="1" outlineLevel="1" x14ac:dyDescent="0.2">
      <c r="A300" s="191"/>
      <c r="B300" s="192" t="s">
        <v>196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40">
        <v>0.56099999999999994</v>
      </c>
      <c r="K300" s="29">
        <v>-2.0301984057532962</v>
      </c>
    </row>
    <row r="301" spans="1:11" ht="11.1" hidden="1" customHeight="1" outlineLevel="1" x14ac:dyDescent="0.2">
      <c r="A301" s="191"/>
      <c r="B301" s="192" t="s">
        <v>197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40">
        <v>2.884999999999998</v>
      </c>
      <c r="K301" s="29">
        <v>1.2514911383760818E-2</v>
      </c>
    </row>
    <row r="302" spans="1:11" ht="15" hidden="1" customHeight="1" outlineLevel="1" x14ac:dyDescent="0.2">
      <c r="A302" s="191">
        <v>2010</v>
      </c>
      <c r="B302" s="192" t="s">
        <v>194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40">
        <v>0.25999999999999801</v>
      </c>
      <c r="K302" s="29">
        <v>0.894658971248802</v>
      </c>
    </row>
    <row r="303" spans="1:11" ht="11.1" hidden="1" customHeight="1" outlineLevel="1" x14ac:dyDescent="0.2">
      <c r="A303" s="191"/>
      <c r="B303" s="192" t="s">
        <v>195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40">
        <v>0.69200000000000017</v>
      </c>
      <c r="K303" s="29">
        <v>1.5058136869105141</v>
      </c>
    </row>
    <row r="304" spans="1:11" ht="11.1" hidden="1" customHeight="1" outlineLevel="1" x14ac:dyDescent="0.2">
      <c r="A304" s="191"/>
      <c r="B304" s="192" t="s">
        <v>196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40">
        <v>0.12099999999999866</v>
      </c>
      <c r="K304" s="29">
        <v>3.0198944376776495</v>
      </c>
    </row>
    <row r="305" spans="1:11" ht="11.1" hidden="1" customHeight="1" outlineLevel="1" x14ac:dyDescent="0.2">
      <c r="A305" s="191"/>
      <c r="B305" s="192" t="s">
        <v>197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40">
        <v>-0.28300000000000125</v>
      </c>
      <c r="K305" s="29">
        <v>3.8719485408640537</v>
      </c>
    </row>
    <row r="306" spans="1:11" ht="15" hidden="1" customHeight="1" outlineLevel="1" x14ac:dyDescent="0.2">
      <c r="A306" s="191">
        <v>2011</v>
      </c>
      <c r="B306" s="192" t="s">
        <v>194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40">
        <v>0.9789999999999992</v>
      </c>
      <c r="K306" s="29">
        <v>3.4105651423755035</v>
      </c>
    </row>
    <row r="307" spans="1:11" ht="11.1" hidden="1" customHeight="1" outlineLevel="1" x14ac:dyDescent="0.2">
      <c r="A307" s="191"/>
      <c r="B307" s="192" t="s">
        <v>195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40">
        <v>-5.4000000000002046E-2</v>
      </c>
      <c r="K307" s="29">
        <v>3.6338900905018079</v>
      </c>
    </row>
    <row r="308" spans="1:11" ht="11.1" hidden="1" customHeight="1" outlineLevel="1" x14ac:dyDescent="0.2">
      <c r="A308" s="191"/>
      <c r="B308" s="192" t="s">
        <v>196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40">
        <v>-0.38499999999999801</v>
      </c>
      <c r="K308" s="29">
        <v>3.6494336677990589</v>
      </c>
    </row>
    <row r="309" spans="1:11" ht="11.1" hidden="1" customHeight="1" outlineLevel="1" x14ac:dyDescent="0.2">
      <c r="A309" s="191"/>
      <c r="B309" s="192" t="s">
        <v>197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40">
        <v>-1.5839999999999996</v>
      </c>
      <c r="K309" s="29">
        <v>2.9707132274915438</v>
      </c>
    </row>
    <row r="310" spans="1:11" ht="15" hidden="1" customHeight="1" outlineLevel="1" x14ac:dyDescent="0.2">
      <c r="A310" s="191">
        <v>2012</v>
      </c>
      <c r="B310" s="192" t="s">
        <v>194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40">
        <v>-0.37399999999999878</v>
      </c>
      <c r="K310" s="29">
        <v>4.1251574560719746</v>
      </c>
    </row>
    <row r="311" spans="1:11" ht="11.1" hidden="1" customHeight="1" outlineLevel="1" x14ac:dyDescent="0.2">
      <c r="A311" s="191"/>
      <c r="B311" s="192" t="s">
        <v>195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40">
        <v>-0.15499999999999758</v>
      </c>
      <c r="K311" s="29">
        <v>2.1357769561717106</v>
      </c>
    </row>
    <row r="312" spans="1:11" ht="11.1" hidden="1" customHeight="1" outlineLevel="1" x14ac:dyDescent="0.2">
      <c r="A312" s="191"/>
      <c r="B312" s="192" t="s">
        <v>196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40">
        <v>-2.8190000000000026</v>
      </c>
      <c r="K312" s="29">
        <v>1.6598351825235795</v>
      </c>
    </row>
    <row r="313" spans="1:11" ht="11.1" hidden="1" customHeight="1" outlineLevel="1" x14ac:dyDescent="0.2">
      <c r="A313" s="191"/>
      <c r="B313" s="192" t="s">
        <v>197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40">
        <v>-0.59600000000000009</v>
      </c>
      <c r="K313" s="29">
        <v>1.3185407186880695</v>
      </c>
    </row>
    <row r="314" spans="1:11" ht="15" hidden="1" customHeight="1" outlineLevel="1" x14ac:dyDescent="0.2">
      <c r="A314" s="191">
        <v>2013</v>
      </c>
      <c r="B314" s="192" t="s">
        <v>194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40">
        <v>-2.2569999999999979</v>
      </c>
      <c r="K314" s="29">
        <v>-8.7602202569669885E-2</v>
      </c>
    </row>
    <row r="315" spans="1:11" ht="11.1" hidden="1" customHeight="1" outlineLevel="1" x14ac:dyDescent="0.2">
      <c r="A315" s="191"/>
      <c r="B315" s="192" t="s">
        <v>195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40">
        <v>-1.652000000000001</v>
      </c>
      <c r="K315" s="29">
        <v>1.8536369843756404</v>
      </c>
    </row>
    <row r="316" spans="1:11" ht="11.1" hidden="1" customHeight="1" outlineLevel="1" x14ac:dyDescent="0.2">
      <c r="A316" s="191"/>
      <c r="B316" s="192" t="s">
        <v>196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40">
        <v>-0.18799999999999883</v>
      </c>
      <c r="K316" s="29">
        <v>2.4231694697602393</v>
      </c>
    </row>
    <row r="317" spans="1:11" ht="11.1" hidden="1" customHeight="1" outlineLevel="1" x14ac:dyDescent="0.2">
      <c r="A317" s="191"/>
      <c r="B317" s="192" t="s">
        <v>197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40">
        <v>-0.13499999999999801</v>
      </c>
      <c r="K317" s="29">
        <v>1.5399394146363079</v>
      </c>
    </row>
    <row r="318" spans="1:11" ht="15" hidden="1" customHeight="1" outlineLevel="1" x14ac:dyDescent="0.2">
      <c r="A318" s="191">
        <v>2014</v>
      </c>
      <c r="B318" s="192" t="s">
        <v>194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40">
        <v>0.2029999999999994</v>
      </c>
      <c r="K318" s="29">
        <v>2.5593920921882329</v>
      </c>
    </row>
    <row r="319" spans="1:11" ht="11.1" hidden="1" customHeight="1" outlineLevel="1" x14ac:dyDescent="0.2">
      <c r="A319" s="191"/>
      <c r="B319" s="192" t="s">
        <v>195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40">
        <v>1.7049999999999983</v>
      </c>
      <c r="K319" s="29">
        <v>1.9872527949208205</v>
      </c>
    </row>
    <row r="320" spans="1:11" ht="11.1" hidden="1" customHeight="1" outlineLevel="1" x14ac:dyDescent="0.2">
      <c r="A320" s="191"/>
      <c r="B320" s="192" t="s">
        <v>196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40">
        <v>-0.20100000000000051</v>
      </c>
      <c r="K320" s="29">
        <v>2.4369283504113213</v>
      </c>
    </row>
    <row r="321" spans="1:11" ht="11.1" hidden="1" customHeight="1" outlineLevel="1" x14ac:dyDescent="0.2">
      <c r="A321" s="191"/>
      <c r="B321" s="192" t="s">
        <v>197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40">
        <v>-0.68200000000000216</v>
      </c>
      <c r="K321" s="29">
        <v>3.0435739915847222</v>
      </c>
    </row>
    <row r="322" spans="1:11" ht="15" hidden="1" customHeight="1" outlineLevel="1" x14ac:dyDescent="0.2">
      <c r="A322" s="191">
        <v>2015</v>
      </c>
      <c r="B322" s="192" t="s">
        <v>194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40">
        <v>-2.897000000000002</v>
      </c>
      <c r="K322" s="29">
        <v>2.3968600630286119</v>
      </c>
    </row>
    <row r="323" spans="1:11" ht="11.1" hidden="1" customHeight="1" outlineLevel="1" x14ac:dyDescent="0.2">
      <c r="A323" s="191"/>
      <c r="B323" s="192" t="s">
        <v>195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40">
        <v>0.85500000000000043</v>
      </c>
      <c r="K323" s="29">
        <v>2.9084168883926793</v>
      </c>
    </row>
    <row r="324" spans="1:11" ht="11.1" hidden="1" customHeight="1" outlineLevel="1" x14ac:dyDescent="0.2">
      <c r="A324" s="191"/>
      <c r="B324" s="192" t="s">
        <v>196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40">
        <v>-2.3719999999999999</v>
      </c>
      <c r="K324" s="29">
        <v>2.6914749758183234</v>
      </c>
    </row>
    <row r="325" spans="1:11" ht="11.1" hidden="1" customHeight="1" outlineLevel="1" x14ac:dyDescent="0.2">
      <c r="A325" s="191"/>
      <c r="B325" s="192" t="s">
        <v>197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40">
        <v>-1.3689999999999998</v>
      </c>
      <c r="K325" s="29">
        <v>3.0825874198123557</v>
      </c>
    </row>
    <row r="326" spans="1:11" ht="15" hidden="1" customHeight="1" outlineLevel="1" x14ac:dyDescent="0.2">
      <c r="A326" s="191">
        <v>2016</v>
      </c>
      <c r="B326" s="192" t="s">
        <v>194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40">
        <v>-0.6579999999999977</v>
      </c>
      <c r="K326" s="29">
        <v>3.8243954003419134</v>
      </c>
    </row>
    <row r="327" spans="1:11" ht="11.1" hidden="1" customHeight="1" outlineLevel="1" x14ac:dyDescent="0.2">
      <c r="A327" s="191"/>
      <c r="B327" s="192" t="s">
        <v>195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40">
        <v>-2.4589999999999996</v>
      </c>
      <c r="K327" s="29">
        <v>3.7531056702846683</v>
      </c>
    </row>
    <row r="328" spans="1:11" ht="11.1" hidden="1" customHeight="1" outlineLevel="1" x14ac:dyDescent="0.2">
      <c r="A328" s="191"/>
      <c r="B328" s="192" t="s">
        <v>196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40">
        <v>-1.5000000000000568E-2</v>
      </c>
      <c r="K328" s="29">
        <v>3.2203342760207079</v>
      </c>
    </row>
    <row r="329" spans="1:11" ht="11.1" hidden="1" customHeight="1" outlineLevel="1" x14ac:dyDescent="0.2">
      <c r="A329" s="191"/>
      <c r="B329" s="192" t="s">
        <v>197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40">
        <v>-1.4199999999999982</v>
      </c>
      <c r="K329" s="29">
        <v>3.2122714143834656</v>
      </c>
    </row>
    <row r="330" spans="1:11" ht="15" customHeight="1" collapsed="1" x14ac:dyDescent="0.2">
      <c r="A330" s="191">
        <v>2017</v>
      </c>
      <c r="B330" s="192" t="s">
        <v>194</v>
      </c>
      <c r="C330" s="29">
        <v>4.1125240921503945</v>
      </c>
      <c r="D330" s="29">
        <v>5.3800720644865692</v>
      </c>
      <c r="E330" s="29">
        <v>4.0586774148193285</v>
      </c>
      <c r="F330" s="29">
        <v>4.1589758856802632</v>
      </c>
      <c r="G330" s="29">
        <v>6.3777283470040089</v>
      </c>
      <c r="H330" s="29">
        <v>4.2315250515016771</v>
      </c>
      <c r="I330" s="29">
        <v>5.647038707895419</v>
      </c>
      <c r="J330" s="40">
        <v>-3.7250000000000014</v>
      </c>
      <c r="K330" s="29">
        <v>4.107219281450611</v>
      </c>
    </row>
    <row r="331" spans="1:11" ht="11.1" customHeight="1" x14ac:dyDescent="0.2">
      <c r="A331" s="191"/>
      <c r="B331" s="192" t="s">
        <v>195</v>
      </c>
      <c r="C331" s="29">
        <v>3.6492400138094183</v>
      </c>
      <c r="D331" s="29">
        <v>5.0288232877224317</v>
      </c>
      <c r="E331" s="29">
        <v>2.7233477250083098</v>
      </c>
      <c r="F331" s="29">
        <v>3.5966799877036522</v>
      </c>
      <c r="G331" s="29">
        <v>5.5972083059807147</v>
      </c>
      <c r="H331" s="29">
        <v>3.7532059612873354</v>
      </c>
      <c r="I331" s="29">
        <v>1.7232994312055894</v>
      </c>
      <c r="J331" s="40">
        <v>-2.6969999999999992</v>
      </c>
      <c r="K331" s="29">
        <v>2.6556303981748073</v>
      </c>
    </row>
    <row r="332" spans="1:11" ht="11.1" customHeight="1" x14ac:dyDescent="0.2">
      <c r="A332" s="191"/>
      <c r="B332" s="192" t="s">
        <v>196</v>
      </c>
      <c r="C332" s="29">
        <v>4.2755418231538442</v>
      </c>
      <c r="D332" s="29">
        <v>3.5109264944915992</v>
      </c>
      <c r="E332" s="29">
        <v>1.7088273412374235</v>
      </c>
      <c r="F332" s="29">
        <v>3.2179702495201781</v>
      </c>
      <c r="G332" s="29">
        <v>4.238816125191363</v>
      </c>
      <c r="H332" s="29">
        <v>3.8217325387652039</v>
      </c>
      <c r="I332" s="29">
        <v>4.4783109690368548</v>
      </c>
      <c r="J332" s="40">
        <v>-4.1449999999999996</v>
      </c>
      <c r="K332" s="29">
        <v>3.2754650649196435</v>
      </c>
    </row>
    <row r="333" spans="1:11" ht="11.1" customHeight="1" x14ac:dyDescent="0.2">
      <c r="A333" s="191"/>
      <c r="B333" s="192" t="s">
        <v>197</v>
      </c>
      <c r="C333" s="29">
        <v>4.1139930692988997</v>
      </c>
      <c r="D333" s="29">
        <v>3.8759689922480476</v>
      </c>
      <c r="E333" s="29">
        <v>1.5139675717913832</v>
      </c>
      <c r="F333" s="29">
        <v>3.4942429653346494</v>
      </c>
      <c r="G333" s="29">
        <v>3.9478041995098465</v>
      </c>
      <c r="H333" s="29">
        <v>3.8646742676069294</v>
      </c>
      <c r="I333" s="29">
        <v>2.710520328902561</v>
      </c>
      <c r="J333" s="40">
        <v>-2.0229999999999997</v>
      </c>
      <c r="K333" s="29">
        <v>3.3098215428619397</v>
      </c>
    </row>
    <row r="334" spans="1:11" ht="15" customHeight="1" x14ac:dyDescent="0.2">
      <c r="A334" s="191">
        <v>2018</v>
      </c>
      <c r="B334" s="192" t="s">
        <v>194</v>
      </c>
      <c r="C334" s="29">
        <v>4.6694412288922109</v>
      </c>
      <c r="D334" s="29">
        <v>2.7589124151058826</v>
      </c>
      <c r="E334" s="29">
        <v>-0.23870648110613502</v>
      </c>
      <c r="F334" s="29">
        <v>4.9304027210106796</v>
      </c>
      <c r="G334" s="29">
        <v>3.7703793249910404</v>
      </c>
      <c r="H334" s="29">
        <v>3.956208767354525</v>
      </c>
      <c r="I334" s="29">
        <v>5.212606365430176</v>
      </c>
      <c r="J334" s="40">
        <v>-0.62199999999999989</v>
      </c>
      <c r="K334" s="29">
        <v>4.4966939573849203</v>
      </c>
    </row>
    <row r="335" spans="1:11" ht="11.1" customHeight="1" x14ac:dyDescent="0.2">
      <c r="A335" s="191"/>
      <c r="B335" s="192" t="s">
        <v>195</v>
      </c>
      <c r="C335" s="29">
        <v>4.6775413200821134</v>
      </c>
      <c r="D335" s="29">
        <v>2.9494049030300431</v>
      </c>
      <c r="E335" s="29">
        <v>-0.34640432312595237</v>
      </c>
      <c r="F335" s="29">
        <v>4.5816023738872218</v>
      </c>
      <c r="G335" s="29">
        <v>3.0101757026469897</v>
      </c>
      <c r="H335" s="29">
        <v>4.0532790843675883</v>
      </c>
      <c r="I335" s="29">
        <v>4.9950112247441467</v>
      </c>
      <c r="J335" s="40">
        <v>-0.88599999999999923</v>
      </c>
      <c r="K335" s="29">
        <v>4.3549870025068884</v>
      </c>
    </row>
    <row r="336" spans="1:11" ht="11.1" customHeight="1" x14ac:dyDescent="0.2">
      <c r="A336" s="191"/>
      <c r="B336" s="192" t="s">
        <v>196</v>
      </c>
      <c r="C336" s="29">
        <v>5.0560051769133594</v>
      </c>
      <c r="D336" s="29">
        <v>3.4500005815914676</v>
      </c>
      <c r="E336" s="29">
        <v>-1.5574118646467099</v>
      </c>
      <c r="F336" s="29">
        <v>5.1340907109858307</v>
      </c>
      <c r="G336" s="29">
        <v>3.5344799451714692</v>
      </c>
      <c r="H336" s="29">
        <v>4.3941299790356538</v>
      </c>
      <c r="I336" s="29">
        <v>-0.5222749557061519</v>
      </c>
      <c r="J336" s="40">
        <v>1.8790000000000013</v>
      </c>
      <c r="K336" s="29">
        <v>3.5475943398274552</v>
      </c>
    </row>
    <row r="337" spans="1:11" ht="11.1" customHeight="1" x14ac:dyDescent="0.2">
      <c r="A337" s="191"/>
      <c r="B337" s="192" t="s">
        <v>197</v>
      </c>
      <c r="C337" s="29">
        <v>4.3797036232446516</v>
      </c>
      <c r="D337" s="29">
        <v>3.2047006876250634</v>
      </c>
      <c r="E337" s="29">
        <v>1.9243721735762165E-2</v>
      </c>
      <c r="F337" s="29">
        <v>5.0599399113543768</v>
      </c>
      <c r="G337" s="29">
        <v>3.7182183138979212</v>
      </c>
      <c r="H337" s="29">
        <v>3.9740267509238265</v>
      </c>
      <c r="I337" s="29">
        <v>1.1296395911780053</v>
      </c>
      <c r="J337" s="40">
        <v>2.0449999999999982</v>
      </c>
      <c r="K337" s="29">
        <v>3.8641068311888489</v>
      </c>
    </row>
    <row r="338" spans="1:11" ht="15" customHeight="1" x14ac:dyDescent="0.2">
      <c r="A338" s="191">
        <v>2019</v>
      </c>
      <c r="B338" s="192" t="s">
        <v>194</v>
      </c>
      <c r="C338" s="29">
        <v>5.0641411060445449</v>
      </c>
      <c r="D338" s="29">
        <v>4.3908797767969361</v>
      </c>
      <c r="E338" s="29">
        <v>0.13995485327309609</v>
      </c>
      <c r="F338" s="29">
        <v>3.9115275659184761</v>
      </c>
      <c r="G338" s="29">
        <v>4.2819810459368455</v>
      </c>
      <c r="H338" s="29">
        <v>4.5226218707288552</v>
      </c>
      <c r="I338" s="29">
        <v>-4.7319003922542322</v>
      </c>
      <c r="J338" s="40">
        <v>1.5990000000000002</v>
      </c>
      <c r="K338" s="29">
        <v>1.8814950089757616</v>
      </c>
    </row>
    <row r="339" spans="1:11" ht="11.1" customHeight="1" x14ac:dyDescent="0.2">
      <c r="A339" s="191"/>
      <c r="B339" s="192" t="s">
        <v>195</v>
      </c>
      <c r="C339" s="29">
        <v>4.9957000343997322</v>
      </c>
      <c r="D339" s="29">
        <v>6.8179724563585182</v>
      </c>
      <c r="E339" s="29">
        <v>-1.0659992584352977</v>
      </c>
      <c r="F339" s="29">
        <v>4.0829644762228696</v>
      </c>
      <c r="G339" s="29">
        <v>6.6099164628529792</v>
      </c>
      <c r="H339" s="29">
        <v>4.8346439791031628</v>
      </c>
      <c r="I339" s="29">
        <v>-3.4632720265552877</v>
      </c>
      <c r="J339" s="40">
        <v>-0.91300000000000026</v>
      </c>
      <c r="K339" s="29">
        <v>2.2197290941705177</v>
      </c>
    </row>
    <row r="340" spans="1:11" ht="11.1" customHeight="1" x14ac:dyDescent="0.2">
      <c r="A340" s="191"/>
      <c r="B340" s="192" t="s">
        <v>196</v>
      </c>
      <c r="C340" s="29">
        <v>5.1798269608737399</v>
      </c>
      <c r="D340" s="29">
        <v>6.277477315403047</v>
      </c>
      <c r="E340" s="29">
        <v>3.6435111942087133</v>
      </c>
      <c r="F340" s="29">
        <v>3.5816935662171403</v>
      </c>
      <c r="G340" s="29">
        <v>6.6385071239440236</v>
      </c>
      <c r="H340" s="29">
        <v>5.0731120904324172</v>
      </c>
      <c r="I340" s="29">
        <v>-4.3732341475626981</v>
      </c>
      <c r="J340" s="40">
        <v>0.30000000000000071</v>
      </c>
      <c r="K340" s="29">
        <v>2.620958019804462</v>
      </c>
    </row>
    <row r="341" spans="1:11" ht="11.1" customHeight="1" x14ac:dyDescent="0.2">
      <c r="A341" s="191"/>
      <c r="B341" s="192" t="s">
        <v>197</v>
      </c>
      <c r="C341" s="29">
        <v>3.647006355223553</v>
      </c>
      <c r="D341" s="29">
        <v>6.4398961594598347</v>
      </c>
      <c r="E341" s="29">
        <v>3.9201539201539504</v>
      </c>
      <c r="F341" s="29">
        <v>3.0805821394190218</v>
      </c>
      <c r="G341" s="29">
        <v>6.4264430313642578</v>
      </c>
      <c r="H341" s="29">
        <v>4.0284744415212117</v>
      </c>
      <c r="I341" s="29">
        <v>-4.0574155193994415</v>
      </c>
      <c r="J341" s="40">
        <v>-1.791999999999998</v>
      </c>
      <c r="K341" s="29">
        <v>1.7328580742959048</v>
      </c>
    </row>
    <row r="342" spans="1:11" ht="15" customHeight="1" x14ac:dyDescent="0.2">
      <c r="A342" s="191">
        <v>2020</v>
      </c>
      <c r="B342" s="192" t="s">
        <v>194</v>
      </c>
      <c r="C342" s="29">
        <v>2.9185951310799112</v>
      </c>
      <c r="D342" s="29">
        <v>6.594080662475065</v>
      </c>
      <c r="E342" s="29">
        <v>3.5120147874307008</v>
      </c>
      <c r="F342" s="29">
        <v>3.122050959421216</v>
      </c>
      <c r="G342" s="29">
        <v>4.3960025361553079</v>
      </c>
      <c r="H342" s="29">
        <v>3.7778920251021049</v>
      </c>
      <c r="I342" s="29">
        <v>1.6481912746467202</v>
      </c>
      <c r="J342" s="40">
        <v>-2.2530000000000001</v>
      </c>
      <c r="K342" s="29">
        <v>2.8293642567685566</v>
      </c>
    </row>
    <row r="343" spans="1:11" ht="11.1" customHeight="1" x14ac:dyDescent="0.2">
      <c r="A343" s="191"/>
      <c r="B343" s="192" t="s">
        <v>195</v>
      </c>
      <c r="C343" s="29">
        <v>-3.8390026947554645</v>
      </c>
      <c r="D343" s="29">
        <v>11.935536031908597</v>
      </c>
      <c r="E343" s="29">
        <v>10.231425091352023</v>
      </c>
      <c r="F343" s="29">
        <v>2.3716708011885572</v>
      </c>
      <c r="G343" s="29">
        <v>2.7469908235013634</v>
      </c>
      <c r="H343" s="29">
        <v>1.0597441119178228</v>
      </c>
      <c r="I343" s="29">
        <v>-11.879550193116131</v>
      </c>
      <c r="J343" s="40">
        <v>6.7719999999999985</v>
      </c>
      <c r="K343" s="29">
        <v>-1.4005584871653411</v>
      </c>
    </row>
    <row r="344" spans="1:11" ht="11.1" customHeight="1" x14ac:dyDescent="0.2">
      <c r="A344" s="191"/>
      <c r="B344" s="192" t="s">
        <v>196</v>
      </c>
      <c r="C344" s="29">
        <v>-0.55905096186820913</v>
      </c>
      <c r="D344" s="29">
        <v>10.101565806178584</v>
      </c>
      <c r="E344" s="29">
        <v>17.327350941301617</v>
      </c>
      <c r="F344" s="29">
        <v>2.1744930629668886</v>
      </c>
      <c r="G344" s="29">
        <v>5.5099024534436722</v>
      </c>
      <c r="H344" s="29">
        <v>2.8454984499230136</v>
      </c>
      <c r="I344" s="29">
        <v>-6.8778003006934227</v>
      </c>
      <c r="J344" s="40">
        <v>2.3729999999999976</v>
      </c>
      <c r="K344" s="29">
        <v>0.81149992645015345</v>
      </c>
    </row>
    <row r="345" spans="1:11" ht="11.1" customHeight="1" x14ac:dyDescent="0.2">
      <c r="A345" s="191"/>
      <c r="B345" s="192" t="s">
        <v>197</v>
      </c>
      <c r="C345" s="29">
        <v>1.137394534625642</v>
      </c>
      <c r="D345" s="29">
        <v>9.5956371096898465</v>
      </c>
      <c r="E345" s="29">
        <v>14.695672298079103</v>
      </c>
      <c r="F345" s="29">
        <v>2.5517771795857414</v>
      </c>
      <c r="G345" s="29">
        <v>2.5631404243036542</v>
      </c>
      <c r="H345" s="29">
        <v>3.9104333529420501</v>
      </c>
      <c r="I345" s="29">
        <v>-10.24679380039602</v>
      </c>
      <c r="J345" s="40">
        <v>1.1739999999999995</v>
      </c>
      <c r="K345" s="29">
        <v>0.8412586733951315</v>
      </c>
    </row>
    <row r="346" spans="1:11" ht="15" customHeight="1" x14ac:dyDescent="0.2">
      <c r="A346" s="191">
        <v>2021</v>
      </c>
      <c r="B346" s="192" t="s">
        <v>194</v>
      </c>
      <c r="C346" s="29">
        <v>-0.54183933144739171</v>
      </c>
      <c r="D346" s="29">
        <v>10.009864973179617</v>
      </c>
      <c r="E346" s="29">
        <v>7.9137630662020797</v>
      </c>
      <c r="F346" s="29">
        <v>1.9370090749637683</v>
      </c>
      <c r="G346" s="29">
        <v>3.4849755617896392</v>
      </c>
      <c r="H346" s="29">
        <v>2.6331447771923422</v>
      </c>
      <c r="I346" s="29">
        <v>-9.59011235405886</v>
      </c>
      <c r="J346" s="40">
        <v>1.6149999999999984</v>
      </c>
      <c r="K346" s="29">
        <v>-0.85023795595049023</v>
      </c>
    </row>
    <row r="347" spans="1:11" ht="11.1" customHeight="1" x14ac:dyDescent="0.2">
      <c r="A347" s="191"/>
      <c r="B347" s="192" t="s">
        <v>195</v>
      </c>
      <c r="C347" s="29">
        <v>7.0164903493977988</v>
      </c>
      <c r="D347" s="29">
        <v>0.85807563777842688</v>
      </c>
      <c r="E347" s="29">
        <v>13.965150871228204</v>
      </c>
      <c r="F347" s="29">
        <v>1.7042579820520274</v>
      </c>
      <c r="G347" s="29">
        <v>3.5782636432175394</v>
      </c>
      <c r="H347" s="29">
        <v>5.4917615363133052</v>
      </c>
      <c r="I347" s="29">
        <v>1.0371818442752527</v>
      </c>
      <c r="J347" s="40">
        <v>-3.4420000000000002</v>
      </c>
      <c r="K347" s="29">
        <v>3.7634870689745554</v>
      </c>
    </row>
    <row r="348" spans="1:11" ht="11.1" customHeight="1" x14ac:dyDescent="0.2">
      <c r="A348" s="191"/>
      <c r="B348" s="192" t="s">
        <v>196</v>
      </c>
      <c r="C348" s="29">
        <v>5.4789690657739669</v>
      </c>
      <c r="D348" s="29">
        <v>-1.8910712226621058</v>
      </c>
      <c r="E348" s="29">
        <v>-3.0908732505420744</v>
      </c>
      <c r="F348" s="29">
        <v>2.2744483614048931</v>
      </c>
      <c r="G348" s="29">
        <v>-0.93573149548942069</v>
      </c>
      <c r="H348" s="29">
        <v>3.2281547176581995</v>
      </c>
      <c r="I348" s="29">
        <v>5.7817118622284482</v>
      </c>
      <c r="J348" s="40">
        <v>-7.7359999999999971</v>
      </c>
      <c r="K348" s="29">
        <v>2.4432753183796905</v>
      </c>
    </row>
    <row r="349" spans="1:11" ht="11.1" customHeight="1" x14ac:dyDescent="0.2">
      <c r="A349" s="191"/>
      <c r="B349" s="192" t="s">
        <v>197</v>
      </c>
      <c r="C349" s="29">
        <v>5.2025314211767011</v>
      </c>
      <c r="D349" s="29">
        <v>-2.3705826170009345</v>
      </c>
      <c r="E349" s="29">
        <v>-2.5706214689265323</v>
      </c>
      <c r="F349" s="29">
        <v>2.472211062006167</v>
      </c>
      <c r="G349" s="29">
        <v>1.6407283370388086</v>
      </c>
      <c r="H349" s="29">
        <v>2.8777970518003571</v>
      </c>
      <c r="I349" s="29">
        <v>12.536676204750947</v>
      </c>
      <c r="J349" s="40">
        <v>-8.9629999999999974</v>
      </c>
      <c r="K349" s="29">
        <v>3.3548058551216258</v>
      </c>
    </row>
    <row r="350" spans="1:11" ht="15" customHeight="1" x14ac:dyDescent="0.2">
      <c r="A350" s="191">
        <v>2022</v>
      </c>
      <c r="B350" s="192" t="s">
        <v>194</v>
      </c>
      <c r="C350" s="29">
        <v>6.7913225164049891</v>
      </c>
      <c r="D350" s="29">
        <v>-4.2613609826724428</v>
      </c>
      <c r="E350" s="29">
        <v>-2.4054566735278513</v>
      </c>
      <c r="F350" s="29">
        <v>2.3715119323707512</v>
      </c>
      <c r="G350" s="29">
        <v>0.12855625733610054</v>
      </c>
      <c r="H350" s="29">
        <v>3.2500085257306495</v>
      </c>
      <c r="I350" s="29">
        <v>8.2570853211877449</v>
      </c>
      <c r="J350" s="74">
        <v>-4.5199999999999996</v>
      </c>
      <c r="K350" s="29">
        <v>4.0041939586265016</v>
      </c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74"/>
      <c r="K351" s="29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74"/>
      <c r="K352" s="29"/>
    </row>
    <row r="353" spans="1:11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74"/>
      <c r="K353" s="29"/>
    </row>
    <row r="354" spans="1:11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74"/>
      <c r="K354" s="29"/>
    </row>
    <row r="355" spans="1:11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74"/>
      <c r="K355" s="29"/>
    </row>
    <row r="356" spans="1:11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74"/>
      <c r="K356" s="29"/>
    </row>
    <row r="357" spans="1:11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74"/>
      <c r="K357" s="29"/>
    </row>
    <row r="358" spans="1:11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40"/>
      <c r="K358" s="29"/>
    </row>
    <row r="359" spans="1:11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40"/>
      <c r="K359" s="29"/>
    </row>
    <row r="360" spans="1:11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40"/>
      <c r="K360" s="29"/>
    </row>
    <row r="361" spans="1:11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40"/>
      <c r="K361" s="29"/>
    </row>
    <row r="362" spans="1:11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40"/>
      <c r="K362" s="29"/>
    </row>
    <row r="363" spans="1:11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40"/>
      <c r="K363" s="29"/>
    </row>
    <row r="364" spans="1:11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40"/>
      <c r="K364" s="29"/>
    </row>
    <row r="365" spans="1:11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40"/>
      <c r="K365" s="29"/>
    </row>
    <row r="366" spans="1:11" ht="15" customHeight="1" x14ac:dyDescent="0.2">
      <c r="A366" s="186"/>
    </row>
    <row r="367" spans="1:11" ht="11.25" customHeight="1" x14ac:dyDescent="0.2">
      <c r="A367" s="184" t="s">
        <v>296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15" customWidth="1"/>
    <col min="2" max="2" width="4.5546875" style="15" customWidth="1"/>
    <col min="3" max="13" width="8.88671875" style="2" customWidth="1"/>
    <col min="14" max="16384" width="11.44140625" style="2"/>
  </cols>
  <sheetData>
    <row r="1" spans="1:16" s="15" customFormat="1" hidden="1" x14ac:dyDescent="0.25"/>
    <row r="2" spans="1:16" s="15" customFormat="1" ht="21.9" customHeight="1" x14ac:dyDescent="0.25">
      <c r="A2" s="75" t="s">
        <v>307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8"/>
      <c r="P2" s="462"/>
    </row>
    <row r="3" spans="1:16" s="15" customFormat="1" hidden="1" x14ac:dyDescent="0.25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5" customFormat="1" hidden="1" x14ac:dyDescent="0.25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5" customFormat="1" ht="15.9" customHeight="1" x14ac:dyDescent="0.25">
      <c r="A6" s="442" t="s">
        <v>212</v>
      </c>
      <c r="B6" s="423"/>
      <c r="C6" s="464" t="s">
        <v>308</v>
      </c>
      <c r="D6" s="480"/>
      <c r="E6" s="480"/>
      <c r="F6" s="481"/>
      <c r="G6" s="464" t="s">
        <v>309</v>
      </c>
      <c r="H6" s="465"/>
      <c r="I6" s="465"/>
      <c r="J6" s="465"/>
      <c r="K6" s="465"/>
      <c r="L6" s="465"/>
      <c r="M6" s="469" t="s">
        <v>310</v>
      </c>
      <c r="N6" s="112"/>
      <c r="O6" s="112"/>
    </row>
    <row r="7" spans="1:16" s="15" customFormat="1" ht="15.9" customHeight="1" x14ac:dyDescent="0.25">
      <c r="A7" s="419"/>
      <c r="B7" s="437"/>
      <c r="C7" s="467" t="s">
        <v>229</v>
      </c>
      <c r="D7" s="477" t="s">
        <v>311</v>
      </c>
      <c r="E7" s="478"/>
      <c r="F7" s="479"/>
      <c r="G7" s="467" t="s">
        <v>229</v>
      </c>
      <c r="H7" s="464" t="s">
        <v>312</v>
      </c>
      <c r="I7" s="465"/>
      <c r="J7" s="465"/>
      <c r="K7" s="465"/>
      <c r="L7" s="465"/>
      <c r="M7" s="476"/>
      <c r="N7" s="112"/>
      <c r="O7" s="112"/>
    </row>
    <row r="8" spans="1:16" s="15" customFormat="1" ht="70.5" customHeight="1" x14ac:dyDescent="0.25">
      <c r="A8" s="419"/>
      <c r="B8" s="437"/>
      <c r="C8" s="468"/>
      <c r="D8" s="137" t="s">
        <v>229</v>
      </c>
      <c r="E8" s="137" t="s">
        <v>313</v>
      </c>
      <c r="F8" s="137" t="s">
        <v>314</v>
      </c>
      <c r="G8" s="468"/>
      <c r="H8" s="137" t="s">
        <v>315</v>
      </c>
      <c r="I8" s="137" t="s">
        <v>316</v>
      </c>
      <c r="J8" s="137" t="s">
        <v>317</v>
      </c>
      <c r="K8" s="52" t="s">
        <v>318</v>
      </c>
      <c r="L8" s="136" t="s">
        <v>319</v>
      </c>
      <c r="M8" s="470"/>
      <c r="N8" s="112"/>
      <c r="O8" s="112"/>
    </row>
    <row r="9" spans="1:16" s="265" customFormat="1" x14ac:dyDescent="0.25">
      <c r="A9" s="463"/>
      <c r="B9" s="425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4"/>
      <c r="O9" s="264"/>
    </row>
    <row r="10" spans="1:16" s="15" customFormat="1" ht="21.9" customHeight="1" x14ac:dyDescent="0.25">
      <c r="A10" s="262"/>
      <c r="B10" s="26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266"/>
      <c r="M10" s="266"/>
      <c r="N10" s="112"/>
      <c r="O10" s="112"/>
    </row>
    <row r="11" spans="1:16" s="18" customFormat="1" ht="12" hidden="1" customHeight="1" outlineLevel="1" x14ac:dyDescent="0.2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88">
        <v>2015</v>
      </c>
      <c r="B35" s="189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hidden="1" customHeight="1" outlineLevel="1" x14ac:dyDescent="0.2">
      <c r="A36" s="188">
        <v>2016</v>
      </c>
      <c r="B36" s="189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collapsed="1" x14ac:dyDescent="0.2">
      <c r="A37" s="188">
        <v>2017</v>
      </c>
      <c r="B37" s="189"/>
      <c r="C37" s="33">
        <v>1486.925</v>
      </c>
      <c r="D37" s="33">
        <v>1316.652</v>
      </c>
      <c r="E37" s="33">
        <v>767.17100000000005</v>
      </c>
      <c r="F37" s="33">
        <v>549.48099999999999</v>
      </c>
      <c r="G37" s="33">
        <v>1443.2730000000001</v>
      </c>
      <c r="H37" s="33">
        <v>169.547</v>
      </c>
      <c r="I37" s="33">
        <v>250.58600000000001</v>
      </c>
      <c r="J37" s="33">
        <v>506.89300000000003</v>
      </c>
      <c r="K37" s="33">
        <v>277.93</v>
      </c>
      <c r="L37" s="33">
        <v>71.557999999999993</v>
      </c>
      <c r="M37" s="33">
        <v>43.652000000000001</v>
      </c>
    </row>
    <row r="38" spans="1:13" s="18" customFormat="1" ht="12" customHeight="1" x14ac:dyDescent="0.2">
      <c r="A38" s="188">
        <v>2018</v>
      </c>
      <c r="B38" s="189"/>
      <c r="C38" s="33">
        <v>1557.2510000000002</v>
      </c>
      <c r="D38" s="33">
        <v>1373.9849999999999</v>
      </c>
      <c r="E38" s="33">
        <v>801.39600000000019</v>
      </c>
      <c r="F38" s="33">
        <v>572.58900000000006</v>
      </c>
      <c r="G38" s="33">
        <v>1492.8130000000001</v>
      </c>
      <c r="H38" s="33">
        <v>176.16300000000001</v>
      </c>
      <c r="I38" s="33">
        <v>260.26600000000002</v>
      </c>
      <c r="J38" s="33">
        <v>520.19299999999998</v>
      </c>
      <c r="K38" s="33">
        <v>285.45299999999997</v>
      </c>
      <c r="L38" s="33">
        <v>78.361000000000004</v>
      </c>
      <c r="M38" s="33">
        <v>64.438000000000002</v>
      </c>
    </row>
    <row r="39" spans="1:13" s="18" customFormat="1" ht="12" customHeight="1" x14ac:dyDescent="0.2">
      <c r="A39" s="188">
        <v>2019</v>
      </c>
      <c r="B39" s="189"/>
      <c r="C39" s="33">
        <v>1613.797</v>
      </c>
      <c r="D39" s="33">
        <v>1425.646</v>
      </c>
      <c r="E39" s="33">
        <v>827.42499999999995</v>
      </c>
      <c r="F39" s="33">
        <v>598.22100000000012</v>
      </c>
      <c r="G39" s="33">
        <v>1562.6979999999999</v>
      </c>
      <c r="H39" s="33">
        <v>184.16400000000004</v>
      </c>
      <c r="I39" s="33">
        <v>272.67999999999995</v>
      </c>
      <c r="J39" s="33">
        <v>546.61099999999999</v>
      </c>
      <c r="K39" s="33">
        <v>299.94499999999999</v>
      </c>
      <c r="L39" s="33">
        <v>83.685000000000002</v>
      </c>
      <c r="M39" s="33">
        <v>51.098999999999997</v>
      </c>
    </row>
    <row r="40" spans="1:13" s="18" customFormat="1" ht="12" customHeight="1" x14ac:dyDescent="0.2">
      <c r="A40" s="188">
        <v>2020</v>
      </c>
      <c r="B40" s="189"/>
      <c r="C40" s="33">
        <v>1566.8849999999998</v>
      </c>
      <c r="D40" s="33">
        <v>1381.364</v>
      </c>
      <c r="E40" s="33">
        <v>773.41599999999994</v>
      </c>
      <c r="F40" s="33">
        <v>607.94799999999998</v>
      </c>
      <c r="G40" s="33">
        <v>1712.1309999999999</v>
      </c>
      <c r="H40" s="33">
        <v>209.82000000000002</v>
      </c>
      <c r="I40" s="33">
        <v>284.08999999999997</v>
      </c>
      <c r="J40" s="33">
        <v>595.07499999999993</v>
      </c>
      <c r="K40" s="33">
        <v>310.10199999999998</v>
      </c>
      <c r="L40" s="33">
        <v>90.94</v>
      </c>
      <c r="M40" s="33">
        <v>-145.24600000000001</v>
      </c>
    </row>
    <row r="41" spans="1:13" s="18" customFormat="1" ht="12" customHeight="1" x14ac:dyDescent="0.2">
      <c r="A41" s="188">
        <v>2021</v>
      </c>
      <c r="B41" s="189"/>
      <c r="C41" s="33">
        <v>1711.1270000000002</v>
      </c>
      <c r="D41" s="33">
        <v>1511.731</v>
      </c>
      <c r="E41" s="33">
        <v>878.4380000000001</v>
      </c>
      <c r="F41" s="33">
        <v>633.29300000000001</v>
      </c>
      <c r="G41" s="33">
        <v>1841.9380000000001</v>
      </c>
      <c r="H41" s="33">
        <v>229.899</v>
      </c>
      <c r="I41" s="33">
        <v>294.04399999999998</v>
      </c>
      <c r="J41" s="33">
        <v>607.17200000000003</v>
      </c>
      <c r="K41" s="33">
        <v>329.02800000000002</v>
      </c>
      <c r="L41" s="33">
        <v>92.120999999999981</v>
      </c>
      <c r="M41" s="33">
        <v>-130.81100000000001</v>
      </c>
    </row>
    <row r="42" spans="1:13" s="18" customFormat="1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1">
        <v>1991</v>
      </c>
      <c r="B50" s="192" t="s">
        <v>194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1"/>
      <c r="B51" s="192" t="s">
        <v>195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1"/>
      <c r="B52" s="192" t="s">
        <v>196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1"/>
      <c r="B53" s="192" t="s">
        <v>197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1">
        <v>1992</v>
      </c>
      <c r="B54" s="192" t="s">
        <v>194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1"/>
      <c r="B55" s="192" t="s">
        <v>195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1"/>
      <c r="B56" s="192" t="s">
        <v>196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1"/>
      <c r="B57" s="192" t="s">
        <v>197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1">
        <v>1993</v>
      </c>
      <c r="B58" s="192" t="s">
        <v>194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1"/>
      <c r="B59" s="192" t="s">
        <v>195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1"/>
      <c r="B60" s="192" t="s">
        <v>196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1"/>
      <c r="B61" s="192" t="s">
        <v>197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1">
        <v>1994</v>
      </c>
      <c r="B62" s="192" t="s">
        <v>194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1"/>
      <c r="B63" s="192" t="s">
        <v>195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1"/>
      <c r="B64" s="192" t="s">
        <v>196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1"/>
      <c r="B65" s="192" t="s">
        <v>197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1">
        <v>1995</v>
      </c>
      <c r="B66" s="192" t="s">
        <v>194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1"/>
      <c r="B67" s="192" t="s">
        <v>195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1"/>
      <c r="B68" s="192" t="s">
        <v>196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1"/>
      <c r="B69" s="192" t="s">
        <v>197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1">
        <v>1996</v>
      </c>
      <c r="B70" s="192" t="s">
        <v>194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1"/>
      <c r="B71" s="192" t="s">
        <v>195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1"/>
      <c r="B72" s="192" t="s">
        <v>196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1"/>
      <c r="B73" s="192" t="s">
        <v>197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1">
        <v>1997</v>
      </c>
      <c r="B74" s="192" t="s">
        <v>194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1"/>
      <c r="B75" s="192" t="s">
        <v>195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1"/>
      <c r="B76" s="192" t="s">
        <v>196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1"/>
      <c r="B77" s="192" t="s">
        <v>197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1">
        <v>1998</v>
      </c>
      <c r="B78" s="192" t="s">
        <v>194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1"/>
      <c r="B79" s="192" t="s">
        <v>195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1"/>
      <c r="B80" s="192" t="s">
        <v>196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1"/>
      <c r="B81" s="192" t="s">
        <v>197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1">
        <v>1999</v>
      </c>
      <c r="B82" s="192" t="s">
        <v>194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1"/>
      <c r="B83" s="192" t="s">
        <v>195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1"/>
      <c r="B84" s="192" t="s">
        <v>196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1"/>
      <c r="B85" s="192" t="s">
        <v>197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1">
        <v>2000</v>
      </c>
      <c r="B86" s="192" t="s">
        <v>194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1"/>
      <c r="B87" s="192" t="s">
        <v>195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1"/>
      <c r="B88" s="192" t="s">
        <v>196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1"/>
      <c r="B89" s="192" t="s">
        <v>197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1">
        <v>2001</v>
      </c>
      <c r="B90" s="192" t="s">
        <v>194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1"/>
      <c r="B91" s="192" t="s">
        <v>195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1"/>
      <c r="B92" s="192" t="s">
        <v>196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1"/>
      <c r="B93" s="192" t="s">
        <v>197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1">
        <v>2002</v>
      </c>
      <c r="B94" s="192" t="s">
        <v>194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1"/>
      <c r="B95" s="192" t="s">
        <v>195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1"/>
      <c r="B96" s="192" t="s">
        <v>196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1"/>
      <c r="B97" s="192" t="s">
        <v>197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1">
        <v>2003</v>
      </c>
      <c r="B98" s="192" t="s">
        <v>194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1"/>
      <c r="B99" s="192" t="s">
        <v>195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1"/>
      <c r="B100" s="192" t="s">
        <v>196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1"/>
      <c r="B101" s="192" t="s">
        <v>197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1">
        <v>2004</v>
      </c>
      <c r="B102" s="192" t="s">
        <v>194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1"/>
      <c r="B103" s="192" t="s">
        <v>195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1"/>
      <c r="B104" s="192" t="s">
        <v>196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1"/>
      <c r="B105" s="192" t="s">
        <v>197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1">
        <v>2005</v>
      </c>
      <c r="B106" s="192" t="s">
        <v>194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1"/>
      <c r="B107" s="192" t="s">
        <v>195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1"/>
      <c r="B108" s="192" t="s">
        <v>196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1"/>
      <c r="B109" s="192" t="s">
        <v>197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1">
        <v>2006</v>
      </c>
      <c r="B110" s="192" t="s">
        <v>194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1"/>
      <c r="B111" s="192" t="s">
        <v>195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1"/>
      <c r="B112" s="192" t="s">
        <v>196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1"/>
      <c r="B113" s="192" t="s">
        <v>197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1">
        <v>2007</v>
      </c>
      <c r="B114" s="192" t="s">
        <v>194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1"/>
      <c r="B115" s="192" t="s">
        <v>195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1"/>
      <c r="B116" s="192" t="s">
        <v>196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1"/>
      <c r="B117" s="192" t="s">
        <v>197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1">
        <v>2008</v>
      </c>
      <c r="B118" s="192" t="s">
        <v>194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1"/>
      <c r="B119" s="192" t="s">
        <v>195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1"/>
      <c r="B120" s="192" t="s">
        <v>196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1"/>
      <c r="B121" s="192" t="s">
        <v>197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1">
        <v>2009</v>
      </c>
      <c r="B122" s="192" t="s">
        <v>194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1"/>
      <c r="B123" s="192" t="s">
        <v>195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1"/>
      <c r="B124" s="192" t="s">
        <v>196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1"/>
      <c r="B125" s="192" t="s">
        <v>197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1">
        <v>2010</v>
      </c>
      <c r="B126" s="192" t="s">
        <v>194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1"/>
      <c r="B127" s="192" t="s">
        <v>195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1"/>
      <c r="B128" s="192" t="s">
        <v>196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1"/>
      <c r="B129" s="192" t="s">
        <v>197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1">
        <v>2011</v>
      </c>
      <c r="B130" s="192" t="s">
        <v>194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1"/>
      <c r="B131" s="192" t="s">
        <v>195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1"/>
      <c r="B132" s="192" t="s">
        <v>196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1"/>
      <c r="B133" s="192" t="s">
        <v>197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1">
        <v>2012</v>
      </c>
      <c r="B134" s="192" t="s">
        <v>194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1"/>
      <c r="B135" s="192" t="s">
        <v>195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1"/>
      <c r="B136" s="192" t="s">
        <v>196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1"/>
      <c r="B137" s="192" t="s">
        <v>197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1">
        <v>2013</v>
      </c>
      <c r="B138" s="192" t="s">
        <v>194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1"/>
      <c r="B139" s="192" t="s">
        <v>195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1"/>
      <c r="B140" s="192" t="s">
        <v>196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1"/>
      <c r="B141" s="192" t="s">
        <v>197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1">
        <v>2014</v>
      </c>
      <c r="B142" s="192" t="s">
        <v>194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1"/>
      <c r="B143" s="192" t="s">
        <v>195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1"/>
      <c r="B144" s="192" t="s">
        <v>196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1"/>
      <c r="B145" s="192" t="s">
        <v>197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1">
        <v>2015</v>
      </c>
      <c r="B146" s="192" t="s">
        <v>194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1"/>
      <c r="B147" s="192" t="s">
        <v>195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1"/>
      <c r="B148" s="192" t="s">
        <v>196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1"/>
      <c r="B149" s="192" t="s">
        <v>197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hidden="1" customHeight="1" outlineLevel="1" x14ac:dyDescent="0.2">
      <c r="A150" s="191">
        <v>2016</v>
      </c>
      <c r="B150" s="192" t="s">
        <v>194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hidden="1" customHeight="1" outlineLevel="1" x14ac:dyDescent="0.2">
      <c r="A151" s="191"/>
      <c r="B151" s="192" t="s">
        <v>195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hidden="1" customHeight="1" outlineLevel="1" x14ac:dyDescent="0.2">
      <c r="A152" s="191"/>
      <c r="B152" s="192" t="s">
        <v>196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hidden="1" customHeight="1" outlineLevel="1" x14ac:dyDescent="0.2">
      <c r="A153" s="191"/>
      <c r="B153" s="192" t="s">
        <v>197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collapsed="1" x14ac:dyDescent="0.2">
      <c r="A154" s="191">
        <v>2017</v>
      </c>
      <c r="B154" s="192" t="s">
        <v>194</v>
      </c>
      <c r="C154" s="33">
        <v>359.34799999999996</v>
      </c>
      <c r="D154" s="33">
        <v>320.17099999999999</v>
      </c>
      <c r="E154" s="33">
        <v>190.39600000000002</v>
      </c>
      <c r="F154" s="33">
        <v>129.77500000000001</v>
      </c>
      <c r="G154" s="33">
        <v>348.09899999999999</v>
      </c>
      <c r="H154" s="33">
        <v>39.023000000000003</v>
      </c>
      <c r="I154" s="33">
        <v>59.576000000000015</v>
      </c>
      <c r="J154" s="33">
        <v>127.91699999999999</v>
      </c>
      <c r="K154" s="33">
        <v>68.984999999999999</v>
      </c>
      <c r="L154" s="33">
        <v>12.914</v>
      </c>
      <c r="M154" s="33">
        <v>11.249000000000001</v>
      </c>
    </row>
    <row r="155" spans="1:13" s="18" customFormat="1" ht="11.1" customHeight="1" x14ac:dyDescent="0.2">
      <c r="A155" s="191"/>
      <c r="B155" s="192" t="s">
        <v>195</v>
      </c>
      <c r="C155" s="33">
        <v>372.64800000000002</v>
      </c>
      <c r="D155" s="33">
        <v>330.03</v>
      </c>
      <c r="E155" s="33">
        <v>193.52100000000002</v>
      </c>
      <c r="F155" s="33">
        <v>136.50900000000001</v>
      </c>
      <c r="G155" s="33">
        <v>358.53499999999997</v>
      </c>
      <c r="H155" s="33">
        <v>39.691000000000003</v>
      </c>
      <c r="I155" s="33">
        <v>60.216000000000001</v>
      </c>
      <c r="J155" s="33">
        <v>125.217</v>
      </c>
      <c r="K155" s="33">
        <v>68.919999999999987</v>
      </c>
      <c r="L155" s="33">
        <v>17.706999999999997</v>
      </c>
      <c r="M155" s="33">
        <v>14.113</v>
      </c>
    </row>
    <row r="156" spans="1:13" s="18" customFormat="1" ht="11.1" customHeight="1" x14ac:dyDescent="0.2">
      <c r="A156" s="191"/>
      <c r="B156" s="192" t="s">
        <v>196</v>
      </c>
      <c r="C156" s="33">
        <v>359.37</v>
      </c>
      <c r="D156" s="33">
        <v>317.99</v>
      </c>
      <c r="E156" s="33">
        <v>183.20400000000001</v>
      </c>
      <c r="F156" s="33">
        <v>134.786</v>
      </c>
      <c r="G156" s="33">
        <v>350.76200000000006</v>
      </c>
      <c r="H156" s="33">
        <v>41.254000000000005</v>
      </c>
      <c r="I156" s="33">
        <v>60.240999999999993</v>
      </c>
      <c r="J156" s="33">
        <v>127.10400000000001</v>
      </c>
      <c r="K156" s="33">
        <v>68.797000000000011</v>
      </c>
      <c r="L156" s="33">
        <v>19.324000000000002</v>
      </c>
      <c r="M156" s="33">
        <v>8.6080000000000005</v>
      </c>
    </row>
    <row r="157" spans="1:13" s="18" customFormat="1" ht="11.1" customHeight="1" x14ac:dyDescent="0.2">
      <c r="A157" s="191"/>
      <c r="B157" s="192" t="s">
        <v>197</v>
      </c>
      <c r="C157" s="33">
        <v>395.55899999999997</v>
      </c>
      <c r="D157" s="33">
        <v>348.46100000000001</v>
      </c>
      <c r="E157" s="33">
        <v>200.05</v>
      </c>
      <c r="F157" s="33">
        <v>148.411</v>
      </c>
      <c r="G157" s="33">
        <v>385.87700000000001</v>
      </c>
      <c r="H157" s="33">
        <v>49.578999999999994</v>
      </c>
      <c r="I157" s="33">
        <v>70.552999999999997</v>
      </c>
      <c r="J157" s="33">
        <v>126.655</v>
      </c>
      <c r="K157" s="33">
        <v>71.227999999999994</v>
      </c>
      <c r="L157" s="33">
        <v>21.613</v>
      </c>
      <c r="M157" s="33">
        <v>9.6820000000000004</v>
      </c>
    </row>
    <row r="158" spans="1:13" s="18" customFormat="1" ht="15" customHeight="1" x14ac:dyDescent="0.2">
      <c r="A158" s="191">
        <v>2018</v>
      </c>
      <c r="B158" s="192" t="s">
        <v>194</v>
      </c>
      <c r="C158" s="33">
        <v>374.60400000000004</v>
      </c>
      <c r="D158" s="33">
        <v>333.35899999999998</v>
      </c>
      <c r="E158" s="33">
        <v>198.01800000000003</v>
      </c>
      <c r="F158" s="33">
        <v>135.34100000000001</v>
      </c>
      <c r="G158" s="33">
        <v>354.86300000000006</v>
      </c>
      <c r="H158" s="33">
        <v>39.454999999999998</v>
      </c>
      <c r="I158" s="33">
        <v>62.541000000000004</v>
      </c>
      <c r="J158" s="33">
        <v>131.06399999999999</v>
      </c>
      <c r="K158" s="33">
        <v>70.669999999999987</v>
      </c>
      <c r="L158" s="33">
        <v>14.447000000000001</v>
      </c>
      <c r="M158" s="33">
        <v>19.741</v>
      </c>
    </row>
    <row r="159" spans="1:13" s="18" customFormat="1" ht="11.1" customHeight="1" x14ac:dyDescent="0.2">
      <c r="A159" s="191"/>
      <c r="B159" s="192" t="s">
        <v>195</v>
      </c>
      <c r="C159" s="33">
        <v>394.97</v>
      </c>
      <c r="D159" s="33">
        <v>348.37799999999999</v>
      </c>
      <c r="E159" s="33">
        <v>206.57300000000004</v>
      </c>
      <c r="F159" s="33">
        <v>141.80500000000001</v>
      </c>
      <c r="G159" s="33">
        <v>362.19600000000008</v>
      </c>
      <c r="H159" s="33">
        <v>41.658000000000008</v>
      </c>
      <c r="I159" s="33">
        <v>62.248999999999995</v>
      </c>
      <c r="J159" s="33">
        <v>128.268</v>
      </c>
      <c r="K159" s="33">
        <v>71.09</v>
      </c>
      <c r="L159" s="33">
        <v>18.952000000000002</v>
      </c>
      <c r="M159" s="33">
        <v>32.774000000000001</v>
      </c>
    </row>
    <row r="160" spans="1:13" s="18" customFormat="1" ht="11.1" customHeight="1" x14ac:dyDescent="0.2">
      <c r="A160" s="191"/>
      <c r="B160" s="192" t="s">
        <v>196</v>
      </c>
      <c r="C160" s="33">
        <v>376.16300000000001</v>
      </c>
      <c r="D160" s="33">
        <v>332.03300000000002</v>
      </c>
      <c r="E160" s="33">
        <v>191.06600000000003</v>
      </c>
      <c r="F160" s="33">
        <v>140.96699999999998</v>
      </c>
      <c r="G160" s="33">
        <v>366.15599999999995</v>
      </c>
      <c r="H160" s="33">
        <v>42.734000000000002</v>
      </c>
      <c r="I160" s="33">
        <v>62.536999999999999</v>
      </c>
      <c r="J160" s="33">
        <v>130.62</v>
      </c>
      <c r="K160" s="33">
        <v>70.52600000000001</v>
      </c>
      <c r="L160" s="33">
        <v>20.856999999999999</v>
      </c>
      <c r="M160" s="33">
        <v>10.007</v>
      </c>
    </row>
    <row r="161" spans="1:13" s="18" customFormat="1" ht="11.1" customHeight="1" x14ac:dyDescent="0.2">
      <c r="A161" s="191"/>
      <c r="B161" s="192" t="s">
        <v>197</v>
      </c>
      <c r="C161" s="33">
        <v>411.51400000000007</v>
      </c>
      <c r="D161" s="33">
        <v>360.21499999999997</v>
      </c>
      <c r="E161" s="33">
        <v>205.739</v>
      </c>
      <c r="F161" s="33">
        <v>154.47600000000003</v>
      </c>
      <c r="G161" s="33">
        <v>409.59800000000001</v>
      </c>
      <c r="H161" s="33">
        <v>52.315999999999995</v>
      </c>
      <c r="I161" s="33">
        <v>72.939000000000007</v>
      </c>
      <c r="J161" s="33">
        <v>130.24100000000001</v>
      </c>
      <c r="K161" s="33">
        <v>73.167000000000002</v>
      </c>
      <c r="L161" s="33">
        <v>24.105</v>
      </c>
      <c r="M161" s="33">
        <v>1.9159999999999999</v>
      </c>
    </row>
    <row r="162" spans="1:13" s="18" customFormat="1" ht="15" customHeight="1" x14ac:dyDescent="0.2">
      <c r="A162" s="191">
        <v>2019</v>
      </c>
      <c r="B162" s="192" t="s">
        <v>194</v>
      </c>
      <c r="C162" s="33">
        <v>387.50099999999998</v>
      </c>
      <c r="D162" s="33">
        <v>344.44499999999999</v>
      </c>
      <c r="E162" s="33">
        <v>202.72200000000001</v>
      </c>
      <c r="F162" s="33">
        <v>141.72300000000001</v>
      </c>
      <c r="G162" s="33">
        <v>368.75799999999998</v>
      </c>
      <c r="H162" s="33">
        <v>41.382000000000012</v>
      </c>
      <c r="I162" s="33">
        <v>65.53</v>
      </c>
      <c r="J162" s="33">
        <v>136.006</v>
      </c>
      <c r="K162" s="33">
        <v>73.492999999999995</v>
      </c>
      <c r="L162" s="33">
        <v>15.411999999999999</v>
      </c>
      <c r="M162" s="33">
        <v>18.742999999999999</v>
      </c>
    </row>
    <row r="163" spans="1:13" s="18" customFormat="1" ht="11.1" customHeight="1" x14ac:dyDescent="0.2">
      <c r="A163" s="191"/>
      <c r="B163" s="192" t="s">
        <v>195</v>
      </c>
      <c r="C163" s="33">
        <v>409.07900000000006</v>
      </c>
      <c r="D163" s="33">
        <v>361.71300000000002</v>
      </c>
      <c r="E163" s="33">
        <v>213.15900000000002</v>
      </c>
      <c r="F163" s="33">
        <v>148.554</v>
      </c>
      <c r="G163" s="33">
        <v>380.79700000000003</v>
      </c>
      <c r="H163" s="33">
        <v>42.861000000000004</v>
      </c>
      <c r="I163" s="33">
        <v>65.387999999999991</v>
      </c>
      <c r="J163" s="33">
        <v>135.06700000000001</v>
      </c>
      <c r="K163" s="33">
        <v>74.087999999999994</v>
      </c>
      <c r="L163" s="33">
        <v>20.958000000000006</v>
      </c>
      <c r="M163" s="33">
        <v>28.282</v>
      </c>
    </row>
    <row r="164" spans="1:13" s="18" customFormat="1" ht="11.1" customHeight="1" x14ac:dyDescent="0.2">
      <c r="A164" s="191"/>
      <c r="B164" s="192" t="s">
        <v>196</v>
      </c>
      <c r="C164" s="33">
        <v>390.642</v>
      </c>
      <c r="D164" s="33">
        <v>344.35300000000001</v>
      </c>
      <c r="E164" s="33">
        <v>197.19499999999999</v>
      </c>
      <c r="F164" s="33">
        <v>147.15799999999999</v>
      </c>
      <c r="G164" s="33">
        <v>388.13199999999995</v>
      </c>
      <c r="H164" s="33">
        <v>46.103000000000009</v>
      </c>
      <c r="I164" s="33">
        <v>65.606999999999985</v>
      </c>
      <c r="J164" s="33">
        <v>137.929</v>
      </c>
      <c r="K164" s="33">
        <v>74.576999999999998</v>
      </c>
      <c r="L164" s="33">
        <v>22.298000000000002</v>
      </c>
      <c r="M164" s="33">
        <v>2.5099999999999998</v>
      </c>
    </row>
    <row r="165" spans="1:13" s="18" customFormat="1" ht="11.1" customHeight="1" x14ac:dyDescent="0.2">
      <c r="A165" s="191"/>
      <c r="B165" s="192" t="s">
        <v>197</v>
      </c>
      <c r="C165" s="33">
        <v>426.57500000000005</v>
      </c>
      <c r="D165" s="33">
        <v>375.13499999999999</v>
      </c>
      <c r="E165" s="33">
        <v>214.34899999999999</v>
      </c>
      <c r="F165" s="33">
        <v>160.78600000000003</v>
      </c>
      <c r="G165" s="33">
        <v>425.01099999999997</v>
      </c>
      <c r="H165" s="33">
        <v>53.817999999999998</v>
      </c>
      <c r="I165" s="33">
        <v>76.154999999999987</v>
      </c>
      <c r="J165" s="33">
        <v>137.60900000000001</v>
      </c>
      <c r="K165" s="33">
        <v>77.786999999999992</v>
      </c>
      <c r="L165" s="33">
        <v>25.017000000000003</v>
      </c>
      <c r="M165" s="33">
        <v>1.5640000000000001</v>
      </c>
    </row>
    <row r="166" spans="1:13" s="18" customFormat="1" ht="15" customHeight="1" x14ac:dyDescent="0.2">
      <c r="A166" s="191">
        <v>2020</v>
      </c>
      <c r="B166" s="192" t="s">
        <v>194</v>
      </c>
      <c r="C166" s="33">
        <v>398.41599999999994</v>
      </c>
      <c r="D166" s="33">
        <v>352.39499999999998</v>
      </c>
      <c r="E166" s="33">
        <v>205.31599999999997</v>
      </c>
      <c r="F166" s="33">
        <v>147.07899999999998</v>
      </c>
      <c r="G166" s="33">
        <v>391.98499999999996</v>
      </c>
      <c r="H166" s="33">
        <v>44.888000000000005</v>
      </c>
      <c r="I166" s="33">
        <v>68.311999999999983</v>
      </c>
      <c r="J166" s="33">
        <v>143.69199999999998</v>
      </c>
      <c r="K166" s="33">
        <v>76.545999999999992</v>
      </c>
      <c r="L166" s="33">
        <v>16.625999999999998</v>
      </c>
      <c r="M166" s="33">
        <v>6.431</v>
      </c>
    </row>
    <row r="167" spans="1:13" s="18" customFormat="1" ht="11.1" customHeight="1" x14ac:dyDescent="0.2">
      <c r="A167" s="191"/>
      <c r="B167" s="192" t="s">
        <v>195</v>
      </c>
      <c r="C167" s="33">
        <v>376.01</v>
      </c>
      <c r="D167" s="33">
        <v>333.44400000000002</v>
      </c>
      <c r="E167" s="33">
        <v>185.07999999999998</v>
      </c>
      <c r="F167" s="33">
        <v>148.364</v>
      </c>
      <c r="G167" s="33">
        <v>430.262</v>
      </c>
      <c r="H167" s="33">
        <v>52.250000000000007</v>
      </c>
      <c r="I167" s="33">
        <v>68.012999999999991</v>
      </c>
      <c r="J167" s="33">
        <v>148.94499999999999</v>
      </c>
      <c r="K167" s="33">
        <v>72.800999999999988</v>
      </c>
      <c r="L167" s="33">
        <v>23.777999999999995</v>
      </c>
      <c r="M167" s="33">
        <v>-54.252000000000002</v>
      </c>
    </row>
    <row r="168" spans="1:13" s="18" customFormat="1" ht="11.1" customHeight="1" x14ac:dyDescent="0.2">
      <c r="A168" s="191"/>
      <c r="B168" s="192" t="s">
        <v>196</v>
      </c>
      <c r="C168" s="33">
        <v>372.17699999999996</v>
      </c>
      <c r="D168" s="33">
        <v>327.47899999999998</v>
      </c>
      <c r="E168" s="33">
        <v>177.82499999999999</v>
      </c>
      <c r="F168" s="33">
        <v>149.654</v>
      </c>
      <c r="G168" s="33">
        <v>421.839</v>
      </c>
      <c r="H168" s="33">
        <v>49.813000000000009</v>
      </c>
      <c r="I168" s="33">
        <v>68.056999999999988</v>
      </c>
      <c r="J168" s="33">
        <v>151.78099999999998</v>
      </c>
      <c r="K168" s="33">
        <v>79.975999999999999</v>
      </c>
      <c r="L168" s="33">
        <v>23.383000000000003</v>
      </c>
      <c r="M168" s="33">
        <v>-49.661999999999999</v>
      </c>
    </row>
    <row r="169" spans="1:13" s="18" customFormat="1" ht="11.1" customHeight="1" x14ac:dyDescent="0.2">
      <c r="A169" s="191"/>
      <c r="B169" s="192" t="s">
        <v>197</v>
      </c>
      <c r="C169" s="33">
        <v>420.28199999999993</v>
      </c>
      <c r="D169" s="33">
        <v>368.04599999999999</v>
      </c>
      <c r="E169" s="33">
        <v>205.19499999999999</v>
      </c>
      <c r="F169" s="33">
        <v>162.85099999999997</v>
      </c>
      <c r="G169" s="33">
        <v>468.04499999999996</v>
      </c>
      <c r="H169" s="33">
        <v>62.869</v>
      </c>
      <c r="I169" s="33">
        <v>79.707999999999984</v>
      </c>
      <c r="J169" s="33">
        <v>150.65700000000001</v>
      </c>
      <c r="K169" s="33">
        <v>80.778999999999996</v>
      </c>
      <c r="L169" s="33">
        <v>27.152999999999999</v>
      </c>
      <c r="M169" s="33">
        <v>-47.762999999999998</v>
      </c>
    </row>
    <row r="170" spans="1:13" s="18" customFormat="1" ht="15" customHeight="1" x14ac:dyDescent="0.2">
      <c r="A170" s="191">
        <v>2021</v>
      </c>
      <c r="B170" s="192" t="s">
        <v>194</v>
      </c>
      <c r="C170" s="33">
        <v>399.99600000000004</v>
      </c>
      <c r="D170" s="33">
        <v>354.40199999999999</v>
      </c>
      <c r="E170" s="33">
        <v>204.85500000000002</v>
      </c>
      <c r="F170" s="33">
        <v>149.54700000000003</v>
      </c>
      <c r="G170" s="33">
        <v>438.70199999999994</v>
      </c>
      <c r="H170" s="33">
        <v>51.453999999999994</v>
      </c>
      <c r="I170" s="33">
        <v>70.60599999999998</v>
      </c>
      <c r="J170" s="33">
        <v>155.84399999999999</v>
      </c>
      <c r="K170" s="33">
        <v>79.081999999999994</v>
      </c>
      <c r="L170" s="33">
        <v>17.273</v>
      </c>
      <c r="M170" s="33">
        <v>-38.706000000000003</v>
      </c>
    </row>
    <row r="171" spans="1:13" s="18" customFormat="1" ht="11.1" customHeight="1" x14ac:dyDescent="0.2">
      <c r="A171" s="191"/>
      <c r="B171" s="192" t="s">
        <v>195</v>
      </c>
      <c r="C171" s="33">
        <v>414.096</v>
      </c>
      <c r="D171" s="33">
        <v>366.995</v>
      </c>
      <c r="E171" s="33">
        <v>210.714</v>
      </c>
      <c r="F171" s="33">
        <v>156.28100000000001</v>
      </c>
      <c r="G171" s="33">
        <v>449.72699999999998</v>
      </c>
      <c r="H171" s="33">
        <v>55.116000000000007</v>
      </c>
      <c r="I171" s="33">
        <v>70.707999999999984</v>
      </c>
      <c r="J171" s="33">
        <v>153.547</v>
      </c>
      <c r="K171" s="33">
        <v>81.932999999999993</v>
      </c>
      <c r="L171" s="33">
        <v>22.201999999999995</v>
      </c>
      <c r="M171" s="33">
        <v>-35.631</v>
      </c>
    </row>
    <row r="172" spans="1:13" s="18" customFormat="1" ht="11.1" customHeight="1" x14ac:dyDescent="0.2">
      <c r="A172" s="191"/>
      <c r="B172" s="192" t="s">
        <v>196</v>
      </c>
      <c r="C172" s="33">
        <v>416.93</v>
      </c>
      <c r="D172" s="33">
        <v>368.19200000000001</v>
      </c>
      <c r="E172" s="33">
        <v>212.203</v>
      </c>
      <c r="F172" s="33">
        <v>155.989</v>
      </c>
      <c r="G172" s="33">
        <v>445.82100000000003</v>
      </c>
      <c r="H172" s="33">
        <v>56.710999999999999</v>
      </c>
      <c r="I172" s="33">
        <v>70.594000000000008</v>
      </c>
      <c r="J172" s="33">
        <v>149.61599999999999</v>
      </c>
      <c r="K172" s="33">
        <v>82.268000000000001</v>
      </c>
      <c r="L172" s="33">
        <v>23.111999999999998</v>
      </c>
      <c r="M172" s="33">
        <v>-28.890999999999998</v>
      </c>
    </row>
    <row r="173" spans="1:13" s="18" customFormat="1" ht="11.1" customHeight="1" x14ac:dyDescent="0.2">
      <c r="A173" s="191"/>
      <c r="B173" s="192" t="s">
        <v>197</v>
      </c>
      <c r="C173" s="33">
        <v>480.10500000000002</v>
      </c>
      <c r="D173" s="33">
        <v>422.142</v>
      </c>
      <c r="E173" s="33">
        <v>250.666</v>
      </c>
      <c r="F173" s="33">
        <v>171.476</v>
      </c>
      <c r="G173" s="33">
        <v>507.68799999999999</v>
      </c>
      <c r="H173" s="33">
        <v>66.617999999999995</v>
      </c>
      <c r="I173" s="33">
        <v>82.135999999999996</v>
      </c>
      <c r="J173" s="33">
        <v>148.16500000000002</v>
      </c>
      <c r="K173" s="33">
        <v>85.745000000000005</v>
      </c>
      <c r="L173" s="33">
        <v>29.533999999999995</v>
      </c>
      <c r="M173" s="33">
        <v>-27.582999999999998</v>
      </c>
    </row>
    <row r="174" spans="1:13" s="18" customFormat="1" ht="15" customHeight="1" x14ac:dyDescent="0.2">
      <c r="A174" s="191">
        <v>2022</v>
      </c>
      <c r="B174" s="192" t="s">
        <v>194</v>
      </c>
      <c r="C174" s="33">
        <v>431.07900000000001</v>
      </c>
      <c r="D174" s="33">
        <v>386.64299999999997</v>
      </c>
      <c r="E174" s="33">
        <v>229.36799999999999</v>
      </c>
      <c r="F174" s="33">
        <v>157.27500000000003</v>
      </c>
      <c r="G174" s="33">
        <v>431.95699999999999</v>
      </c>
      <c r="H174" s="33">
        <v>53.900000000000013</v>
      </c>
      <c r="I174" s="33">
        <v>75.323000000000022</v>
      </c>
      <c r="J174" s="33">
        <v>151.31799999999998</v>
      </c>
      <c r="K174" s="33">
        <v>84.188999999999993</v>
      </c>
      <c r="L174" s="33">
        <v>17.731999999999999</v>
      </c>
      <c r="M174" s="33">
        <v>-0.878</v>
      </c>
    </row>
    <row r="175" spans="1:13" s="18" customFormat="1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2">
      <c r="A190" s="216"/>
      <c r="B190" s="214"/>
      <c r="C190" s="267" t="s">
        <v>232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320</v>
      </c>
      <c r="N190" s="77"/>
    </row>
    <row r="191" spans="1:14" s="42" customFormat="1" ht="12" hidden="1" customHeight="1" x14ac:dyDescent="0.25">
      <c r="A191" s="208"/>
      <c r="B191" s="217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239"/>
    </row>
    <row r="192" spans="1:14" s="18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8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8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8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8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8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8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8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8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8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8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8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8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8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8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8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8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8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8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8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8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8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8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8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8" customFormat="1" ht="12" hidden="1" customHeight="1" outlineLevel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8" customFormat="1" ht="12" customHeight="1" collapsed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8" customFormat="1" ht="12" customHeight="1" x14ac:dyDescent="0.2">
      <c r="A218" s="188">
        <v>2018</v>
      </c>
      <c r="B218" s="189"/>
      <c r="C218" s="78">
        <v>4.729626578341211</v>
      </c>
      <c r="D218" s="78">
        <v>4.3544535685966963</v>
      </c>
      <c r="E218" s="78">
        <v>4.4611957438433194</v>
      </c>
      <c r="F218" s="78">
        <v>4.2054229354609305</v>
      </c>
      <c r="G218" s="78">
        <v>3.4324760457654264</v>
      </c>
      <c r="H218" s="78">
        <v>3.9021628221083375</v>
      </c>
      <c r="I218" s="78">
        <v>3.8629452563191791</v>
      </c>
      <c r="J218" s="78">
        <v>2.6238279084540324</v>
      </c>
      <c r="K218" s="78">
        <v>2.706796675421856</v>
      </c>
      <c r="L218" s="78">
        <v>9.5069733642639562</v>
      </c>
      <c r="M218" s="78">
        <v>1.913321812664422</v>
      </c>
    </row>
    <row r="219" spans="1:13" s="18" customFormat="1" ht="12" customHeight="1" x14ac:dyDescent="0.2">
      <c r="A219" s="188">
        <v>2019</v>
      </c>
      <c r="B219" s="189"/>
      <c r="C219" s="78">
        <v>3.6311423142447694</v>
      </c>
      <c r="D219" s="78">
        <v>3.7599391550853909</v>
      </c>
      <c r="E219" s="78">
        <v>3.2479573144862002</v>
      </c>
      <c r="F219" s="78">
        <v>4.4765093286808053</v>
      </c>
      <c r="G219" s="78">
        <v>4.681430293010564</v>
      </c>
      <c r="H219" s="78">
        <v>4.5418163859607432</v>
      </c>
      <c r="I219" s="78">
        <v>4.7697355782161139</v>
      </c>
      <c r="J219" s="78">
        <v>5.078499710684298</v>
      </c>
      <c r="K219" s="78">
        <v>5.0768427727156507</v>
      </c>
      <c r="L219" s="78">
        <v>6.79419609244394</v>
      </c>
      <c r="M219" s="78">
        <v>1.4711733628917327</v>
      </c>
    </row>
    <row r="220" spans="1:13" s="18" customFormat="1" ht="12" customHeight="1" x14ac:dyDescent="0.2">
      <c r="A220" s="188">
        <v>2020</v>
      </c>
      <c r="B220" s="189"/>
      <c r="C220" s="78">
        <v>-2.9069331520631323</v>
      </c>
      <c r="D220" s="78">
        <v>-3.1061006729580782</v>
      </c>
      <c r="E220" s="78">
        <v>-6.5273589751336942</v>
      </c>
      <c r="F220" s="78">
        <v>1.6259877202572142</v>
      </c>
      <c r="G220" s="78">
        <v>9.5625002399695802</v>
      </c>
      <c r="H220" s="78">
        <v>13.931061445233567</v>
      </c>
      <c r="I220" s="78">
        <v>4.1843919612732918</v>
      </c>
      <c r="J220" s="78">
        <v>8.8662686993126556</v>
      </c>
      <c r="K220" s="78">
        <v>3.3862874860391088</v>
      </c>
      <c r="L220" s="78">
        <v>8.6694150684112969</v>
      </c>
      <c r="M220" s="78">
        <v>-4.3130931594388819</v>
      </c>
    </row>
    <row r="221" spans="1:13" s="18" customFormat="1" ht="12" customHeight="1" x14ac:dyDescent="0.2">
      <c r="A221" s="188">
        <v>2021</v>
      </c>
      <c r="B221" s="189"/>
      <c r="C221" s="78">
        <v>9.2056532547060215</v>
      </c>
      <c r="D221" s="78">
        <v>9.4375559229862773</v>
      </c>
      <c r="E221" s="78">
        <v>13.57897948839954</v>
      </c>
      <c r="F221" s="78">
        <v>4.1689420805726769</v>
      </c>
      <c r="G221" s="78">
        <v>7.5816044449869935</v>
      </c>
      <c r="H221" s="78">
        <v>9.5696311123820266</v>
      </c>
      <c r="I221" s="78">
        <v>3.5038192122214866</v>
      </c>
      <c r="J221" s="78">
        <v>2.0328530017224864</v>
      </c>
      <c r="K221" s="78">
        <v>6.1031531560583403</v>
      </c>
      <c r="L221" s="78">
        <v>1.2986584561248833</v>
      </c>
      <c r="M221" s="78">
        <v>-3.6635374248729917</v>
      </c>
    </row>
    <row r="222" spans="1:13" s="18" customFormat="1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s="18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8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8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8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1">
        <v>1992</v>
      </c>
      <c r="B230" s="192" t="s">
        <v>194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8" customFormat="1" ht="11.1" hidden="1" customHeight="1" outlineLevel="1" x14ac:dyDescent="0.2">
      <c r="A231" s="191"/>
      <c r="B231" s="192" t="s">
        <v>195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8" customFormat="1" ht="11.1" hidden="1" customHeight="1" outlineLevel="1" x14ac:dyDescent="0.2">
      <c r="A232" s="191"/>
      <c r="B232" s="192" t="s">
        <v>196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8" customFormat="1" ht="11.1" hidden="1" customHeight="1" outlineLevel="1" x14ac:dyDescent="0.2">
      <c r="A233" s="191"/>
      <c r="B233" s="192" t="s">
        <v>197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8" customFormat="1" ht="15" hidden="1" customHeight="1" outlineLevel="1" x14ac:dyDescent="0.2">
      <c r="A234" s="191">
        <v>1993</v>
      </c>
      <c r="B234" s="192" t="s">
        <v>194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8" customFormat="1" ht="11.1" hidden="1" customHeight="1" outlineLevel="1" x14ac:dyDescent="0.2">
      <c r="A235" s="191"/>
      <c r="B235" s="192" t="s">
        <v>195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8" customFormat="1" ht="11.1" hidden="1" customHeight="1" outlineLevel="1" x14ac:dyDescent="0.2">
      <c r="A236" s="191"/>
      <c r="B236" s="192" t="s">
        <v>196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8" customFormat="1" ht="11.1" hidden="1" customHeight="1" outlineLevel="1" x14ac:dyDescent="0.2">
      <c r="A237" s="191"/>
      <c r="B237" s="192" t="s">
        <v>197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8" customFormat="1" ht="15" hidden="1" customHeight="1" outlineLevel="1" x14ac:dyDescent="0.2">
      <c r="A238" s="191">
        <v>1994</v>
      </c>
      <c r="B238" s="192" t="s">
        <v>194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8" customFormat="1" ht="11.1" hidden="1" customHeight="1" outlineLevel="1" x14ac:dyDescent="0.2">
      <c r="A239" s="191"/>
      <c r="B239" s="192" t="s">
        <v>195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8" customFormat="1" ht="11.1" hidden="1" customHeight="1" outlineLevel="1" x14ac:dyDescent="0.2">
      <c r="A240" s="191"/>
      <c r="B240" s="192" t="s">
        <v>196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8" customFormat="1" ht="11.1" hidden="1" customHeight="1" outlineLevel="1" x14ac:dyDescent="0.2">
      <c r="A241" s="191"/>
      <c r="B241" s="192" t="s">
        <v>197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8" customFormat="1" ht="15" hidden="1" customHeight="1" outlineLevel="1" x14ac:dyDescent="0.2">
      <c r="A242" s="191">
        <v>1995</v>
      </c>
      <c r="B242" s="192" t="s">
        <v>194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8" customFormat="1" ht="11.1" hidden="1" customHeight="1" outlineLevel="1" x14ac:dyDescent="0.2">
      <c r="A243" s="191"/>
      <c r="B243" s="192" t="s">
        <v>195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8" customFormat="1" ht="11.1" hidden="1" customHeight="1" outlineLevel="1" x14ac:dyDescent="0.2">
      <c r="A244" s="191"/>
      <c r="B244" s="192" t="s">
        <v>196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8" customFormat="1" ht="11.1" hidden="1" customHeight="1" outlineLevel="1" x14ac:dyDescent="0.2">
      <c r="A245" s="191"/>
      <c r="B245" s="192" t="s">
        <v>197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8" customFormat="1" ht="15" hidden="1" customHeight="1" outlineLevel="1" x14ac:dyDescent="0.2">
      <c r="A246" s="191">
        <v>1996</v>
      </c>
      <c r="B246" s="192" t="s">
        <v>194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8" customFormat="1" ht="11.1" hidden="1" customHeight="1" outlineLevel="1" x14ac:dyDescent="0.2">
      <c r="A247" s="191"/>
      <c r="B247" s="192" t="s">
        <v>195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8" customFormat="1" ht="11.1" hidden="1" customHeight="1" outlineLevel="1" x14ac:dyDescent="0.2">
      <c r="A248" s="191"/>
      <c r="B248" s="192" t="s">
        <v>196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8" customFormat="1" ht="11.1" hidden="1" customHeight="1" outlineLevel="1" x14ac:dyDescent="0.2">
      <c r="A249" s="191"/>
      <c r="B249" s="192" t="s">
        <v>197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8" customFormat="1" ht="15" hidden="1" customHeight="1" outlineLevel="1" x14ac:dyDescent="0.2">
      <c r="A250" s="191">
        <v>1997</v>
      </c>
      <c r="B250" s="192" t="s">
        <v>194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8" customFormat="1" ht="11.1" hidden="1" customHeight="1" outlineLevel="1" x14ac:dyDescent="0.2">
      <c r="A251" s="191"/>
      <c r="B251" s="192" t="s">
        <v>195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8" customFormat="1" ht="11.1" hidden="1" customHeight="1" outlineLevel="1" x14ac:dyDescent="0.2">
      <c r="A252" s="191"/>
      <c r="B252" s="192" t="s">
        <v>196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8" customFormat="1" ht="11.1" hidden="1" customHeight="1" outlineLevel="1" x14ac:dyDescent="0.2">
      <c r="A253" s="191"/>
      <c r="B253" s="192" t="s">
        <v>197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8" customFormat="1" ht="15" hidden="1" customHeight="1" outlineLevel="1" x14ac:dyDescent="0.2">
      <c r="A254" s="191">
        <v>1998</v>
      </c>
      <c r="B254" s="192" t="s">
        <v>194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8" customFormat="1" ht="11.1" hidden="1" customHeight="1" outlineLevel="1" x14ac:dyDescent="0.2">
      <c r="A255" s="191"/>
      <c r="B255" s="192" t="s">
        <v>195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8" customFormat="1" ht="11.1" hidden="1" customHeight="1" outlineLevel="1" x14ac:dyDescent="0.2">
      <c r="A256" s="191"/>
      <c r="B256" s="192" t="s">
        <v>196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8" customFormat="1" ht="11.1" hidden="1" customHeight="1" outlineLevel="1" x14ac:dyDescent="0.2">
      <c r="A257" s="191"/>
      <c r="B257" s="192" t="s">
        <v>197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8" customFormat="1" ht="15" hidden="1" customHeight="1" outlineLevel="1" x14ac:dyDescent="0.2">
      <c r="A258" s="191">
        <v>1999</v>
      </c>
      <c r="B258" s="192" t="s">
        <v>194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8" customFormat="1" ht="11.1" hidden="1" customHeight="1" outlineLevel="1" x14ac:dyDescent="0.2">
      <c r="A259" s="191"/>
      <c r="B259" s="192" t="s">
        <v>195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8" customFormat="1" ht="11.1" hidden="1" customHeight="1" outlineLevel="1" x14ac:dyDescent="0.2">
      <c r="A260" s="191"/>
      <c r="B260" s="192" t="s">
        <v>196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8" customFormat="1" ht="11.1" hidden="1" customHeight="1" outlineLevel="1" x14ac:dyDescent="0.2">
      <c r="A261" s="191"/>
      <c r="B261" s="192" t="s">
        <v>197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8" customFormat="1" ht="15" hidden="1" customHeight="1" outlineLevel="1" x14ac:dyDescent="0.2">
      <c r="A262" s="191">
        <v>2000</v>
      </c>
      <c r="B262" s="192" t="s">
        <v>194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8" customFormat="1" ht="11.1" hidden="1" customHeight="1" outlineLevel="1" x14ac:dyDescent="0.2">
      <c r="A263" s="191"/>
      <c r="B263" s="192" t="s">
        <v>195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8" customFormat="1" ht="11.1" hidden="1" customHeight="1" outlineLevel="1" x14ac:dyDescent="0.2">
      <c r="A264" s="191"/>
      <c r="B264" s="192" t="s">
        <v>196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8" customFormat="1" ht="11.1" hidden="1" customHeight="1" outlineLevel="1" x14ac:dyDescent="0.2">
      <c r="A265" s="191"/>
      <c r="B265" s="192" t="s">
        <v>197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8" customFormat="1" ht="15" hidden="1" customHeight="1" outlineLevel="1" x14ac:dyDescent="0.2">
      <c r="A266" s="191">
        <v>2001</v>
      </c>
      <c r="B266" s="192" t="s">
        <v>194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8" customFormat="1" ht="11.1" hidden="1" customHeight="1" outlineLevel="1" x14ac:dyDescent="0.2">
      <c r="A267" s="191"/>
      <c r="B267" s="192" t="s">
        <v>195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8" customFormat="1" ht="11.1" hidden="1" customHeight="1" outlineLevel="1" x14ac:dyDescent="0.2">
      <c r="A268" s="191"/>
      <c r="B268" s="192" t="s">
        <v>196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8" customFormat="1" ht="11.1" hidden="1" customHeight="1" outlineLevel="1" x14ac:dyDescent="0.2">
      <c r="A269" s="191"/>
      <c r="B269" s="192" t="s">
        <v>197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8" customFormat="1" ht="15" hidden="1" customHeight="1" outlineLevel="1" x14ac:dyDescent="0.2">
      <c r="A270" s="191">
        <v>2002</v>
      </c>
      <c r="B270" s="192" t="s">
        <v>194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8" customFormat="1" ht="11.1" hidden="1" customHeight="1" outlineLevel="1" x14ac:dyDescent="0.2">
      <c r="A271" s="191"/>
      <c r="B271" s="192" t="s">
        <v>195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8" customFormat="1" ht="11.1" hidden="1" customHeight="1" outlineLevel="1" x14ac:dyDescent="0.2">
      <c r="A272" s="191"/>
      <c r="B272" s="192" t="s">
        <v>196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8" customFormat="1" ht="11.1" hidden="1" customHeight="1" outlineLevel="1" x14ac:dyDescent="0.2">
      <c r="A273" s="191"/>
      <c r="B273" s="192" t="s">
        <v>197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8" customFormat="1" ht="15" hidden="1" customHeight="1" outlineLevel="1" x14ac:dyDescent="0.2">
      <c r="A274" s="191">
        <v>2003</v>
      </c>
      <c r="B274" s="192" t="s">
        <v>194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8" customFormat="1" ht="11.1" hidden="1" customHeight="1" outlineLevel="1" x14ac:dyDescent="0.2">
      <c r="A275" s="191"/>
      <c r="B275" s="192" t="s">
        <v>195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8" customFormat="1" ht="11.1" hidden="1" customHeight="1" outlineLevel="1" x14ac:dyDescent="0.2">
      <c r="A276" s="191"/>
      <c r="B276" s="192" t="s">
        <v>196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8" customFormat="1" ht="11.1" hidden="1" customHeight="1" outlineLevel="1" x14ac:dyDescent="0.2">
      <c r="A277" s="191"/>
      <c r="B277" s="192" t="s">
        <v>197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8" customFormat="1" ht="15" hidden="1" customHeight="1" outlineLevel="1" x14ac:dyDescent="0.2">
      <c r="A278" s="191">
        <v>2004</v>
      </c>
      <c r="B278" s="192" t="s">
        <v>194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8" customFormat="1" ht="11.1" hidden="1" customHeight="1" outlineLevel="1" x14ac:dyDescent="0.2">
      <c r="A279" s="191"/>
      <c r="B279" s="192" t="s">
        <v>195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8" customFormat="1" ht="11.1" hidden="1" customHeight="1" outlineLevel="1" x14ac:dyDescent="0.2">
      <c r="A280" s="191"/>
      <c r="B280" s="192" t="s">
        <v>196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8" customFormat="1" ht="11.1" hidden="1" customHeight="1" outlineLevel="1" x14ac:dyDescent="0.2">
      <c r="A281" s="191"/>
      <c r="B281" s="192" t="s">
        <v>197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8" customFormat="1" ht="15" hidden="1" customHeight="1" outlineLevel="1" x14ac:dyDescent="0.2">
      <c r="A282" s="191">
        <v>2005</v>
      </c>
      <c r="B282" s="192" t="s">
        <v>194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8" customFormat="1" ht="11.1" hidden="1" customHeight="1" outlineLevel="1" x14ac:dyDescent="0.2">
      <c r="A283" s="191"/>
      <c r="B283" s="192" t="s">
        <v>195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8" customFormat="1" ht="11.1" hidden="1" customHeight="1" outlineLevel="1" x14ac:dyDescent="0.2">
      <c r="A284" s="191"/>
      <c r="B284" s="192" t="s">
        <v>196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8" customFormat="1" ht="11.1" hidden="1" customHeight="1" outlineLevel="1" x14ac:dyDescent="0.2">
      <c r="A285" s="191"/>
      <c r="B285" s="192" t="s">
        <v>197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8" customFormat="1" ht="15" hidden="1" customHeight="1" outlineLevel="1" x14ac:dyDescent="0.2">
      <c r="A286" s="191">
        <v>2006</v>
      </c>
      <c r="B286" s="192" t="s">
        <v>194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8" customFormat="1" ht="11.1" hidden="1" customHeight="1" outlineLevel="1" x14ac:dyDescent="0.2">
      <c r="A287" s="191"/>
      <c r="B287" s="192" t="s">
        <v>195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8" customFormat="1" ht="11.1" hidden="1" customHeight="1" outlineLevel="1" x14ac:dyDescent="0.2">
      <c r="A288" s="191"/>
      <c r="B288" s="192" t="s">
        <v>196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8" customFormat="1" ht="11.1" hidden="1" customHeight="1" outlineLevel="1" x14ac:dyDescent="0.2">
      <c r="A289" s="191"/>
      <c r="B289" s="192" t="s">
        <v>197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8" customFormat="1" ht="15" hidden="1" customHeight="1" outlineLevel="1" x14ac:dyDescent="0.2">
      <c r="A290" s="191">
        <v>2007</v>
      </c>
      <c r="B290" s="192" t="s">
        <v>194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8" customFormat="1" ht="11.1" hidden="1" customHeight="1" outlineLevel="1" x14ac:dyDescent="0.2">
      <c r="A291" s="191"/>
      <c r="B291" s="192" t="s">
        <v>195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8" customFormat="1" ht="11.1" hidden="1" customHeight="1" outlineLevel="1" x14ac:dyDescent="0.2">
      <c r="A292" s="191"/>
      <c r="B292" s="192" t="s">
        <v>196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8" customFormat="1" ht="11.1" hidden="1" customHeight="1" outlineLevel="1" x14ac:dyDescent="0.2">
      <c r="A293" s="191"/>
      <c r="B293" s="192" t="s">
        <v>197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8" customFormat="1" ht="15" hidden="1" customHeight="1" outlineLevel="1" x14ac:dyDescent="0.2">
      <c r="A294" s="191">
        <v>2008</v>
      </c>
      <c r="B294" s="192" t="s">
        <v>194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8" customFormat="1" ht="11.1" hidden="1" customHeight="1" outlineLevel="1" x14ac:dyDescent="0.2">
      <c r="A295" s="191"/>
      <c r="B295" s="192" t="s">
        <v>195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8" customFormat="1" ht="11.1" hidden="1" customHeight="1" outlineLevel="1" x14ac:dyDescent="0.2">
      <c r="A296" s="191"/>
      <c r="B296" s="192" t="s">
        <v>196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8" customFormat="1" ht="11.1" hidden="1" customHeight="1" outlineLevel="1" x14ac:dyDescent="0.2">
      <c r="A297" s="191"/>
      <c r="B297" s="192" t="s">
        <v>197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8" customFormat="1" ht="15" hidden="1" customHeight="1" outlineLevel="1" x14ac:dyDescent="0.2">
      <c r="A298" s="191">
        <v>2009</v>
      </c>
      <c r="B298" s="192" t="s">
        <v>194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8" customFormat="1" ht="11.1" hidden="1" customHeight="1" outlineLevel="1" x14ac:dyDescent="0.2">
      <c r="A299" s="191"/>
      <c r="B299" s="192" t="s">
        <v>195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8" customFormat="1" ht="11.1" hidden="1" customHeight="1" outlineLevel="1" x14ac:dyDescent="0.2">
      <c r="A300" s="191"/>
      <c r="B300" s="192" t="s">
        <v>196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8" customFormat="1" ht="11.1" hidden="1" customHeight="1" outlineLevel="1" x14ac:dyDescent="0.2">
      <c r="A301" s="191"/>
      <c r="B301" s="192" t="s">
        <v>197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8" customFormat="1" ht="15" hidden="1" customHeight="1" outlineLevel="1" x14ac:dyDescent="0.2">
      <c r="A302" s="191">
        <v>2010</v>
      </c>
      <c r="B302" s="192" t="s">
        <v>194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8" customFormat="1" ht="11.1" hidden="1" customHeight="1" outlineLevel="1" x14ac:dyDescent="0.2">
      <c r="A303" s="191"/>
      <c r="B303" s="192" t="s">
        <v>195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8" customFormat="1" ht="11.1" hidden="1" customHeight="1" outlineLevel="1" x14ac:dyDescent="0.2">
      <c r="A304" s="191"/>
      <c r="B304" s="192" t="s">
        <v>196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8" customFormat="1" ht="11.1" hidden="1" customHeight="1" outlineLevel="1" x14ac:dyDescent="0.2">
      <c r="A305" s="191"/>
      <c r="B305" s="192" t="s">
        <v>197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8" customFormat="1" ht="15" hidden="1" customHeight="1" outlineLevel="1" x14ac:dyDescent="0.2">
      <c r="A306" s="191">
        <v>2011</v>
      </c>
      <c r="B306" s="192" t="s">
        <v>194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8" customFormat="1" ht="11.1" hidden="1" customHeight="1" outlineLevel="1" x14ac:dyDescent="0.2">
      <c r="A307" s="191"/>
      <c r="B307" s="192" t="s">
        <v>195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8" customFormat="1" ht="11.1" hidden="1" customHeight="1" outlineLevel="1" x14ac:dyDescent="0.2">
      <c r="A308" s="191"/>
      <c r="B308" s="192" t="s">
        <v>196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8" customFormat="1" ht="11.1" hidden="1" customHeight="1" outlineLevel="1" x14ac:dyDescent="0.2">
      <c r="A309" s="191"/>
      <c r="B309" s="192" t="s">
        <v>197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8" customFormat="1" ht="15" hidden="1" customHeight="1" outlineLevel="1" x14ac:dyDescent="0.2">
      <c r="A310" s="191">
        <v>2012</v>
      </c>
      <c r="B310" s="192" t="s">
        <v>194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8" customFormat="1" ht="11.1" hidden="1" customHeight="1" outlineLevel="1" x14ac:dyDescent="0.2">
      <c r="A311" s="191"/>
      <c r="B311" s="192" t="s">
        <v>195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8" customFormat="1" ht="11.1" hidden="1" customHeight="1" outlineLevel="1" x14ac:dyDescent="0.2">
      <c r="A312" s="191"/>
      <c r="B312" s="192" t="s">
        <v>196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8" customFormat="1" ht="11.1" hidden="1" customHeight="1" outlineLevel="1" x14ac:dyDescent="0.2">
      <c r="A313" s="191"/>
      <c r="B313" s="192" t="s">
        <v>197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8" customFormat="1" ht="15" hidden="1" customHeight="1" outlineLevel="1" x14ac:dyDescent="0.2">
      <c r="A314" s="191">
        <v>2013</v>
      </c>
      <c r="B314" s="192" t="s">
        <v>194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8" customFormat="1" ht="11.1" hidden="1" customHeight="1" outlineLevel="1" x14ac:dyDescent="0.2">
      <c r="A315" s="191"/>
      <c r="B315" s="192" t="s">
        <v>195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8" customFormat="1" ht="11.1" hidden="1" customHeight="1" outlineLevel="1" x14ac:dyDescent="0.2">
      <c r="A316" s="191"/>
      <c r="B316" s="192" t="s">
        <v>196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8" customFormat="1" ht="11.1" hidden="1" customHeight="1" outlineLevel="1" x14ac:dyDescent="0.2">
      <c r="A317" s="191"/>
      <c r="B317" s="192" t="s">
        <v>197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8" customFormat="1" ht="15" hidden="1" customHeight="1" outlineLevel="1" x14ac:dyDescent="0.2">
      <c r="A318" s="191">
        <v>2014</v>
      </c>
      <c r="B318" s="192" t="s">
        <v>194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8" customFormat="1" ht="11.1" hidden="1" customHeight="1" outlineLevel="1" x14ac:dyDescent="0.2">
      <c r="A319" s="191"/>
      <c r="B319" s="192" t="s">
        <v>195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8" customFormat="1" ht="11.1" hidden="1" customHeight="1" outlineLevel="1" x14ac:dyDescent="0.2">
      <c r="A320" s="191"/>
      <c r="B320" s="192" t="s">
        <v>196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8" customFormat="1" ht="11.1" hidden="1" customHeight="1" outlineLevel="1" x14ac:dyDescent="0.2">
      <c r="A321" s="191"/>
      <c r="B321" s="192" t="s">
        <v>197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8" customFormat="1" ht="15" hidden="1" customHeight="1" outlineLevel="1" x14ac:dyDescent="0.2">
      <c r="A322" s="191">
        <v>2015</v>
      </c>
      <c r="B322" s="192" t="s">
        <v>194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8" customFormat="1" ht="11.1" hidden="1" customHeight="1" outlineLevel="1" x14ac:dyDescent="0.2">
      <c r="A323" s="191"/>
      <c r="B323" s="192" t="s">
        <v>195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8" customFormat="1" ht="11.1" hidden="1" customHeight="1" outlineLevel="1" x14ac:dyDescent="0.2">
      <c r="A324" s="191"/>
      <c r="B324" s="192" t="s">
        <v>196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8" customFormat="1" ht="11.1" hidden="1" customHeight="1" outlineLevel="1" x14ac:dyDescent="0.2">
      <c r="A325" s="191"/>
      <c r="B325" s="192" t="s">
        <v>197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8" customFormat="1" ht="15" hidden="1" customHeight="1" outlineLevel="1" x14ac:dyDescent="0.2">
      <c r="A326" s="191">
        <v>2016</v>
      </c>
      <c r="B326" s="192" t="s">
        <v>194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8" customFormat="1" ht="11.1" hidden="1" customHeight="1" outlineLevel="1" x14ac:dyDescent="0.2">
      <c r="A327" s="191"/>
      <c r="B327" s="192" t="s">
        <v>195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8" customFormat="1" ht="11.1" hidden="1" customHeight="1" outlineLevel="1" x14ac:dyDescent="0.2">
      <c r="A328" s="191"/>
      <c r="B328" s="192" t="s">
        <v>196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8" customFormat="1" ht="11.1" hidden="1" customHeight="1" outlineLevel="1" x14ac:dyDescent="0.2">
      <c r="A329" s="191"/>
      <c r="B329" s="192" t="s">
        <v>197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8" customFormat="1" ht="15" customHeight="1" collapsed="1" x14ac:dyDescent="0.2">
      <c r="A330" s="191">
        <v>2017</v>
      </c>
      <c r="B330" s="192" t="s">
        <v>194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8" customFormat="1" ht="11.1" customHeight="1" x14ac:dyDescent="0.2">
      <c r="A331" s="191"/>
      <c r="B331" s="192" t="s">
        <v>195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8" customFormat="1" ht="11.1" customHeight="1" x14ac:dyDescent="0.2">
      <c r="A332" s="191"/>
      <c r="B332" s="192" t="s">
        <v>196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8" customFormat="1" ht="11.1" customHeight="1" x14ac:dyDescent="0.2">
      <c r="A333" s="191"/>
      <c r="B333" s="192" t="s">
        <v>197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8" customFormat="1" ht="15" customHeight="1" x14ac:dyDescent="0.2">
      <c r="A334" s="191">
        <v>2018</v>
      </c>
      <c r="B334" s="192" t="s">
        <v>194</v>
      </c>
      <c r="C334" s="78">
        <v>4.2454667898527561</v>
      </c>
      <c r="D334" s="78">
        <v>4.1190488832530008</v>
      </c>
      <c r="E334" s="78">
        <v>4.0032353620874375</v>
      </c>
      <c r="F334" s="78">
        <v>4.2889616644191904</v>
      </c>
      <c r="G334" s="78">
        <v>1.9431253752524498</v>
      </c>
      <c r="H334" s="78">
        <v>1.1070394382799691</v>
      </c>
      <c r="I334" s="78">
        <v>4.9768363099234421</v>
      </c>
      <c r="J334" s="78">
        <v>2.4601890288233932</v>
      </c>
      <c r="K334" s="78">
        <v>2.4425599768065354</v>
      </c>
      <c r="L334" s="78">
        <v>11.870837850394935</v>
      </c>
      <c r="M334" s="78">
        <v>2.3945900048520135</v>
      </c>
    </row>
    <row r="335" spans="1:13" s="18" customFormat="1" ht="11.1" customHeight="1" x14ac:dyDescent="0.2">
      <c r="A335" s="191"/>
      <c r="B335" s="192" t="s">
        <v>195</v>
      </c>
      <c r="C335" s="78">
        <v>5.9901032609862312</v>
      </c>
      <c r="D335" s="78">
        <v>5.5594945914007923</v>
      </c>
      <c r="E335" s="78">
        <v>6.7444876783398371</v>
      </c>
      <c r="F335" s="78">
        <v>3.8795976822040927</v>
      </c>
      <c r="G335" s="78">
        <v>1.0210997531622041</v>
      </c>
      <c r="H335" s="78">
        <v>4.9557834269733831</v>
      </c>
      <c r="I335" s="78">
        <v>3.3761790886143217</v>
      </c>
      <c r="J335" s="78">
        <v>2.4365701142815936</v>
      </c>
      <c r="K335" s="78">
        <v>3.1485780615206238</v>
      </c>
      <c r="L335" s="78">
        <v>7.0311176370927058</v>
      </c>
      <c r="M335" s="78">
        <v>3.9310559900206306</v>
      </c>
    </row>
    <row r="336" spans="1:13" s="18" customFormat="1" ht="11.1" customHeight="1" x14ac:dyDescent="0.2">
      <c r="A336" s="191"/>
      <c r="B336" s="192" t="s">
        <v>196</v>
      </c>
      <c r="C336" s="78">
        <v>4.6728997968667301</v>
      </c>
      <c r="D336" s="78">
        <v>4.4161766093273371</v>
      </c>
      <c r="E336" s="78">
        <v>4.2913910176633863</v>
      </c>
      <c r="F336" s="78">
        <v>4.5857878414671944</v>
      </c>
      <c r="G336" s="78">
        <v>4.3887308203282913</v>
      </c>
      <c r="H336" s="78">
        <v>3.5875309060939458</v>
      </c>
      <c r="I336" s="78">
        <v>3.8113577131853873</v>
      </c>
      <c r="J336" s="78">
        <v>2.766238670694861</v>
      </c>
      <c r="K336" s="78">
        <v>2.5131909821649145</v>
      </c>
      <c r="L336" s="78">
        <v>7.9331401366176522</v>
      </c>
      <c r="M336" s="78">
        <v>1.1872108197888243</v>
      </c>
    </row>
    <row r="337" spans="1:13" s="18" customFormat="1" ht="11.1" customHeight="1" x14ac:dyDescent="0.2">
      <c r="A337" s="191"/>
      <c r="B337" s="192" t="s">
        <v>197</v>
      </c>
      <c r="C337" s="78">
        <v>4.0335322922750123</v>
      </c>
      <c r="D337" s="78">
        <v>3.3731177951047471</v>
      </c>
      <c r="E337" s="78">
        <v>2.8437890527368097</v>
      </c>
      <c r="F337" s="78">
        <v>4.086624306823623</v>
      </c>
      <c r="G337" s="78">
        <v>6.1472956408389052</v>
      </c>
      <c r="H337" s="78">
        <v>5.5204824623328506</v>
      </c>
      <c r="I337" s="78">
        <v>3.3818547758422994</v>
      </c>
      <c r="J337" s="78">
        <v>2.8313134104457163</v>
      </c>
      <c r="K337" s="78">
        <v>2.7222440613242185</v>
      </c>
      <c r="L337" s="78">
        <v>11.530097626428542</v>
      </c>
      <c r="M337" s="78">
        <v>0.22103271653361634</v>
      </c>
    </row>
    <row r="338" spans="1:13" s="18" customFormat="1" ht="15" customHeight="1" x14ac:dyDescent="0.2">
      <c r="A338" s="191">
        <v>2019</v>
      </c>
      <c r="B338" s="192" t="s">
        <v>194</v>
      </c>
      <c r="C338" s="78">
        <v>3.442835634429926</v>
      </c>
      <c r="D338" s="78">
        <v>3.3255439331171459</v>
      </c>
      <c r="E338" s="78">
        <v>2.375541617428695</v>
      </c>
      <c r="F338" s="78">
        <v>4.7154964127648071</v>
      </c>
      <c r="G338" s="78">
        <v>3.9155955960468987</v>
      </c>
      <c r="H338" s="78">
        <v>4.8840451146876518</v>
      </c>
      <c r="I338" s="78">
        <v>4.7792648022897026</v>
      </c>
      <c r="J338" s="78">
        <v>3.7706769211988131</v>
      </c>
      <c r="K338" s="78">
        <v>3.9946228951464775</v>
      </c>
      <c r="L338" s="78">
        <v>6.6795874576036454</v>
      </c>
      <c r="M338" s="78">
        <v>2.1982829396448591</v>
      </c>
    </row>
    <row r="339" spans="1:13" s="18" customFormat="1" ht="11.1" customHeight="1" x14ac:dyDescent="0.2">
      <c r="A339" s="191"/>
      <c r="B339" s="192" t="s">
        <v>195</v>
      </c>
      <c r="C339" s="78">
        <v>3.572170038230766</v>
      </c>
      <c r="D339" s="78">
        <v>3.8277388354029256</v>
      </c>
      <c r="E339" s="78">
        <v>3.1882191767559078</v>
      </c>
      <c r="F339" s="78">
        <v>4.7593526321356734</v>
      </c>
      <c r="G339" s="78">
        <v>5.1356171796485626</v>
      </c>
      <c r="H339" s="78">
        <v>2.8878006625377992</v>
      </c>
      <c r="I339" s="78">
        <v>5.0426512875708909</v>
      </c>
      <c r="J339" s="78">
        <v>5.3006205756696829</v>
      </c>
      <c r="K339" s="78">
        <v>4.2171894781263006</v>
      </c>
      <c r="L339" s="78">
        <v>10.58463486703252</v>
      </c>
      <c r="M339" s="78">
        <v>3.31874347269975</v>
      </c>
    </row>
    <row r="340" spans="1:13" s="18" customFormat="1" ht="11.1" customHeight="1" x14ac:dyDescent="0.2">
      <c r="A340" s="191"/>
      <c r="B340" s="192" t="s">
        <v>196</v>
      </c>
      <c r="C340" s="78">
        <v>3.8491292338693484</v>
      </c>
      <c r="D340" s="78">
        <v>3.7104745612634815</v>
      </c>
      <c r="E340" s="78">
        <v>3.2077920718494966</v>
      </c>
      <c r="F340" s="78">
        <v>4.3918080118041871</v>
      </c>
      <c r="G340" s="78">
        <v>6.0018134347108969</v>
      </c>
      <c r="H340" s="78">
        <v>7.8836523611176261</v>
      </c>
      <c r="I340" s="78">
        <v>4.9090938164606257</v>
      </c>
      <c r="J340" s="78">
        <v>5.59562088500995</v>
      </c>
      <c r="K340" s="78">
        <v>5.7439809431982383</v>
      </c>
      <c r="L340" s="78">
        <v>6.9089514311742022</v>
      </c>
      <c r="M340" s="78">
        <v>0.28628457370972338</v>
      </c>
    </row>
    <row r="341" spans="1:13" s="18" customFormat="1" ht="11.1" customHeight="1" x14ac:dyDescent="0.2">
      <c r="A341" s="191"/>
      <c r="B341" s="192" t="s">
        <v>197</v>
      </c>
      <c r="C341" s="78">
        <v>3.6598997846974726</v>
      </c>
      <c r="D341" s="78">
        <v>4.1419707674583321</v>
      </c>
      <c r="E341" s="78">
        <v>4.1849138957611274</v>
      </c>
      <c r="F341" s="78">
        <v>4.0847769232761095</v>
      </c>
      <c r="G341" s="78">
        <v>3.7629578269424968</v>
      </c>
      <c r="H341" s="78">
        <v>2.8710146035629549</v>
      </c>
      <c r="I341" s="78">
        <v>4.4091638218236824</v>
      </c>
      <c r="J341" s="78">
        <v>5.6572047204797258</v>
      </c>
      <c r="K341" s="78">
        <v>6.3143220304235399</v>
      </c>
      <c r="L341" s="78">
        <v>3.7834474175482313</v>
      </c>
      <c r="M341" s="78">
        <v>0.17537761132105095</v>
      </c>
    </row>
    <row r="342" spans="1:13" s="18" customFormat="1" ht="15" customHeight="1" x14ac:dyDescent="0.2">
      <c r="A342" s="191">
        <v>2020</v>
      </c>
      <c r="B342" s="192" t="s">
        <v>194</v>
      </c>
      <c r="C342" s="78">
        <v>2.8167669244724323</v>
      </c>
      <c r="D342" s="78">
        <v>2.3080607934503377</v>
      </c>
      <c r="E342" s="78">
        <v>1.2795848501889111</v>
      </c>
      <c r="F342" s="78">
        <v>3.7792030933581486</v>
      </c>
      <c r="G342" s="78">
        <v>6.2987108076299307</v>
      </c>
      <c r="H342" s="78">
        <v>8.4722826349620419</v>
      </c>
      <c r="I342" s="78">
        <v>4.2453837936822509</v>
      </c>
      <c r="J342" s="78">
        <v>5.6512212696498523</v>
      </c>
      <c r="K342" s="78">
        <v>4.1541371287061395</v>
      </c>
      <c r="L342" s="78">
        <v>7.8769789774201939</v>
      </c>
      <c r="M342" s="78">
        <v>0.74795594375501573</v>
      </c>
    </row>
    <row r="343" spans="1:13" s="18" customFormat="1" ht="11.1" customHeight="1" x14ac:dyDescent="0.2">
      <c r="A343" s="191"/>
      <c r="B343" s="192" t="s">
        <v>195</v>
      </c>
      <c r="C343" s="78">
        <v>-8.0837686608210362</v>
      </c>
      <c r="D343" s="78">
        <v>-7.8153121397350986</v>
      </c>
      <c r="E343" s="78">
        <v>-13.172795894144755</v>
      </c>
      <c r="F343" s="78">
        <v>-0.12789961899376578</v>
      </c>
      <c r="G343" s="78">
        <v>12.989860739449099</v>
      </c>
      <c r="H343" s="78">
        <v>21.905695154102816</v>
      </c>
      <c r="I343" s="78">
        <v>4.0144980730409259</v>
      </c>
      <c r="J343" s="78">
        <v>10.274900604884962</v>
      </c>
      <c r="K343" s="78">
        <v>-1.7371234207968911</v>
      </c>
      <c r="L343" s="78">
        <v>13.455482393358096</v>
      </c>
      <c r="M343" s="78">
        <v>-7.0087590109293858</v>
      </c>
    </row>
    <row r="344" spans="1:13" s="18" customFormat="1" ht="11.1" customHeight="1" x14ac:dyDescent="0.2">
      <c r="A344" s="191"/>
      <c r="B344" s="192" t="s">
        <v>196</v>
      </c>
      <c r="C344" s="78">
        <v>-4.7268342881717871</v>
      </c>
      <c r="D344" s="78">
        <v>-4.9002041509729821</v>
      </c>
      <c r="E344" s="78">
        <v>-9.8227642688709267</v>
      </c>
      <c r="F344" s="78">
        <v>1.6961361257967837</v>
      </c>
      <c r="G344" s="78">
        <v>8.6844166417610751</v>
      </c>
      <c r="H344" s="78">
        <v>8.0471986638613373</v>
      </c>
      <c r="I344" s="78">
        <v>3.734357614278963</v>
      </c>
      <c r="J344" s="78">
        <v>10.042848132009937</v>
      </c>
      <c r="K344" s="78">
        <v>7.2394974321841943</v>
      </c>
      <c r="L344" s="78">
        <v>4.8659072562561789</v>
      </c>
      <c r="M344" s="78">
        <v>-5.8194473739717356</v>
      </c>
    </row>
    <row r="345" spans="1:13" s="18" customFormat="1" ht="11.1" customHeight="1" x14ac:dyDescent="0.2">
      <c r="A345" s="191"/>
      <c r="B345" s="192" t="s">
        <v>197</v>
      </c>
      <c r="C345" s="78">
        <v>-1.4752388208404454</v>
      </c>
      <c r="D345" s="78">
        <v>-1.8897197009076763</v>
      </c>
      <c r="E345" s="78">
        <v>-4.2706054145342307</v>
      </c>
      <c r="F345" s="78">
        <v>1.2843157986391418</v>
      </c>
      <c r="G345" s="78">
        <v>10.125384990035542</v>
      </c>
      <c r="H345" s="78">
        <v>16.817793303355757</v>
      </c>
      <c r="I345" s="78">
        <v>4.6654848663909121</v>
      </c>
      <c r="J345" s="78">
        <v>9.4819379546395908</v>
      </c>
      <c r="K345" s="78">
        <v>3.846401069587472</v>
      </c>
      <c r="L345" s="78">
        <v>8.5381940280609143</v>
      </c>
      <c r="M345" s="78">
        <v>-5.4257023094137296</v>
      </c>
    </row>
    <row r="346" spans="1:13" s="18" customFormat="1" ht="15" customHeight="1" x14ac:dyDescent="0.2">
      <c r="A346" s="191">
        <v>2021</v>
      </c>
      <c r="B346" s="192" t="s">
        <v>194</v>
      </c>
      <c r="C346" s="78">
        <v>0.39657041885870115</v>
      </c>
      <c r="D346" s="78">
        <v>0.56953134976376418</v>
      </c>
      <c r="E346" s="78">
        <v>-0.22453194100798157</v>
      </c>
      <c r="F346" s="78">
        <v>1.6780097770586053</v>
      </c>
      <c r="G346" s="78">
        <v>11.91805808895748</v>
      </c>
      <c r="H346" s="78">
        <v>14.627517376581679</v>
      </c>
      <c r="I346" s="78">
        <v>3.3581215599016332</v>
      </c>
      <c r="J346" s="78">
        <v>8.4569774239345463</v>
      </c>
      <c r="K346" s="78">
        <v>3.3130405246518393</v>
      </c>
      <c r="L346" s="78">
        <v>3.8914952484061303</v>
      </c>
      <c r="M346" s="78">
        <v>-4.5608908266069639</v>
      </c>
    </row>
    <row r="347" spans="1:13" s="18" customFormat="1" ht="11.1" customHeight="1" x14ac:dyDescent="0.2">
      <c r="A347" s="191"/>
      <c r="B347" s="192" t="s">
        <v>195</v>
      </c>
      <c r="C347" s="78">
        <v>10.128985931225245</v>
      </c>
      <c r="D347" s="78">
        <v>10.061959429469411</v>
      </c>
      <c r="E347" s="78">
        <v>13.850226928895609</v>
      </c>
      <c r="F347" s="78">
        <v>5.3362001563721719</v>
      </c>
      <c r="G347" s="78">
        <v>4.5239877098140084</v>
      </c>
      <c r="H347" s="78">
        <v>5.4851674641148236</v>
      </c>
      <c r="I347" s="78">
        <v>3.96247776160439</v>
      </c>
      <c r="J347" s="78">
        <v>3.0897311087985599</v>
      </c>
      <c r="K347" s="78">
        <v>12.543783739234371</v>
      </c>
      <c r="L347" s="78">
        <v>-6.6279754394818866</v>
      </c>
      <c r="M347" s="78">
        <v>-4.1141491351638457</v>
      </c>
    </row>
    <row r="348" spans="1:13" s="18" customFormat="1" ht="11.1" customHeight="1" x14ac:dyDescent="0.2">
      <c r="A348" s="191"/>
      <c r="B348" s="192" t="s">
        <v>196</v>
      </c>
      <c r="C348" s="78">
        <v>12.024654935689199</v>
      </c>
      <c r="D348" s="78">
        <v>12.432247563965944</v>
      </c>
      <c r="E348" s="78">
        <v>19.332489807394921</v>
      </c>
      <c r="F348" s="78">
        <v>4.2330976786454073</v>
      </c>
      <c r="G348" s="78">
        <v>5.6851073513828823</v>
      </c>
      <c r="H348" s="78">
        <v>13.847790737357684</v>
      </c>
      <c r="I348" s="78">
        <v>3.7277576149404439</v>
      </c>
      <c r="J348" s="78">
        <v>-1.4263972433967211</v>
      </c>
      <c r="K348" s="78">
        <v>2.8658597579273675</v>
      </c>
      <c r="L348" s="78">
        <v>-1.158961638797436</v>
      </c>
      <c r="M348" s="78">
        <v>-3.156210057135366</v>
      </c>
    </row>
    <row r="349" spans="1:13" s="18" customFormat="1" ht="11.1" customHeight="1" x14ac:dyDescent="0.2">
      <c r="A349" s="191"/>
      <c r="B349" s="192" t="s">
        <v>197</v>
      </c>
      <c r="C349" s="78">
        <v>14.234014304681168</v>
      </c>
      <c r="D349" s="78">
        <v>14.698162729658804</v>
      </c>
      <c r="E349" s="78">
        <v>22.159896683642401</v>
      </c>
      <c r="F349" s="78">
        <v>5.2962524025029154</v>
      </c>
      <c r="G349" s="78">
        <v>8.469912081103331</v>
      </c>
      <c r="H349" s="78">
        <v>5.9631933067171303</v>
      </c>
      <c r="I349" s="78">
        <v>3.0461183319114866</v>
      </c>
      <c r="J349" s="78">
        <v>-1.6540884260273288</v>
      </c>
      <c r="K349" s="78">
        <v>6.1476373810024967</v>
      </c>
      <c r="L349" s="78">
        <v>8.7688284904062073</v>
      </c>
      <c r="M349" s="78">
        <v>-2.9326769728028577</v>
      </c>
    </row>
    <row r="350" spans="1:13" s="18" customFormat="1" ht="15" customHeight="1" x14ac:dyDescent="0.2">
      <c r="A350" s="191">
        <v>2022</v>
      </c>
      <c r="B350" s="192" t="s">
        <v>194</v>
      </c>
      <c r="C350" s="78">
        <v>7.770827708277082</v>
      </c>
      <c r="D350" s="78">
        <v>9.0972962906529915</v>
      </c>
      <c r="E350" s="78">
        <v>11.966024749212849</v>
      </c>
      <c r="F350" s="78">
        <v>5.1676061706353238</v>
      </c>
      <c r="G350" s="78">
        <v>-1.5374901413715776</v>
      </c>
      <c r="H350" s="78">
        <v>4.7537606405721959</v>
      </c>
      <c r="I350" s="78">
        <v>6.6807353482707441</v>
      </c>
      <c r="J350" s="78">
        <v>-2.9041862375195819</v>
      </c>
      <c r="K350" s="78">
        <v>6.4578538731949067</v>
      </c>
      <c r="L350" s="78">
        <v>2.6573264632663722</v>
      </c>
      <c r="M350" s="78">
        <v>-9.5754310579869786E-2</v>
      </c>
    </row>
    <row r="351" spans="1:13" s="18" customFormat="1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s="18" customFormat="1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s="18" customFormat="1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s="18" customFormat="1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8" customFormat="1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8" customFormat="1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8" customFormat="1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8" customFormat="1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8" customFormat="1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8" customFormat="1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8" customFormat="1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8" customFormat="1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8" customFormat="1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8" customFormat="1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8" customFormat="1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5">
      <c r="A366" s="193"/>
      <c r="B366" s="193"/>
      <c r="C366" s="79"/>
      <c r="D366" s="79"/>
      <c r="E366" s="79"/>
      <c r="F366" s="79"/>
      <c r="G366" s="79"/>
      <c r="H366" s="79"/>
    </row>
    <row r="367" spans="1:13" x14ac:dyDescent="0.25">
      <c r="A367" s="193"/>
      <c r="B367" s="193"/>
      <c r="C367" s="79"/>
      <c r="D367" s="79"/>
      <c r="E367" s="79"/>
      <c r="F367" s="79"/>
      <c r="G367" s="79"/>
      <c r="H367" s="79"/>
    </row>
    <row r="368" spans="1:13" x14ac:dyDescent="0.25">
      <c r="A368" s="193"/>
      <c r="B368" s="193"/>
      <c r="C368" s="79"/>
      <c r="D368" s="79"/>
      <c r="E368" s="79"/>
      <c r="F368" s="79"/>
      <c r="G368" s="79"/>
      <c r="H368" s="79"/>
    </row>
    <row r="369" spans="1:2" x14ac:dyDescent="0.25">
      <c r="A369" s="193"/>
      <c r="B369" s="193"/>
    </row>
    <row r="370" spans="1:2" x14ac:dyDescent="0.25">
      <c r="A370" s="193"/>
      <c r="B370" s="193"/>
    </row>
    <row r="371" spans="1:2" x14ac:dyDescent="0.25">
      <c r="A371" s="193"/>
      <c r="B371" s="193"/>
    </row>
    <row r="372" spans="1:2" x14ac:dyDescent="0.25">
      <c r="A372" s="193"/>
      <c r="B372" s="193"/>
    </row>
    <row r="373" spans="1:2" x14ac:dyDescent="0.25">
      <c r="A373" s="193"/>
      <c r="B373" s="193"/>
    </row>
    <row r="374" spans="1:2" x14ac:dyDescent="0.25">
      <c r="A374" s="193"/>
      <c r="B374" s="193"/>
    </row>
    <row r="375" spans="1:2" x14ac:dyDescent="0.25">
      <c r="A375" s="193"/>
      <c r="B375" s="193"/>
    </row>
    <row r="376" spans="1:2" x14ac:dyDescent="0.25">
      <c r="A376" s="193"/>
      <c r="B376" s="193"/>
    </row>
    <row r="377" spans="1:2" x14ac:dyDescent="0.25">
      <c r="A377" s="193"/>
      <c r="B377" s="193"/>
    </row>
    <row r="378" spans="1:2" x14ac:dyDescent="0.25">
      <c r="A378" s="193"/>
      <c r="B378" s="193"/>
    </row>
    <row r="379" spans="1:2" x14ac:dyDescent="0.25">
      <c r="A379" s="193"/>
      <c r="B379" s="193"/>
    </row>
    <row r="380" spans="1:2" x14ac:dyDescent="0.25">
      <c r="A380" s="193"/>
      <c r="B380" s="193"/>
    </row>
    <row r="381" spans="1:2" x14ac:dyDescent="0.25">
      <c r="A381" s="193"/>
      <c r="B381" s="193"/>
    </row>
    <row r="382" spans="1:2" x14ac:dyDescent="0.25">
      <c r="A382" s="193"/>
      <c r="B382" s="193"/>
    </row>
    <row r="383" spans="1:2" x14ac:dyDescent="0.25">
      <c r="A383" s="193"/>
      <c r="B383" s="193"/>
    </row>
    <row r="384" spans="1:2" x14ac:dyDescent="0.25">
      <c r="A384" s="193"/>
      <c r="B384" s="193"/>
    </row>
    <row r="385" spans="1:2" x14ac:dyDescent="0.25">
      <c r="A385" s="193"/>
      <c r="B385" s="193"/>
    </row>
    <row r="386" spans="1:2" x14ac:dyDescent="0.25">
      <c r="A386" s="193"/>
      <c r="B386" s="193"/>
    </row>
    <row r="387" spans="1:2" x14ac:dyDescent="0.25">
      <c r="A387" s="193"/>
      <c r="B387" s="193"/>
    </row>
    <row r="388" spans="1:2" x14ac:dyDescent="0.25">
      <c r="A388" s="193"/>
      <c r="B388" s="193"/>
    </row>
    <row r="389" spans="1:2" x14ac:dyDescent="0.25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321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8" t="s">
        <v>326</v>
      </c>
      <c r="D7" s="448" t="s">
        <v>327</v>
      </c>
      <c r="E7" s="448" t="s">
        <v>328</v>
      </c>
      <c r="F7" s="197" t="s">
        <v>329</v>
      </c>
      <c r="G7" s="198"/>
      <c r="H7" s="198"/>
      <c r="I7" s="467" t="s">
        <v>330</v>
      </c>
      <c r="J7" s="469" t="s">
        <v>331</v>
      </c>
    </row>
    <row r="8" spans="1:13" s="193" customFormat="1" ht="70.5" customHeight="1" x14ac:dyDescent="0.2">
      <c r="A8" s="429" t="s">
        <v>212</v>
      </c>
      <c r="B8" s="430"/>
      <c r="C8" s="472"/>
      <c r="D8" s="472"/>
      <c r="E8" s="472"/>
      <c r="F8" s="271" t="s">
        <v>229</v>
      </c>
      <c r="G8" s="219" t="s">
        <v>332</v>
      </c>
      <c r="H8" s="219" t="s">
        <v>333</v>
      </c>
      <c r="I8" s="468"/>
      <c r="J8" s="47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83" t="s">
        <v>334</v>
      </c>
      <c r="D10" s="483"/>
      <c r="E10" s="483"/>
      <c r="F10" s="483"/>
      <c r="G10" s="483"/>
      <c r="H10" s="483"/>
      <c r="I10" s="483" t="s">
        <v>69</v>
      </c>
      <c r="J10" s="483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hidden="1" customHeight="1" outlineLevel="1" x14ac:dyDescent="0.2">
      <c r="A36" s="188">
        <v>2016</v>
      </c>
      <c r="B36" s="189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collapsed="1" x14ac:dyDescent="0.2">
      <c r="A37" s="188">
        <v>2017</v>
      </c>
      <c r="B37" s="189"/>
      <c r="C37" s="67">
        <v>82657</v>
      </c>
      <c r="D37" s="67">
        <v>45752</v>
      </c>
      <c r="E37" s="67">
        <v>1621</v>
      </c>
      <c r="F37" s="67">
        <v>44131</v>
      </c>
      <c r="G37" s="67">
        <v>39858</v>
      </c>
      <c r="H37" s="67">
        <v>4273</v>
      </c>
      <c r="I37" s="32">
        <v>55.351633860411098</v>
      </c>
      <c r="J37" s="32">
        <v>3.543014513026753</v>
      </c>
    </row>
    <row r="38" spans="1:10" ht="12" customHeight="1" x14ac:dyDescent="0.2">
      <c r="A38" s="188">
        <v>2018</v>
      </c>
      <c r="B38" s="189"/>
      <c r="C38" s="67">
        <v>82906</v>
      </c>
      <c r="D38" s="67">
        <v>46187</v>
      </c>
      <c r="E38" s="67">
        <v>1468</v>
      </c>
      <c r="F38" s="67">
        <v>44719</v>
      </c>
      <c r="G38" s="67">
        <v>40496</v>
      </c>
      <c r="H38" s="67">
        <v>4223</v>
      </c>
      <c r="I38" s="32">
        <v>55.710081296890458</v>
      </c>
      <c r="J38" s="32">
        <v>3.1783835278325068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46499</v>
      </c>
      <c r="E39" s="67">
        <v>1374</v>
      </c>
      <c r="F39" s="67">
        <v>45125</v>
      </c>
      <c r="G39" s="67">
        <v>40974</v>
      </c>
      <c r="H39" s="67">
        <v>4151</v>
      </c>
      <c r="I39" s="32">
        <v>55.960189185611299</v>
      </c>
      <c r="J39" s="32">
        <v>2.9549022559624936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46467</v>
      </c>
      <c r="E40" s="67">
        <v>1664</v>
      </c>
      <c r="F40" s="67">
        <v>44803</v>
      </c>
      <c r="G40" s="67">
        <v>40765</v>
      </c>
      <c r="H40" s="67">
        <v>4038</v>
      </c>
      <c r="I40" s="32">
        <v>55.875951467635062</v>
      </c>
      <c r="J40" s="32">
        <v>3.5810360040458824</v>
      </c>
    </row>
    <row r="41" spans="1:10" ht="12" customHeight="1" x14ac:dyDescent="0.2">
      <c r="A41" s="188">
        <v>2021</v>
      </c>
      <c r="B41" s="189"/>
      <c r="C41" s="67">
        <v>83197</v>
      </c>
      <c r="D41" s="67">
        <v>46337</v>
      </c>
      <c r="E41" s="67">
        <v>1536</v>
      </c>
      <c r="F41" s="67">
        <v>44801</v>
      </c>
      <c r="G41" s="67">
        <v>40872</v>
      </c>
      <c r="H41" s="67">
        <v>3929</v>
      </c>
      <c r="I41" s="32">
        <v>55.695517867230791</v>
      </c>
      <c r="J41" s="32">
        <v>3.3148455877592422</v>
      </c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1">
        <v>1991</v>
      </c>
      <c r="B50" s="192" t="s">
        <v>194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195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196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197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194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195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196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197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194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195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196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197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194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195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196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197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194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195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196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197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194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195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196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197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194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195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196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197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194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195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196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197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194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195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196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197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194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195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196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197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194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195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196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197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194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195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196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197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194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195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196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197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194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195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196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197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194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195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196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197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194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195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196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197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194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1"/>
      <c r="B115" s="192" t="s">
        <v>195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1"/>
      <c r="B116" s="192" t="s">
        <v>196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1"/>
      <c r="B117" s="192" t="s">
        <v>197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1">
        <v>2008</v>
      </c>
      <c r="B118" s="192" t="s">
        <v>194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1"/>
      <c r="B119" s="192" t="s">
        <v>195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1"/>
      <c r="B120" s="192" t="s">
        <v>196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1"/>
      <c r="B121" s="192" t="s">
        <v>197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1">
        <v>2009</v>
      </c>
      <c r="B122" s="192" t="s">
        <v>194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1"/>
      <c r="B123" s="192" t="s">
        <v>195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1"/>
      <c r="B124" s="192" t="s">
        <v>196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1"/>
      <c r="B125" s="192" t="s">
        <v>197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1">
        <v>2010</v>
      </c>
      <c r="B126" s="192" t="s">
        <v>194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1"/>
      <c r="B127" s="192" t="s">
        <v>195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1"/>
      <c r="B128" s="192" t="s">
        <v>196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1"/>
      <c r="B129" s="192" t="s">
        <v>197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1">
        <v>2011</v>
      </c>
      <c r="B130" s="192" t="s">
        <v>194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1"/>
      <c r="B131" s="192" t="s">
        <v>195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1"/>
      <c r="B132" s="192" t="s">
        <v>196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1"/>
      <c r="B133" s="192" t="s">
        <v>197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1">
        <v>2012</v>
      </c>
      <c r="B134" s="192" t="s">
        <v>194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1"/>
      <c r="B135" s="192" t="s">
        <v>195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1"/>
      <c r="B136" s="192" t="s">
        <v>196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1"/>
      <c r="B137" s="192" t="s">
        <v>197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1">
        <v>2013</v>
      </c>
      <c r="B138" s="192" t="s">
        <v>194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1"/>
      <c r="B139" s="192" t="s">
        <v>195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1"/>
      <c r="B140" s="192" t="s">
        <v>196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1"/>
      <c r="B141" s="192" t="s">
        <v>197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1">
        <v>2014</v>
      </c>
      <c r="B142" s="192" t="s">
        <v>194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1"/>
      <c r="B143" s="192" t="s">
        <v>195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1"/>
      <c r="B144" s="192" t="s">
        <v>196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1"/>
      <c r="B145" s="192" t="s">
        <v>197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1">
        <v>2015</v>
      </c>
      <c r="B146" s="192" t="s">
        <v>194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1"/>
      <c r="B147" s="192" t="s">
        <v>195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1"/>
      <c r="B148" s="192" t="s">
        <v>196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1"/>
      <c r="B149" s="192" t="s">
        <v>197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hidden="1" customHeight="1" outlineLevel="1" x14ac:dyDescent="0.2">
      <c r="A150" s="191">
        <v>2016</v>
      </c>
      <c r="B150" s="192" t="s">
        <v>194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hidden="1" customHeight="1" outlineLevel="1" x14ac:dyDescent="0.2">
      <c r="A151" s="191"/>
      <c r="B151" s="192" t="s">
        <v>195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hidden="1" customHeight="1" outlineLevel="1" x14ac:dyDescent="0.2">
      <c r="A152" s="191"/>
      <c r="B152" s="192" t="s">
        <v>196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hidden="1" customHeight="1" outlineLevel="1" x14ac:dyDescent="0.2">
      <c r="A153" s="191"/>
      <c r="B153" s="192" t="s">
        <v>197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collapsed="1" x14ac:dyDescent="0.2">
      <c r="A154" s="191">
        <v>2017</v>
      </c>
      <c r="B154" s="192" t="s">
        <v>194</v>
      </c>
      <c r="C154" s="67">
        <v>82541</v>
      </c>
      <c r="D154" s="67">
        <v>45443</v>
      </c>
      <c r="E154" s="67">
        <v>1761</v>
      </c>
      <c r="F154" s="67">
        <v>43682</v>
      </c>
      <c r="G154" s="67">
        <v>39387</v>
      </c>
      <c r="H154" s="67">
        <v>4295</v>
      </c>
      <c r="I154" s="32">
        <v>55.05506354417804</v>
      </c>
      <c r="J154" s="32">
        <v>3.8751842968113905</v>
      </c>
    </row>
    <row r="155" spans="1:10" ht="11.1" customHeight="1" x14ac:dyDescent="0.2">
      <c r="A155" s="191"/>
      <c r="B155" s="192" t="s">
        <v>195</v>
      </c>
      <c r="C155" s="67">
        <v>82622</v>
      </c>
      <c r="D155" s="67">
        <v>45649</v>
      </c>
      <c r="E155" s="67">
        <v>1622</v>
      </c>
      <c r="F155" s="67">
        <v>44027</v>
      </c>
      <c r="G155" s="67">
        <v>39753</v>
      </c>
      <c r="H155" s="67">
        <v>4274</v>
      </c>
      <c r="I155" s="32">
        <v>55.250417564329112</v>
      </c>
      <c r="J155" s="32">
        <v>3.5531994129115647</v>
      </c>
    </row>
    <row r="156" spans="1:10" ht="11.1" customHeight="1" x14ac:dyDescent="0.2">
      <c r="A156" s="191"/>
      <c r="B156" s="192" t="s">
        <v>196</v>
      </c>
      <c r="C156" s="67">
        <v>82690</v>
      </c>
      <c r="D156" s="67">
        <v>45833</v>
      </c>
      <c r="E156" s="67">
        <v>1586</v>
      </c>
      <c r="F156" s="67">
        <v>44247</v>
      </c>
      <c r="G156" s="67">
        <v>39976</v>
      </c>
      <c r="H156" s="67">
        <v>4271</v>
      </c>
      <c r="I156" s="32">
        <v>55.427500302334018</v>
      </c>
      <c r="J156" s="32">
        <v>3.4603888028276568</v>
      </c>
    </row>
    <row r="157" spans="1:10" ht="11.1" customHeight="1" x14ac:dyDescent="0.2">
      <c r="A157" s="191"/>
      <c r="B157" s="192" t="s">
        <v>197</v>
      </c>
      <c r="C157" s="67">
        <v>82775</v>
      </c>
      <c r="D157" s="67">
        <v>46084</v>
      </c>
      <c r="E157" s="67">
        <v>1516</v>
      </c>
      <c r="F157" s="67">
        <v>44568</v>
      </c>
      <c r="G157" s="67">
        <v>40316</v>
      </c>
      <c r="H157" s="67">
        <v>4252</v>
      </c>
      <c r="I157" s="32">
        <v>55.673814557535486</v>
      </c>
      <c r="J157" s="32">
        <v>3.289644996094089</v>
      </c>
    </row>
    <row r="158" spans="1:10" ht="15" customHeight="1" x14ac:dyDescent="0.2">
      <c r="A158" s="191">
        <v>2018</v>
      </c>
      <c r="B158" s="192" t="s">
        <v>194</v>
      </c>
      <c r="C158" s="67">
        <v>82811</v>
      </c>
      <c r="D158" s="67">
        <v>45888</v>
      </c>
      <c r="E158" s="67">
        <v>1564</v>
      </c>
      <c r="F158" s="67">
        <v>44324</v>
      </c>
      <c r="G158" s="67">
        <v>40082</v>
      </c>
      <c r="H158" s="67">
        <v>4242</v>
      </c>
      <c r="I158" s="32">
        <v>55.412928234171787</v>
      </c>
      <c r="J158" s="32">
        <v>3.408298465829847</v>
      </c>
    </row>
    <row r="159" spans="1:10" ht="11.1" customHeight="1" x14ac:dyDescent="0.2">
      <c r="A159" s="191"/>
      <c r="B159" s="192" t="s">
        <v>195</v>
      </c>
      <c r="C159" s="67">
        <v>82847</v>
      </c>
      <c r="D159" s="67">
        <v>46121</v>
      </c>
      <c r="E159" s="67">
        <v>1488</v>
      </c>
      <c r="F159" s="67">
        <v>44633</v>
      </c>
      <c r="G159" s="67">
        <v>40406</v>
      </c>
      <c r="H159" s="67">
        <v>4227</v>
      </c>
      <c r="I159" s="32">
        <v>55.670090649027728</v>
      </c>
      <c r="J159" s="32">
        <v>3.2262960473537001</v>
      </c>
    </row>
    <row r="160" spans="1:10" ht="11.1" customHeight="1" x14ac:dyDescent="0.2">
      <c r="A160" s="191"/>
      <c r="B160" s="192" t="s">
        <v>196</v>
      </c>
      <c r="C160" s="67">
        <v>82931</v>
      </c>
      <c r="D160" s="67">
        <v>46255</v>
      </c>
      <c r="E160" s="67">
        <v>1446</v>
      </c>
      <c r="F160" s="67">
        <v>44809</v>
      </c>
      <c r="G160" s="67">
        <v>40585</v>
      </c>
      <c r="H160" s="67">
        <v>4224</v>
      </c>
      <c r="I160" s="32">
        <v>55.775283066645763</v>
      </c>
      <c r="J160" s="32">
        <v>3.1261485244838396</v>
      </c>
    </row>
    <row r="161" spans="1:10" ht="11.1" customHeight="1" x14ac:dyDescent="0.2">
      <c r="A161" s="191"/>
      <c r="B161" s="192" t="s">
        <v>197</v>
      </c>
      <c r="C161" s="67">
        <v>83033</v>
      </c>
      <c r="D161" s="67">
        <v>46485</v>
      </c>
      <c r="E161" s="67">
        <v>1374</v>
      </c>
      <c r="F161" s="67">
        <v>45111</v>
      </c>
      <c r="G161" s="67">
        <v>40910</v>
      </c>
      <c r="H161" s="67">
        <v>4201</v>
      </c>
      <c r="I161" s="32">
        <v>55.983765490828951</v>
      </c>
      <c r="J161" s="32">
        <v>2.9557921910293645</v>
      </c>
    </row>
    <row r="162" spans="1:10" ht="15" customHeight="1" x14ac:dyDescent="0.2">
      <c r="A162" s="191">
        <v>2019</v>
      </c>
      <c r="B162" s="192" t="s">
        <v>194</v>
      </c>
      <c r="C162" s="67">
        <v>83037</v>
      </c>
      <c r="D162" s="67">
        <v>46283</v>
      </c>
      <c r="E162" s="67">
        <v>1453</v>
      </c>
      <c r="F162" s="67">
        <v>44830</v>
      </c>
      <c r="G162" s="67">
        <v>40644</v>
      </c>
      <c r="H162" s="67">
        <v>4186</v>
      </c>
      <c r="I162" s="32">
        <v>55.737803629707237</v>
      </c>
      <c r="J162" s="32">
        <v>3.1393816304042517</v>
      </c>
    </row>
    <row r="163" spans="1:10" ht="11.1" customHeight="1" x14ac:dyDescent="0.2">
      <c r="A163" s="191"/>
      <c r="B163" s="192" t="s">
        <v>195</v>
      </c>
      <c r="C163" s="67">
        <v>83058</v>
      </c>
      <c r="D163" s="67">
        <v>46408</v>
      </c>
      <c r="E163" s="67">
        <v>1332</v>
      </c>
      <c r="F163" s="67">
        <v>45076</v>
      </c>
      <c r="G163" s="67">
        <v>40915</v>
      </c>
      <c r="H163" s="67">
        <v>4161</v>
      </c>
      <c r="I163" s="32">
        <v>55.874208384502403</v>
      </c>
      <c r="J163" s="32">
        <v>2.8701947940010344</v>
      </c>
    </row>
    <row r="164" spans="1:10" ht="11.1" customHeight="1" x14ac:dyDescent="0.2">
      <c r="A164" s="191"/>
      <c r="B164" s="192" t="s">
        <v>196</v>
      </c>
      <c r="C164" s="67">
        <v>83099</v>
      </c>
      <c r="D164" s="67">
        <v>46525</v>
      </c>
      <c r="E164" s="67">
        <v>1356</v>
      </c>
      <c r="F164" s="67">
        <v>45169</v>
      </c>
      <c r="G164" s="67">
        <v>41022</v>
      </c>
      <c r="H164" s="67">
        <v>4147</v>
      </c>
      <c r="I164" s="32">
        <v>55.987436671921444</v>
      </c>
      <c r="J164" s="32">
        <v>2.9145620634067706</v>
      </c>
    </row>
    <row r="165" spans="1:10" ht="11.1" customHeight="1" x14ac:dyDescent="0.2">
      <c r="A165" s="191"/>
      <c r="B165" s="192" t="s">
        <v>197</v>
      </c>
      <c r="C165" s="67">
        <v>83178</v>
      </c>
      <c r="D165" s="67">
        <v>46782</v>
      </c>
      <c r="E165" s="67">
        <v>1355</v>
      </c>
      <c r="F165" s="67">
        <v>45427</v>
      </c>
      <c r="G165" s="67">
        <v>41316</v>
      </c>
      <c r="H165" s="67">
        <v>4111</v>
      </c>
      <c r="I165" s="32">
        <v>56.243237394503353</v>
      </c>
      <c r="J165" s="32">
        <v>2.8964131503569748</v>
      </c>
    </row>
    <row r="166" spans="1:10" ht="15" customHeight="1" x14ac:dyDescent="0.2">
      <c r="A166" s="191">
        <v>2020</v>
      </c>
      <c r="B166" s="192" t="s">
        <v>194</v>
      </c>
      <c r="C166" s="67">
        <v>83171</v>
      </c>
      <c r="D166" s="67">
        <v>46633</v>
      </c>
      <c r="E166" s="67">
        <v>1587</v>
      </c>
      <c r="F166" s="67">
        <v>45046</v>
      </c>
      <c r="G166" s="67">
        <v>40960</v>
      </c>
      <c r="H166" s="67">
        <v>4086</v>
      </c>
      <c r="I166" s="32">
        <v>56.068822065383358</v>
      </c>
      <c r="J166" s="32">
        <v>3.4031694293740484</v>
      </c>
    </row>
    <row r="167" spans="1:10" ht="11.1" customHeight="1" x14ac:dyDescent="0.2">
      <c r="A167" s="191"/>
      <c r="B167" s="192" t="s">
        <v>195</v>
      </c>
      <c r="C167" s="67">
        <v>83128</v>
      </c>
      <c r="D167" s="67">
        <v>46290</v>
      </c>
      <c r="E167" s="67">
        <v>1667</v>
      </c>
      <c r="F167" s="67">
        <v>44623</v>
      </c>
      <c r="G167" s="67">
        <v>40573</v>
      </c>
      <c r="H167" s="67">
        <v>4050</v>
      </c>
      <c r="I167" s="32">
        <v>55.685208353382734</v>
      </c>
      <c r="J167" s="32">
        <v>3.6012097645279759</v>
      </c>
    </row>
    <row r="168" spans="1:10" ht="11.1" customHeight="1" x14ac:dyDescent="0.2">
      <c r="A168" s="191"/>
      <c r="B168" s="192" t="s">
        <v>196</v>
      </c>
      <c r="C168" s="67">
        <v>83151</v>
      </c>
      <c r="D168" s="67">
        <v>46443</v>
      </c>
      <c r="E168" s="67">
        <v>1779</v>
      </c>
      <c r="F168" s="67">
        <v>44664</v>
      </c>
      <c r="G168" s="67">
        <v>40630</v>
      </c>
      <c r="H168" s="67">
        <v>4034</v>
      </c>
      <c r="I168" s="32">
        <v>55.853808132193237</v>
      </c>
      <c r="J168" s="32">
        <v>3.8305019055616563</v>
      </c>
    </row>
    <row r="169" spans="1:10" ht="11.1" customHeight="1" x14ac:dyDescent="0.2">
      <c r="A169" s="191"/>
      <c r="B169" s="192" t="s">
        <v>197</v>
      </c>
      <c r="C169" s="67">
        <v>83194</v>
      </c>
      <c r="D169" s="67">
        <v>46502</v>
      </c>
      <c r="E169" s="67">
        <v>1623</v>
      </c>
      <c r="F169" s="67">
        <v>44879</v>
      </c>
      <c r="G169" s="67">
        <v>40897</v>
      </c>
      <c r="H169" s="67">
        <v>3982</v>
      </c>
      <c r="I169" s="32">
        <v>55.895857874365937</v>
      </c>
      <c r="J169" s="32">
        <v>3.4901724657004003</v>
      </c>
    </row>
    <row r="170" spans="1:10" ht="15" customHeight="1" x14ac:dyDescent="0.2">
      <c r="A170" s="191">
        <v>2021</v>
      </c>
      <c r="B170" s="192" t="s">
        <v>194</v>
      </c>
      <c r="C170" s="67">
        <v>83156</v>
      </c>
      <c r="D170" s="67">
        <v>46140</v>
      </c>
      <c r="E170" s="67">
        <v>1750</v>
      </c>
      <c r="F170" s="67">
        <v>44390</v>
      </c>
      <c r="G170" s="67">
        <v>40443</v>
      </c>
      <c r="H170" s="67">
        <v>3947</v>
      </c>
      <c r="I170" s="32">
        <v>55.48607436625138</v>
      </c>
      <c r="J170" s="32">
        <v>3.7928045080190724</v>
      </c>
    </row>
    <row r="171" spans="1:10" ht="11.1" customHeight="1" x14ac:dyDescent="0.2">
      <c r="A171" s="191"/>
      <c r="B171" s="192" t="s">
        <v>195</v>
      </c>
      <c r="C171" s="67">
        <v>83151</v>
      </c>
      <c r="D171" s="67">
        <v>46207</v>
      </c>
      <c r="E171" s="67">
        <v>1588</v>
      </c>
      <c r="F171" s="67">
        <v>44619</v>
      </c>
      <c r="G171" s="67">
        <v>40694</v>
      </c>
      <c r="H171" s="67">
        <v>3925</v>
      </c>
      <c r="I171" s="32">
        <v>55.569987131844478</v>
      </c>
      <c r="J171" s="32">
        <v>3.4367087237864391</v>
      </c>
    </row>
    <row r="172" spans="1:10" ht="11.1" customHeight="1" x14ac:dyDescent="0.2">
      <c r="A172" s="191"/>
      <c r="B172" s="192" t="s">
        <v>196</v>
      </c>
      <c r="C172" s="67">
        <v>83197</v>
      </c>
      <c r="D172" s="67">
        <v>46367</v>
      </c>
      <c r="E172" s="67">
        <v>1451</v>
      </c>
      <c r="F172" s="67">
        <v>44916</v>
      </c>
      <c r="G172" s="67">
        <v>40985</v>
      </c>
      <c r="H172" s="67">
        <v>3931</v>
      </c>
      <c r="I172" s="32">
        <v>55.731576859742539</v>
      </c>
      <c r="J172" s="32">
        <v>3.1293808096275368</v>
      </c>
    </row>
    <row r="173" spans="1:10" ht="11.1" customHeight="1" x14ac:dyDescent="0.2">
      <c r="A173" s="191"/>
      <c r="B173" s="192" t="s">
        <v>197</v>
      </c>
      <c r="C173" s="67">
        <v>83285</v>
      </c>
      <c r="D173" s="67">
        <v>46635</v>
      </c>
      <c r="E173" s="67">
        <v>1355</v>
      </c>
      <c r="F173" s="67">
        <v>45280</v>
      </c>
      <c r="G173" s="67">
        <v>41368</v>
      </c>
      <c r="H173" s="67">
        <v>3912</v>
      </c>
      <c r="I173" s="32">
        <v>55.994476796541989</v>
      </c>
      <c r="J173" s="32">
        <v>2.9055430470676531</v>
      </c>
    </row>
    <row r="174" spans="1:10" ht="15" customHeight="1" x14ac:dyDescent="0.2">
      <c r="A174" s="191">
        <v>2022</v>
      </c>
      <c r="B174" s="192" t="s">
        <v>194</v>
      </c>
      <c r="C174" s="67">
        <v>83232</v>
      </c>
      <c r="D174" s="67">
        <v>46391</v>
      </c>
      <c r="E174" s="67">
        <v>1325</v>
      </c>
      <c r="F174" s="67">
        <v>45066</v>
      </c>
      <c r="G174" s="67">
        <v>41151</v>
      </c>
      <c r="H174" s="67">
        <v>3915</v>
      </c>
      <c r="I174" s="32">
        <v>55.736976163014226</v>
      </c>
      <c r="J174" s="32">
        <v>2.8561574443318745</v>
      </c>
    </row>
    <row r="175" spans="1:10" ht="11.1" hidden="1" customHeight="1" x14ac:dyDescent="0.2">
      <c r="A175" s="191"/>
      <c r="B175" s="192" t="s">
        <v>195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1"/>
      <c r="B176" s="192" t="s">
        <v>196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1"/>
      <c r="B177" s="192" t="s">
        <v>197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1">
        <v>2023</v>
      </c>
      <c r="B178" s="192" t="s">
        <v>194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1"/>
      <c r="B179" s="192" t="s">
        <v>195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1"/>
      <c r="B180" s="192" t="s">
        <v>196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1"/>
      <c r="B181" s="192" t="s">
        <v>197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1">
        <v>2024</v>
      </c>
      <c r="B182" s="192" t="s">
        <v>194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1"/>
      <c r="B183" s="192" t="s">
        <v>195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1"/>
      <c r="B184" s="192" t="s">
        <v>196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1"/>
      <c r="B185" s="192" t="s">
        <v>197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1">
        <v>2025</v>
      </c>
      <c r="B186" s="192" t="s">
        <v>194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1"/>
      <c r="B187" s="192" t="s">
        <v>195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1"/>
      <c r="B188" s="192" t="s">
        <v>196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1"/>
      <c r="B189" s="192" t="s">
        <v>197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2">
      <c r="A190" s="216"/>
      <c r="B190" s="214"/>
      <c r="C190" s="471" t="s">
        <v>335</v>
      </c>
      <c r="D190" s="471"/>
      <c r="E190" s="471"/>
      <c r="F190" s="471"/>
      <c r="G190" s="471"/>
      <c r="H190" s="471"/>
      <c r="I190" s="471"/>
      <c r="J190" s="471"/>
    </row>
    <row r="191" spans="1:12" s="42" customFormat="1" ht="14.1" customHeight="1" x14ac:dyDescent="0.25">
      <c r="A191" s="208"/>
      <c r="B191" s="217"/>
      <c r="C191" s="482" t="s">
        <v>64</v>
      </c>
      <c r="D191" s="482"/>
      <c r="E191" s="482"/>
      <c r="F191" s="482"/>
      <c r="G191" s="482"/>
      <c r="H191" s="482"/>
      <c r="I191" s="482" t="s">
        <v>336</v>
      </c>
      <c r="J191" s="482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hidden="1" customHeight="1" outlineLevel="1" x14ac:dyDescent="0.2">
      <c r="A215" s="188">
        <v>2015</v>
      </c>
      <c r="B215" s="189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hidden="1" customHeight="1" outlineLevel="1" x14ac:dyDescent="0.2">
      <c r="A216" s="188">
        <v>2016</v>
      </c>
      <c r="B216" s="189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collapsed="1" x14ac:dyDescent="0.2">
      <c r="A217" s="188">
        <v>2017</v>
      </c>
      <c r="B217" s="189"/>
      <c r="C217" s="80">
        <v>0.37401789942803987</v>
      </c>
      <c r="D217" s="80">
        <v>0.92427150199634411</v>
      </c>
      <c r="E217" s="80">
        <v>-8.624577226606533</v>
      </c>
      <c r="F217" s="80">
        <v>1.3131614591703311</v>
      </c>
      <c r="G217" s="80">
        <v>1.6319037176806432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0.95077810806085949</v>
      </c>
      <c r="E218" s="80">
        <v>-9.4386181369524991</v>
      </c>
      <c r="F218" s="80">
        <v>1.3323967279236939</v>
      </c>
      <c r="G218" s="80">
        <v>1.6006824226002294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0.67551475523414695</v>
      </c>
      <c r="E219" s="80">
        <v>-6.4032697547683881</v>
      </c>
      <c r="F219" s="80">
        <v>0.90789150025716481</v>
      </c>
      <c r="G219" s="80">
        <v>1.1803634926906454</v>
      </c>
      <c r="H219" s="80">
        <v>-1.7049490883258329</v>
      </c>
      <c r="I219" s="80">
        <v>0.3</v>
      </c>
      <c r="J219" s="80">
        <v>-0.2</v>
      </c>
    </row>
    <row r="220" spans="1:10" ht="12" customHeight="1" x14ac:dyDescent="0.2">
      <c r="A220" s="188">
        <v>2020</v>
      </c>
      <c r="B220" s="189"/>
      <c r="C220" s="80">
        <v>8.1836015067466406E-2</v>
      </c>
      <c r="D220" s="80">
        <v>-6.881868427277027E-2</v>
      </c>
      <c r="E220" s="80">
        <v>21.106259097525481</v>
      </c>
      <c r="F220" s="80">
        <v>-0.71357340720221885</v>
      </c>
      <c r="G220" s="80">
        <v>-0.51007956264949428</v>
      </c>
      <c r="H220" s="80">
        <v>-2.7222356058780974</v>
      </c>
      <c r="I220" s="80">
        <v>-0.1</v>
      </c>
      <c r="J220" s="80">
        <v>0.6</v>
      </c>
    </row>
    <row r="221" spans="1:10" ht="12" customHeight="1" x14ac:dyDescent="0.2">
      <c r="A221" s="188">
        <v>2021</v>
      </c>
      <c r="B221" s="189"/>
      <c r="C221" s="80">
        <v>4.3289522733005015E-2</v>
      </c>
      <c r="D221" s="80">
        <v>-0.27976843781608807</v>
      </c>
      <c r="E221" s="80">
        <v>-7.6923076923076934</v>
      </c>
      <c r="F221" s="80">
        <v>-4.4639867865896576E-3</v>
      </c>
      <c r="G221" s="80">
        <v>0.26248006868637219</v>
      </c>
      <c r="H221" s="80">
        <v>-2.6993561168895468</v>
      </c>
      <c r="I221" s="80">
        <v>-0.2</v>
      </c>
      <c r="J221" s="80">
        <v>-0.3</v>
      </c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194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195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196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197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194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195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196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197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194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195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196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197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194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195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196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197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194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195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196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197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194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195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196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197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194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195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196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197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194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195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196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197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194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195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196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197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194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195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196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197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194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195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196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197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194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195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196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197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194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195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196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197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194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195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196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197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194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195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196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197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194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195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196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197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194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195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196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197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194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1"/>
      <c r="B299" s="192" t="s">
        <v>195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1"/>
      <c r="B300" s="192" t="s">
        <v>196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1"/>
      <c r="B301" s="192" t="s">
        <v>197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1">
        <v>2010</v>
      </c>
      <c r="B302" s="192" t="s">
        <v>194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195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1"/>
      <c r="B304" s="192" t="s">
        <v>196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1"/>
      <c r="B305" s="192" t="s">
        <v>197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1">
        <v>2011</v>
      </c>
      <c r="B306" s="192" t="s">
        <v>194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1"/>
      <c r="B307" s="192" t="s">
        <v>195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1"/>
      <c r="B308" s="192" t="s">
        <v>196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1"/>
      <c r="B309" s="192" t="s">
        <v>197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194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195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1"/>
      <c r="B312" s="192" t="s">
        <v>196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1"/>
      <c r="B313" s="192" t="s">
        <v>197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1">
        <v>2013</v>
      </c>
      <c r="B314" s="192" t="s">
        <v>194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195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1"/>
      <c r="B316" s="192" t="s">
        <v>196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1"/>
      <c r="B317" s="192" t="s">
        <v>197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194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195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1"/>
      <c r="B320" s="192" t="s">
        <v>196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1"/>
      <c r="B321" s="192" t="s">
        <v>197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1">
        <v>2015</v>
      </c>
      <c r="B322" s="192" t="s">
        <v>194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hidden="1" customHeight="1" outlineLevel="1" x14ac:dyDescent="0.2">
      <c r="A323" s="191"/>
      <c r="B323" s="192" t="s">
        <v>195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1"/>
      <c r="B324" s="192" t="s">
        <v>196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1"/>
      <c r="B325" s="192" t="s">
        <v>197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hidden="1" customHeight="1" outlineLevel="1" x14ac:dyDescent="0.2">
      <c r="A326" s="191">
        <v>2016</v>
      </c>
      <c r="B326" s="192" t="s">
        <v>194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hidden="1" customHeight="1" outlineLevel="1" x14ac:dyDescent="0.2">
      <c r="A327" s="191"/>
      <c r="B327" s="192" t="s">
        <v>195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hidden="1" customHeight="1" outlineLevel="1" x14ac:dyDescent="0.2">
      <c r="A328" s="191"/>
      <c r="B328" s="192" t="s">
        <v>196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hidden="1" customHeight="1" outlineLevel="1" x14ac:dyDescent="0.2">
      <c r="A329" s="191"/>
      <c r="B329" s="192" t="s">
        <v>197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collapsed="1" x14ac:dyDescent="0.2">
      <c r="A330" s="191">
        <v>2017</v>
      </c>
      <c r="B330" s="192" t="s">
        <v>194</v>
      </c>
      <c r="C330" s="80">
        <v>0.40018488785091222</v>
      </c>
      <c r="D330" s="80">
        <v>0.87908184784780019</v>
      </c>
      <c r="E330" s="80">
        <v>-9.2268041237113465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195</v>
      </c>
      <c r="C331" s="80">
        <v>0.39125151883354192</v>
      </c>
      <c r="D331" s="80">
        <v>0.86393565778426762</v>
      </c>
      <c r="E331" s="80">
        <v>-9.5370886781929727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196</v>
      </c>
      <c r="C332" s="80">
        <v>0.37264969714625806</v>
      </c>
      <c r="D332" s="80">
        <v>0.96263988016565349</v>
      </c>
      <c r="E332" s="80">
        <v>-8.4295612009237857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1"/>
      <c r="B333" s="192" t="s">
        <v>197</v>
      </c>
      <c r="C333" s="80">
        <v>0.33333333333334281</v>
      </c>
      <c r="D333" s="80">
        <v>0.99274615940916533</v>
      </c>
      <c r="E333" s="80">
        <v>-6.9938650306748542</v>
      </c>
      <c r="F333" s="80">
        <v>1.2886070771118909</v>
      </c>
      <c r="G333" s="80">
        <v>1.577223481985385</v>
      </c>
      <c r="H333" s="80">
        <v>-1.3685919740199495</v>
      </c>
      <c r="I333" s="80">
        <v>0.4</v>
      </c>
      <c r="J333" s="80">
        <v>-0.3</v>
      </c>
    </row>
    <row r="334" spans="1:10" ht="15" customHeight="1" x14ac:dyDescent="0.2">
      <c r="A334" s="191">
        <v>2018</v>
      </c>
      <c r="B334" s="192" t="s">
        <v>194</v>
      </c>
      <c r="C334" s="80">
        <v>0.32711016343391464</v>
      </c>
      <c r="D334" s="80">
        <v>0.97924872917720052</v>
      </c>
      <c r="E334" s="80">
        <v>-11.18682566723453</v>
      </c>
      <c r="F334" s="80">
        <v>1.469712925232372</v>
      </c>
      <c r="G334" s="80">
        <v>1.7645416000203085</v>
      </c>
      <c r="H334" s="80">
        <v>-1.2339930151338763</v>
      </c>
      <c r="I334" s="80">
        <v>0.3</v>
      </c>
      <c r="J334" s="80">
        <v>-0.5</v>
      </c>
    </row>
    <row r="335" spans="1:10" ht="11.1" customHeight="1" x14ac:dyDescent="0.2">
      <c r="A335" s="191"/>
      <c r="B335" s="192" t="s">
        <v>195</v>
      </c>
      <c r="C335" s="80">
        <v>0.27232456246520087</v>
      </c>
      <c r="D335" s="80">
        <v>1.0339766479002748</v>
      </c>
      <c r="E335" s="80">
        <v>-8.2614056720098716</v>
      </c>
      <c r="F335" s="80">
        <v>1.3764281009380568</v>
      </c>
      <c r="G335" s="80">
        <v>1.642643322516534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1"/>
      <c r="B336" s="192" t="s">
        <v>196</v>
      </c>
      <c r="C336" s="80">
        <v>0.2914499939533215</v>
      </c>
      <c r="D336" s="80">
        <v>0.92073396897431792</v>
      </c>
      <c r="E336" s="80">
        <v>-8.8272383354350552</v>
      </c>
      <c r="F336" s="80">
        <v>1.2701426085384355</v>
      </c>
      <c r="G336" s="80">
        <v>1.5234140484290606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1"/>
      <c r="B337" s="192" t="s">
        <v>197</v>
      </c>
      <c r="C337" s="80">
        <v>0.31168831168830025</v>
      </c>
      <c r="D337" s="80">
        <v>0.87015016057634398</v>
      </c>
      <c r="E337" s="80">
        <v>-9.3667546174142586</v>
      </c>
      <c r="F337" s="80">
        <v>1.218362950996223</v>
      </c>
      <c r="G337" s="80">
        <v>1.4733604524258368</v>
      </c>
      <c r="H337" s="80">
        <v>-1.1994355597365995</v>
      </c>
      <c r="I337" s="80">
        <v>0.3</v>
      </c>
      <c r="J337" s="80">
        <v>-0.3</v>
      </c>
    </row>
    <row r="338" spans="1:10" ht="15" customHeight="1" x14ac:dyDescent="0.2">
      <c r="A338" s="191">
        <v>2019</v>
      </c>
      <c r="B338" s="192" t="s">
        <v>194</v>
      </c>
      <c r="C338" s="80">
        <v>0.27291060366377451</v>
      </c>
      <c r="D338" s="80">
        <v>0.86079149232914176</v>
      </c>
      <c r="E338" s="80">
        <v>-7.0971867007672671</v>
      </c>
      <c r="F338" s="80">
        <v>1.1415937189784415</v>
      </c>
      <c r="G338" s="80">
        <v>1.4021256424330062</v>
      </c>
      <c r="H338" s="80">
        <v>-1.3201320132013308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195</v>
      </c>
      <c r="C339" s="80">
        <v>0.25468634953588776</v>
      </c>
      <c r="D339" s="80">
        <v>0.62227618655276729</v>
      </c>
      <c r="E339" s="80">
        <v>-10.483870967741936</v>
      </c>
      <c r="F339" s="80">
        <v>0.99253915264489478</v>
      </c>
      <c r="G339" s="80">
        <v>1.2597139038756637</v>
      </c>
      <c r="H339" s="80">
        <v>-1.5613910574875831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196</v>
      </c>
      <c r="C340" s="80">
        <v>0.2025780468100038</v>
      </c>
      <c r="D340" s="80">
        <v>0.58372067884553758</v>
      </c>
      <c r="E340" s="80">
        <v>-6.2240663900415001</v>
      </c>
      <c r="F340" s="80">
        <v>0.80341002923520932</v>
      </c>
      <c r="G340" s="80">
        <v>1.0767524947640652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197</v>
      </c>
      <c r="C341" s="80">
        <v>0.1746293642286787</v>
      </c>
      <c r="D341" s="80">
        <v>0.63891577928363574</v>
      </c>
      <c r="E341" s="80">
        <v>-1.3828238719068509</v>
      </c>
      <c r="F341" s="80">
        <v>0.70049433619294632</v>
      </c>
      <c r="G341" s="80">
        <v>0.99242239061354098</v>
      </c>
      <c r="H341" s="80">
        <v>-2.1423470602237558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194</v>
      </c>
      <c r="C342" s="80">
        <v>0.16137384539422328</v>
      </c>
      <c r="D342" s="80">
        <v>0.75621718557570716</v>
      </c>
      <c r="E342" s="80">
        <v>9.2222986923606385</v>
      </c>
      <c r="F342" s="80">
        <v>0.48182020968101824</v>
      </c>
      <c r="G342" s="80">
        <v>0.77748253124691757</v>
      </c>
      <c r="H342" s="80">
        <v>-2.3889154323936879</v>
      </c>
      <c r="I342" s="80">
        <v>0.4</v>
      </c>
      <c r="J342" s="80">
        <v>0.3</v>
      </c>
    </row>
    <row r="343" spans="1:10" ht="11.1" customHeight="1" x14ac:dyDescent="0.2">
      <c r="A343" s="191"/>
      <c r="B343" s="192" t="s">
        <v>195</v>
      </c>
      <c r="C343" s="80">
        <v>8.4278456018680004E-2</v>
      </c>
      <c r="D343" s="80">
        <v>-0.25426650577486498</v>
      </c>
      <c r="E343" s="80">
        <v>25.150150150150139</v>
      </c>
      <c r="F343" s="80">
        <v>-1.0049693850386063</v>
      </c>
      <c r="G343" s="80">
        <v>-0.83587926188440065</v>
      </c>
      <c r="H343" s="80">
        <v>-2.6676279740447058</v>
      </c>
      <c r="I343" s="80">
        <v>-0.2</v>
      </c>
      <c r="J343" s="80">
        <v>0.7</v>
      </c>
    </row>
    <row r="344" spans="1:10" ht="11.1" customHeight="1" x14ac:dyDescent="0.2">
      <c r="A344" s="191"/>
      <c r="B344" s="192" t="s">
        <v>196</v>
      </c>
      <c r="C344" s="80">
        <v>6.2575963609674545E-2</v>
      </c>
      <c r="D344" s="80">
        <v>-0.17624932831810725</v>
      </c>
      <c r="E344" s="80">
        <v>31.194690265486742</v>
      </c>
      <c r="F344" s="80">
        <v>-1.1180234231441943</v>
      </c>
      <c r="G344" s="80">
        <v>-0.95558480815172686</v>
      </c>
      <c r="H344" s="80">
        <v>-2.7248613455510053</v>
      </c>
      <c r="I344" s="80">
        <v>-0.1</v>
      </c>
      <c r="J344" s="80">
        <v>0.9</v>
      </c>
    </row>
    <row r="345" spans="1:10" ht="11.1" customHeight="1" x14ac:dyDescent="0.2">
      <c r="A345" s="191"/>
      <c r="B345" s="184" t="s">
        <v>197</v>
      </c>
      <c r="C345" s="80">
        <v>1.9235855634903487E-2</v>
      </c>
      <c r="D345" s="80">
        <v>-0.59852079859774676</v>
      </c>
      <c r="E345" s="80">
        <v>19.778597785977865</v>
      </c>
      <c r="F345" s="80">
        <v>-1.2063310366081907</v>
      </c>
      <c r="G345" s="80">
        <v>-1.0141349598218596</v>
      </c>
      <c r="H345" s="80">
        <v>-3.1379226465580103</v>
      </c>
      <c r="I345" s="80">
        <v>-0.3</v>
      </c>
      <c r="J345" s="80">
        <v>0.6</v>
      </c>
    </row>
    <row r="346" spans="1:10" ht="15" customHeight="1" x14ac:dyDescent="0.2">
      <c r="A346" s="191">
        <v>2021</v>
      </c>
      <c r="B346" s="184" t="s">
        <v>194</v>
      </c>
      <c r="C346" s="80">
        <v>-1.8035132437987045E-2</v>
      </c>
      <c r="D346" s="80">
        <v>-1.0571912594085688</v>
      </c>
      <c r="E346" s="80">
        <v>10.270951480781349</v>
      </c>
      <c r="F346" s="80">
        <v>-1.4562891266705122</v>
      </c>
      <c r="G346" s="80">
        <v>-1.26220703125</v>
      </c>
      <c r="H346" s="80">
        <v>-3.4018600097895302</v>
      </c>
      <c r="I346" s="80">
        <v>-0.6</v>
      </c>
      <c r="J346" s="80">
        <v>0.4</v>
      </c>
    </row>
    <row r="347" spans="1:10" ht="11.1" customHeight="1" x14ac:dyDescent="0.2">
      <c r="A347" s="191"/>
      <c r="B347" s="184" t="s">
        <v>195</v>
      </c>
      <c r="C347" s="80">
        <v>2.7668174381673794E-2</v>
      </c>
      <c r="D347" s="80">
        <v>-0.17930438539642068</v>
      </c>
      <c r="E347" s="80">
        <v>-4.7390521895620878</v>
      </c>
      <c r="F347" s="80">
        <v>-8.9639871815023753E-3</v>
      </c>
      <c r="G347" s="80">
        <v>0.29822788553963164</v>
      </c>
      <c r="H347" s="80">
        <v>-3.0864197530864175</v>
      </c>
      <c r="I347" s="80">
        <v>-0.1</v>
      </c>
      <c r="J347" s="80">
        <v>-0.2</v>
      </c>
    </row>
    <row r="348" spans="1:10" ht="11.1" customHeight="1" x14ac:dyDescent="0.2">
      <c r="A348" s="191"/>
      <c r="B348" s="192" t="s">
        <v>196</v>
      </c>
      <c r="C348" s="80">
        <v>5.5321042440851897E-2</v>
      </c>
      <c r="D348" s="80">
        <v>-0.16364145296384436</v>
      </c>
      <c r="E348" s="80">
        <v>-18.437324339516579</v>
      </c>
      <c r="F348" s="80">
        <v>0.56421278882321246</v>
      </c>
      <c r="G348" s="80">
        <v>0.87373861678563003</v>
      </c>
      <c r="H348" s="80">
        <v>-2.5532969757065018</v>
      </c>
      <c r="I348" s="80">
        <v>-0.2</v>
      </c>
      <c r="J348" s="80">
        <v>-0.7</v>
      </c>
    </row>
    <row r="349" spans="1:10" ht="11.1" customHeight="1" x14ac:dyDescent="0.2">
      <c r="A349" s="191"/>
      <c r="B349" s="192" t="s">
        <v>197</v>
      </c>
      <c r="C349" s="80">
        <v>0.10938288818904596</v>
      </c>
      <c r="D349" s="80">
        <v>0.28600920390519491</v>
      </c>
      <c r="E349" s="80">
        <v>-16.512630930375849</v>
      </c>
      <c r="F349" s="80">
        <v>0.89351367009069804</v>
      </c>
      <c r="G349" s="80">
        <v>1.1516737168985429</v>
      </c>
      <c r="H349" s="80">
        <v>-1.7579105976896017</v>
      </c>
      <c r="I349" s="80">
        <v>0.1</v>
      </c>
      <c r="J349" s="80">
        <v>-0.6</v>
      </c>
    </row>
    <row r="350" spans="1:10" ht="15" customHeight="1" x14ac:dyDescent="0.2">
      <c r="A350" s="191">
        <v>2022</v>
      </c>
      <c r="B350" s="192" t="s">
        <v>194</v>
      </c>
      <c r="C350" s="80">
        <v>9.1394487469329988E-2</v>
      </c>
      <c r="D350" s="80">
        <v>0.54399653229302203</v>
      </c>
      <c r="E350" s="80">
        <v>-24.285714285714292</v>
      </c>
      <c r="F350" s="80">
        <v>1.5228655102500426</v>
      </c>
      <c r="G350" s="80">
        <v>1.7506119724056077</v>
      </c>
      <c r="H350" s="80">
        <v>-0.81074233595134615</v>
      </c>
      <c r="I350" s="80">
        <v>0.2</v>
      </c>
      <c r="J350" s="80">
        <v>-0.9</v>
      </c>
    </row>
    <row r="351" spans="1:10" ht="11.1" hidden="1" customHeight="1" x14ac:dyDescent="0.2">
      <c r="A351" s="191"/>
      <c r="B351" s="192" t="s">
        <v>195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1"/>
      <c r="B352" s="192" t="s">
        <v>196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197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194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195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196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197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194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195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196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197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194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195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196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197</v>
      </c>
      <c r="C365" s="80"/>
      <c r="D365" s="80"/>
      <c r="E365" s="80"/>
      <c r="F365" s="80"/>
      <c r="G365" s="80"/>
      <c r="H365" s="80"/>
      <c r="I365" s="80"/>
      <c r="J365" s="80"/>
    </row>
    <row r="366" spans="1:10" s="49" customFormat="1" ht="15" customHeight="1" x14ac:dyDescent="0.2">
      <c r="A366" s="47"/>
    </row>
    <row r="367" spans="1:10" s="49" customFormat="1" ht="12" customHeight="1" x14ac:dyDescent="0.2">
      <c r="A367" s="270" t="s">
        <v>322</v>
      </c>
      <c r="B367" s="193"/>
    </row>
    <row r="368" spans="1:10" s="49" customFormat="1" ht="12" customHeight="1" x14ac:dyDescent="0.2">
      <c r="A368" s="193" t="s">
        <v>323</v>
      </c>
      <c r="B368" s="193"/>
    </row>
    <row r="369" spans="1:2" s="49" customFormat="1" ht="12" customHeight="1" x14ac:dyDescent="0.2">
      <c r="A369" s="193" t="s">
        <v>324</v>
      </c>
      <c r="B369" s="193"/>
    </row>
    <row r="370" spans="1:2" s="49" customFormat="1" ht="12" customHeight="1" x14ac:dyDescent="0.2">
      <c r="A370" s="184" t="s">
        <v>325</v>
      </c>
      <c r="B370" s="184"/>
    </row>
    <row r="371" spans="1:2" s="49" customFormat="1" ht="11.1" customHeight="1" x14ac:dyDescent="0.2"/>
    <row r="372" spans="1:2" s="49" customFormat="1" ht="11.1" customHeight="1" x14ac:dyDescent="0.2">
      <c r="A372" s="193"/>
      <c r="B372" s="193"/>
    </row>
    <row r="373" spans="1:2" s="49" customFormat="1" ht="11.1" customHeight="1" x14ac:dyDescent="0.2">
      <c r="A373" s="193"/>
      <c r="B373" s="193"/>
    </row>
    <row r="374" spans="1:2" s="49" customFormat="1" ht="11.1" customHeight="1" x14ac:dyDescent="0.2">
      <c r="A374" s="193"/>
      <c r="B374" s="193"/>
    </row>
    <row r="375" spans="1:2" s="49" customFormat="1" ht="11.1" customHeight="1" x14ac:dyDescent="0.2">
      <c r="A375" s="184"/>
      <c r="B375" s="184"/>
    </row>
    <row r="376" spans="1:2" s="49" customFormat="1" ht="11.1" customHeight="1" x14ac:dyDescent="0.2">
      <c r="A376" s="193"/>
      <c r="B376" s="193"/>
    </row>
    <row r="377" spans="1:2" s="49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8" customWidth="1"/>
    <col min="9" max="16384" width="11.44140625" style="18"/>
  </cols>
  <sheetData>
    <row r="1" spans="1:11" s="193" customFormat="1" ht="11.1" hidden="1" customHeight="1" x14ac:dyDescent="0.2"/>
    <row r="2" spans="1:11" s="218" customFormat="1" ht="21.9" customHeight="1" x14ac:dyDescent="0.25">
      <c r="A2" s="180" t="s">
        <v>337</v>
      </c>
      <c r="B2" s="223"/>
      <c r="C2" s="227"/>
      <c r="D2" s="223"/>
      <c r="E2" s="223"/>
      <c r="F2" s="223"/>
      <c r="G2" s="223"/>
      <c r="H2" s="223"/>
      <c r="J2" s="428"/>
      <c r="K2" s="462"/>
    </row>
    <row r="3" spans="1:11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" customHeight="1" x14ac:dyDescent="0.2">
      <c r="A7" s="429" t="s">
        <v>212</v>
      </c>
      <c r="B7" s="430"/>
      <c r="C7" s="448" t="s">
        <v>122</v>
      </c>
      <c r="D7" s="51" t="s">
        <v>339</v>
      </c>
      <c r="E7" s="50"/>
      <c r="F7" s="448" t="s">
        <v>123</v>
      </c>
      <c r="G7" s="234" t="s">
        <v>339</v>
      </c>
      <c r="H7" s="234"/>
    </row>
    <row r="8" spans="1:11" s="193" customFormat="1" ht="32.1" customHeight="1" x14ac:dyDescent="0.2">
      <c r="A8" s="431"/>
      <c r="B8" s="430"/>
      <c r="C8" s="472"/>
      <c r="D8" s="245" t="s">
        <v>340</v>
      </c>
      <c r="E8" s="226" t="s">
        <v>239</v>
      </c>
      <c r="F8" s="472"/>
      <c r="G8" s="219" t="s">
        <v>341</v>
      </c>
      <c r="H8" s="226" t="s">
        <v>342</v>
      </c>
    </row>
    <row r="9" spans="1:11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" customHeight="1" x14ac:dyDescent="0.25">
      <c r="A10" s="217"/>
      <c r="B10" s="232"/>
      <c r="C10" s="222" t="s">
        <v>334</v>
      </c>
      <c r="D10" s="272" t="s">
        <v>343</v>
      </c>
      <c r="E10" s="272" t="s">
        <v>344</v>
      </c>
      <c r="F10" s="273" t="s">
        <v>334</v>
      </c>
      <c r="G10" s="272" t="s">
        <v>343</v>
      </c>
      <c r="H10" s="272" t="s">
        <v>344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1">
        <v>1554.1</v>
      </c>
      <c r="F11" s="67">
        <v>35308</v>
      </c>
      <c r="G11" s="67">
        <v>52217.9715</v>
      </c>
      <c r="H11" s="31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1">
        <v>1565.1</v>
      </c>
      <c r="F12" s="67">
        <v>34752</v>
      </c>
      <c r="G12" s="67">
        <v>51768.546900000001</v>
      </c>
      <c r="H12" s="31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1">
        <v>1540.2</v>
      </c>
      <c r="F13" s="67">
        <v>34194</v>
      </c>
      <c r="G13" s="67">
        <v>49918.440999999999</v>
      </c>
      <c r="H13" s="31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1">
        <v>1536.6</v>
      </c>
      <c r="F14" s="67">
        <v>34132</v>
      </c>
      <c r="G14" s="67">
        <v>49593.809200000003</v>
      </c>
      <c r="H14" s="31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1">
        <v>1530.6</v>
      </c>
      <c r="F15" s="67">
        <v>34245</v>
      </c>
      <c r="G15" s="67">
        <v>49503.753599999996</v>
      </c>
      <c r="H15" s="31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1">
        <v>1516.8</v>
      </c>
      <c r="F16" s="67">
        <v>34201</v>
      </c>
      <c r="G16" s="67">
        <v>48937.178500000002</v>
      </c>
      <c r="H16" s="31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1">
        <v>1507.7</v>
      </c>
      <c r="F17" s="67">
        <v>34125</v>
      </c>
      <c r="G17" s="67">
        <v>48435.268900000003</v>
      </c>
      <c r="H17" s="31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1">
        <v>1504.5</v>
      </c>
      <c r="F18" s="67">
        <v>34532</v>
      </c>
      <c r="G18" s="67">
        <v>48894.4205</v>
      </c>
      <c r="H18" s="31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1">
        <v>1491.5</v>
      </c>
      <c r="F19" s="67">
        <v>35129</v>
      </c>
      <c r="G19" s="67">
        <v>49232.073700000001</v>
      </c>
      <c r="H19" s="31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1">
        <v>1465.9</v>
      </c>
      <c r="F20" s="67">
        <v>35958</v>
      </c>
      <c r="G20" s="67">
        <v>49516.650199999996</v>
      </c>
      <c r="H20" s="31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1">
        <v>1458.2</v>
      </c>
      <c r="F21" s="67">
        <v>35832</v>
      </c>
      <c r="G21" s="67">
        <v>49151.661699999997</v>
      </c>
      <c r="H21" s="31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1">
        <v>1448.9</v>
      </c>
      <c r="F22" s="67">
        <v>35604</v>
      </c>
      <c r="G22" s="67">
        <v>48571.978999999999</v>
      </c>
      <c r="H22" s="31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1">
        <v>1443.4</v>
      </c>
      <c r="F23" s="67">
        <v>35103</v>
      </c>
      <c r="G23" s="67">
        <v>47710.739300000001</v>
      </c>
      <c r="H23" s="31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1">
        <v>1442.6</v>
      </c>
      <c r="F24" s="67">
        <v>35101</v>
      </c>
      <c r="G24" s="67">
        <v>47687.210800000001</v>
      </c>
      <c r="H24" s="31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1">
        <v>1432.4</v>
      </c>
      <c r="F25" s="67">
        <v>34930</v>
      </c>
      <c r="G25" s="67">
        <v>47119.007299999997</v>
      </c>
      <c r="H25" s="31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1">
        <v>1453.2</v>
      </c>
      <c r="F26" s="67">
        <v>35159</v>
      </c>
      <c r="G26" s="67">
        <v>48316.0677</v>
      </c>
      <c r="H26" s="31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1">
        <v>1454.1</v>
      </c>
      <c r="F27" s="67">
        <v>35803</v>
      </c>
      <c r="G27" s="67">
        <v>49307.948199999999</v>
      </c>
      <c r="H27" s="31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1">
        <v>1447.3</v>
      </c>
      <c r="F28" s="67">
        <v>36359</v>
      </c>
      <c r="G28" s="67">
        <v>49858.063499999997</v>
      </c>
      <c r="H28" s="31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1">
        <v>1405</v>
      </c>
      <c r="F29" s="67">
        <v>36411</v>
      </c>
      <c r="G29" s="67">
        <v>48264.894399999997</v>
      </c>
      <c r="H29" s="31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1">
        <v>1425.7</v>
      </c>
      <c r="F30" s="67">
        <v>36533</v>
      </c>
      <c r="G30" s="67">
        <v>49314.179900000003</v>
      </c>
      <c r="H30" s="31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1">
        <v>1426.9</v>
      </c>
      <c r="F31" s="67">
        <v>37017</v>
      </c>
      <c r="G31" s="67">
        <v>50102.256399999998</v>
      </c>
      <c r="H31" s="31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1">
        <v>1408</v>
      </c>
      <c r="F32" s="67">
        <v>37497</v>
      </c>
      <c r="G32" s="67">
        <v>50099.924800000001</v>
      </c>
      <c r="H32" s="31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1">
        <v>1396.5</v>
      </c>
      <c r="F33" s="67">
        <v>37855</v>
      </c>
      <c r="G33" s="67">
        <v>50220.419800000003</v>
      </c>
      <c r="H33" s="31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1">
        <v>1400.4</v>
      </c>
      <c r="F34" s="67">
        <v>38262</v>
      </c>
      <c r="G34" s="67">
        <v>51032.2673</v>
      </c>
      <c r="H34" s="31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1">
        <v>1401</v>
      </c>
      <c r="F35" s="67">
        <v>38717</v>
      </c>
      <c r="G35" s="67">
        <v>51753.9395</v>
      </c>
      <c r="H35" s="31">
        <v>1336.7</v>
      </c>
    </row>
    <row r="36" spans="1:8" ht="12" hidden="1" customHeight="1" outlineLevel="1" x14ac:dyDescent="0.2">
      <c r="A36" s="188">
        <v>2016</v>
      </c>
      <c r="B36" s="189"/>
      <c r="C36" s="67">
        <v>43661</v>
      </c>
      <c r="D36" s="67">
        <v>60933.176099999997</v>
      </c>
      <c r="E36" s="31">
        <v>1395.6</v>
      </c>
      <c r="F36" s="67">
        <v>39320</v>
      </c>
      <c r="G36" s="67">
        <v>52450.8364</v>
      </c>
      <c r="H36" s="31">
        <v>1333.9</v>
      </c>
    </row>
    <row r="37" spans="1:8" ht="12" customHeight="1" collapsed="1" x14ac:dyDescent="0.2">
      <c r="A37" s="188">
        <v>2017</v>
      </c>
      <c r="B37" s="189"/>
      <c r="C37" s="67">
        <v>44251</v>
      </c>
      <c r="D37" s="67">
        <v>61470.544099999999</v>
      </c>
      <c r="E37" s="31">
        <v>1389.1</v>
      </c>
      <c r="F37" s="67">
        <v>39978</v>
      </c>
      <c r="G37" s="67">
        <v>53219.361400000002</v>
      </c>
      <c r="H37" s="31">
        <v>1331.2</v>
      </c>
    </row>
    <row r="38" spans="1:8" ht="12" customHeight="1" x14ac:dyDescent="0.2">
      <c r="A38" s="188">
        <v>2018</v>
      </c>
      <c r="B38" s="189"/>
      <c r="C38" s="67">
        <v>44858</v>
      </c>
      <c r="D38" s="67">
        <v>62113.4588</v>
      </c>
      <c r="E38" s="31">
        <v>1384.7</v>
      </c>
      <c r="F38" s="67">
        <v>40635</v>
      </c>
      <c r="G38" s="67">
        <v>54030.345600000001</v>
      </c>
      <c r="H38" s="31">
        <v>1329.7</v>
      </c>
    </row>
    <row r="39" spans="1:8" ht="12" customHeight="1" x14ac:dyDescent="0.2">
      <c r="A39" s="188">
        <v>2019</v>
      </c>
      <c r="B39" s="189"/>
      <c r="C39" s="67">
        <v>45268</v>
      </c>
      <c r="D39" s="67">
        <v>62539.221299999997</v>
      </c>
      <c r="E39" s="31">
        <v>1381.5</v>
      </c>
      <c r="F39" s="67">
        <v>41117</v>
      </c>
      <c r="G39" s="67">
        <v>54624.475599999998</v>
      </c>
      <c r="H39" s="31">
        <v>1328.5</v>
      </c>
    </row>
    <row r="40" spans="1:8" ht="12" customHeight="1" x14ac:dyDescent="0.2">
      <c r="A40" s="188">
        <v>2020</v>
      </c>
      <c r="B40" s="189"/>
      <c r="C40" s="67">
        <v>44898</v>
      </c>
      <c r="D40" s="67">
        <v>59453.532200000001</v>
      </c>
      <c r="E40" s="31">
        <v>1324.2</v>
      </c>
      <c r="F40" s="67">
        <v>40860</v>
      </c>
      <c r="G40" s="67">
        <v>52479.340700000001</v>
      </c>
      <c r="H40" s="31">
        <v>1284.4000000000001</v>
      </c>
    </row>
    <row r="41" spans="1:8" ht="12" customHeight="1" x14ac:dyDescent="0.2">
      <c r="A41" s="188">
        <v>2021</v>
      </c>
      <c r="B41" s="189"/>
      <c r="C41" s="67">
        <v>44918</v>
      </c>
      <c r="D41" s="67">
        <v>60490.460200000001</v>
      </c>
      <c r="E41" s="31">
        <v>1346.7</v>
      </c>
      <c r="F41" s="67">
        <v>40989</v>
      </c>
      <c r="G41" s="67">
        <v>53397.632599999997</v>
      </c>
      <c r="H41" s="31">
        <v>1302.7</v>
      </c>
    </row>
    <row r="42" spans="1:8" ht="12" hidden="1" customHeight="1" x14ac:dyDescent="0.2">
      <c r="A42" s="188">
        <v>2022</v>
      </c>
      <c r="B42" s="189"/>
      <c r="C42" s="67"/>
      <c r="D42" s="67"/>
      <c r="E42" s="31"/>
      <c r="F42" s="67"/>
      <c r="G42" s="67"/>
      <c r="H42" s="31"/>
    </row>
    <row r="43" spans="1:8" ht="12" hidden="1" customHeight="1" x14ac:dyDescent="0.2">
      <c r="A43" s="188">
        <v>2023</v>
      </c>
      <c r="B43" s="189"/>
      <c r="C43" s="67"/>
      <c r="D43" s="67"/>
      <c r="E43" s="31"/>
      <c r="F43" s="67"/>
      <c r="G43" s="67"/>
      <c r="H43" s="31"/>
    </row>
    <row r="44" spans="1:8" ht="12" hidden="1" customHeight="1" x14ac:dyDescent="0.2">
      <c r="A44" s="188">
        <v>2024</v>
      </c>
      <c r="B44" s="189"/>
      <c r="C44" s="67"/>
      <c r="D44" s="67"/>
      <c r="E44" s="31"/>
      <c r="F44" s="67"/>
      <c r="G44" s="67"/>
      <c r="H44" s="31"/>
    </row>
    <row r="45" spans="1:8" ht="12" hidden="1" customHeight="1" x14ac:dyDescent="0.2">
      <c r="A45" s="188">
        <v>2025</v>
      </c>
      <c r="B45" s="189"/>
      <c r="C45" s="67"/>
      <c r="D45" s="67"/>
      <c r="E45" s="31"/>
      <c r="F45" s="67"/>
      <c r="G45" s="67"/>
      <c r="H45" s="31"/>
    </row>
    <row r="46" spans="1:8" ht="12" hidden="1" customHeight="1" x14ac:dyDescent="0.2">
      <c r="A46" s="188"/>
      <c r="B46" s="189"/>
      <c r="C46" s="67"/>
      <c r="D46" s="67"/>
      <c r="E46" s="31"/>
      <c r="F46" s="67"/>
      <c r="G46" s="67"/>
      <c r="H46" s="31"/>
    </row>
    <row r="47" spans="1:8" ht="12" hidden="1" customHeight="1" x14ac:dyDescent="0.2">
      <c r="A47" s="188"/>
      <c r="B47" s="189"/>
      <c r="C47" s="67"/>
      <c r="D47" s="67"/>
      <c r="E47" s="31"/>
      <c r="F47" s="67"/>
      <c r="G47" s="67"/>
      <c r="H47" s="31"/>
    </row>
    <row r="48" spans="1:8" ht="12" hidden="1" customHeight="1" x14ac:dyDescent="0.2">
      <c r="A48" s="188"/>
      <c r="B48" s="189"/>
      <c r="C48" s="67"/>
      <c r="D48" s="67"/>
      <c r="E48" s="31"/>
      <c r="F48" s="67"/>
      <c r="G48" s="67"/>
      <c r="H48" s="31"/>
    </row>
    <row r="49" spans="1:8" ht="12" hidden="1" customHeight="1" x14ac:dyDescent="0.2">
      <c r="A49" s="188"/>
      <c r="B49" s="189"/>
      <c r="C49" s="67"/>
      <c r="D49" s="67"/>
      <c r="E49" s="31"/>
      <c r="F49" s="67"/>
      <c r="G49" s="67"/>
      <c r="H49" s="31"/>
    </row>
    <row r="50" spans="1:8" ht="15" hidden="1" customHeight="1" outlineLevel="1" x14ac:dyDescent="0.2">
      <c r="A50" s="191">
        <v>1991</v>
      </c>
      <c r="B50" s="192" t="s">
        <v>194</v>
      </c>
      <c r="C50" s="67">
        <v>38971</v>
      </c>
      <c r="D50" s="67">
        <v>15523.697700000001</v>
      </c>
      <c r="E50" s="31">
        <v>398.3</v>
      </c>
      <c r="F50" s="67">
        <v>35402</v>
      </c>
      <c r="G50" s="67">
        <v>13470.063</v>
      </c>
      <c r="H50" s="31">
        <v>380.5</v>
      </c>
    </row>
    <row r="51" spans="1:8" ht="11.1" hidden="1" customHeight="1" outlineLevel="1" x14ac:dyDescent="0.2">
      <c r="A51" s="191"/>
      <c r="B51" s="192" t="s">
        <v>195</v>
      </c>
      <c r="C51" s="67">
        <v>38859</v>
      </c>
      <c r="D51" s="67">
        <v>14355.811400000001</v>
      </c>
      <c r="E51" s="31">
        <v>369.4</v>
      </c>
      <c r="F51" s="67">
        <v>35299</v>
      </c>
      <c r="G51" s="67">
        <v>12358.157999999999</v>
      </c>
      <c r="H51" s="31">
        <v>350.1</v>
      </c>
    </row>
    <row r="52" spans="1:8" ht="11.1" hidden="1" customHeight="1" outlineLevel="1" x14ac:dyDescent="0.2">
      <c r="A52" s="191"/>
      <c r="B52" s="192" t="s">
        <v>196</v>
      </c>
      <c r="C52" s="67">
        <v>38781</v>
      </c>
      <c r="D52" s="67">
        <v>15423.0422</v>
      </c>
      <c r="E52" s="31">
        <v>397.7</v>
      </c>
      <c r="F52" s="67">
        <v>35223</v>
      </c>
      <c r="G52" s="67">
        <v>13293.4665</v>
      </c>
      <c r="H52" s="31">
        <v>377.4</v>
      </c>
    </row>
    <row r="53" spans="1:8" ht="11.1" hidden="1" customHeight="1" outlineLevel="1" x14ac:dyDescent="0.2">
      <c r="A53" s="191"/>
      <c r="B53" s="192" t="s">
        <v>197</v>
      </c>
      <c r="C53" s="67">
        <v>38872</v>
      </c>
      <c r="D53" s="67">
        <v>15105.734899999999</v>
      </c>
      <c r="E53" s="31">
        <v>388.6</v>
      </c>
      <c r="F53" s="67">
        <v>35306</v>
      </c>
      <c r="G53" s="67">
        <v>13096.284</v>
      </c>
      <c r="H53" s="31">
        <v>370.9</v>
      </c>
    </row>
    <row r="54" spans="1:8" ht="15" hidden="1" customHeight="1" outlineLevel="1" x14ac:dyDescent="0.2">
      <c r="A54" s="191">
        <v>1992</v>
      </c>
      <c r="B54" s="192" t="s">
        <v>194</v>
      </c>
      <c r="C54" s="67">
        <v>38351</v>
      </c>
      <c r="D54" s="67">
        <v>15464.5877</v>
      </c>
      <c r="E54" s="31">
        <v>403.2</v>
      </c>
      <c r="F54" s="67">
        <v>34756</v>
      </c>
      <c r="G54" s="67">
        <v>13392.971600000001</v>
      </c>
      <c r="H54" s="31">
        <v>385.3</v>
      </c>
    </row>
    <row r="55" spans="1:8" ht="11.1" hidden="1" customHeight="1" outlineLevel="1" x14ac:dyDescent="0.2">
      <c r="A55" s="191"/>
      <c r="B55" s="192" t="s">
        <v>195</v>
      </c>
      <c r="C55" s="67">
        <v>38322</v>
      </c>
      <c r="D55" s="67">
        <v>14222.501200000001</v>
      </c>
      <c r="E55" s="31">
        <v>371.1</v>
      </c>
      <c r="F55" s="67">
        <v>34724</v>
      </c>
      <c r="G55" s="67">
        <v>12226.0257</v>
      </c>
      <c r="H55" s="31">
        <v>352.1</v>
      </c>
    </row>
    <row r="56" spans="1:8" ht="11.1" hidden="1" customHeight="1" outlineLevel="1" x14ac:dyDescent="0.2">
      <c r="A56" s="191"/>
      <c r="B56" s="192" t="s">
        <v>196</v>
      </c>
      <c r="C56" s="67">
        <v>38409</v>
      </c>
      <c r="D56" s="67">
        <v>15333.370999999999</v>
      </c>
      <c r="E56" s="31">
        <v>399.2</v>
      </c>
      <c r="F56" s="67">
        <v>34788</v>
      </c>
      <c r="G56" s="67">
        <v>13185.0843</v>
      </c>
      <c r="H56" s="31">
        <v>379</v>
      </c>
    </row>
    <row r="57" spans="1:8" ht="11.1" hidden="1" customHeight="1" outlineLevel="1" x14ac:dyDescent="0.2">
      <c r="A57" s="191"/>
      <c r="B57" s="192" t="s">
        <v>197</v>
      </c>
      <c r="C57" s="67">
        <v>38359</v>
      </c>
      <c r="D57" s="67">
        <v>15016.980600000001</v>
      </c>
      <c r="E57" s="31">
        <v>391.5</v>
      </c>
      <c r="F57" s="67">
        <v>34738</v>
      </c>
      <c r="G57" s="67">
        <v>12964.4653</v>
      </c>
      <c r="H57" s="31">
        <v>373.2</v>
      </c>
    </row>
    <row r="58" spans="1:8" ht="15" hidden="1" customHeight="1" outlineLevel="1" x14ac:dyDescent="0.2">
      <c r="A58" s="191">
        <v>1993</v>
      </c>
      <c r="B58" s="192" t="s">
        <v>194</v>
      </c>
      <c r="C58" s="67">
        <v>37824</v>
      </c>
      <c r="D58" s="67">
        <v>14891.473900000001</v>
      </c>
      <c r="E58" s="31">
        <v>393.7</v>
      </c>
      <c r="F58" s="67">
        <v>34176</v>
      </c>
      <c r="G58" s="67">
        <v>12803.782300000001</v>
      </c>
      <c r="H58" s="31">
        <v>374.6</v>
      </c>
    </row>
    <row r="59" spans="1:8" ht="11.1" hidden="1" customHeight="1" outlineLevel="1" x14ac:dyDescent="0.2">
      <c r="A59" s="191"/>
      <c r="B59" s="192" t="s">
        <v>195</v>
      </c>
      <c r="C59" s="67">
        <v>37750</v>
      </c>
      <c r="D59" s="67">
        <v>13789.9053</v>
      </c>
      <c r="E59" s="31">
        <v>365.3</v>
      </c>
      <c r="F59" s="67">
        <v>34096</v>
      </c>
      <c r="G59" s="67">
        <v>11765.353800000001</v>
      </c>
      <c r="H59" s="31">
        <v>345.1</v>
      </c>
    </row>
    <row r="60" spans="1:8" ht="11.1" hidden="1" customHeight="1" outlineLevel="1" x14ac:dyDescent="0.2">
      <c r="A60" s="191"/>
      <c r="B60" s="192" t="s">
        <v>196</v>
      </c>
      <c r="C60" s="67">
        <v>37903</v>
      </c>
      <c r="D60" s="67">
        <v>14918.3107</v>
      </c>
      <c r="E60" s="31">
        <v>393.6</v>
      </c>
      <c r="F60" s="67">
        <v>34221</v>
      </c>
      <c r="G60" s="67">
        <v>12735.9696</v>
      </c>
      <c r="H60" s="31">
        <v>372.2</v>
      </c>
    </row>
    <row r="61" spans="1:8" ht="11.1" hidden="1" customHeight="1" outlineLevel="1" x14ac:dyDescent="0.2">
      <c r="A61" s="191"/>
      <c r="B61" s="192" t="s">
        <v>197</v>
      </c>
      <c r="C61" s="67">
        <v>37973</v>
      </c>
      <c r="D61" s="67">
        <v>14715.8685</v>
      </c>
      <c r="E61" s="31">
        <v>387.5</v>
      </c>
      <c r="F61" s="67">
        <v>34283</v>
      </c>
      <c r="G61" s="67">
        <v>12613.335300000001</v>
      </c>
      <c r="H61" s="31">
        <v>367.9</v>
      </c>
    </row>
    <row r="62" spans="1:8" ht="15" hidden="1" customHeight="1" outlineLevel="1" x14ac:dyDescent="0.2">
      <c r="A62" s="191">
        <v>1994</v>
      </c>
      <c r="B62" s="192" t="s">
        <v>194</v>
      </c>
      <c r="C62" s="67">
        <v>37605</v>
      </c>
      <c r="D62" s="67">
        <v>14838.887199999999</v>
      </c>
      <c r="E62" s="31">
        <v>394.6</v>
      </c>
      <c r="F62" s="67">
        <v>33882</v>
      </c>
      <c r="G62" s="67">
        <v>12687.115100000001</v>
      </c>
      <c r="H62" s="31">
        <v>374.5</v>
      </c>
    </row>
    <row r="63" spans="1:8" ht="11.1" hidden="1" customHeight="1" outlineLevel="1" x14ac:dyDescent="0.2">
      <c r="A63" s="191"/>
      <c r="B63" s="192" t="s">
        <v>195</v>
      </c>
      <c r="C63" s="67">
        <v>37685</v>
      </c>
      <c r="D63" s="67">
        <v>13715.942800000001</v>
      </c>
      <c r="E63" s="31">
        <v>364</v>
      </c>
      <c r="F63" s="67">
        <v>33951</v>
      </c>
      <c r="G63" s="67">
        <v>11642.693499999999</v>
      </c>
      <c r="H63" s="31">
        <v>342.9</v>
      </c>
    </row>
    <row r="64" spans="1:8" ht="11.1" hidden="1" customHeight="1" outlineLevel="1" x14ac:dyDescent="0.2">
      <c r="A64" s="191"/>
      <c r="B64" s="192" t="s">
        <v>196</v>
      </c>
      <c r="C64" s="67">
        <v>38003</v>
      </c>
      <c r="D64" s="67">
        <v>14920.854300000001</v>
      </c>
      <c r="E64" s="31">
        <v>392.6</v>
      </c>
      <c r="F64" s="67">
        <v>34241</v>
      </c>
      <c r="G64" s="67">
        <v>12683.303900000001</v>
      </c>
      <c r="H64" s="31">
        <v>370.4</v>
      </c>
    </row>
    <row r="65" spans="1:8" ht="11.1" hidden="1" customHeight="1" outlineLevel="1" x14ac:dyDescent="0.2">
      <c r="A65" s="191"/>
      <c r="B65" s="192" t="s">
        <v>197</v>
      </c>
      <c r="C65" s="67">
        <v>38221</v>
      </c>
      <c r="D65" s="67">
        <v>14728.420099999999</v>
      </c>
      <c r="E65" s="31">
        <v>385.3</v>
      </c>
      <c r="F65" s="67">
        <v>34454</v>
      </c>
      <c r="G65" s="67">
        <v>12580.6968</v>
      </c>
      <c r="H65" s="31">
        <v>365.1</v>
      </c>
    </row>
    <row r="66" spans="1:8" ht="15" hidden="1" customHeight="1" outlineLevel="1" x14ac:dyDescent="0.2">
      <c r="A66" s="191">
        <v>1995</v>
      </c>
      <c r="B66" s="192" t="s">
        <v>194</v>
      </c>
      <c r="C66" s="67">
        <v>37742</v>
      </c>
      <c r="D66" s="67">
        <v>14953.2255</v>
      </c>
      <c r="E66" s="31">
        <v>396.2</v>
      </c>
      <c r="F66" s="67">
        <v>33964</v>
      </c>
      <c r="G66" s="67">
        <v>12759.74</v>
      </c>
      <c r="H66" s="31">
        <v>375.7</v>
      </c>
    </row>
    <row r="67" spans="1:8" ht="11.1" hidden="1" customHeight="1" outlineLevel="1" x14ac:dyDescent="0.2">
      <c r="A67" s="191"/>
      <c r="B67" s="192" t="s">
        <v>195</v>
      </c>
      <c r="C67" s="67">
        <v>37902</v>
      </c>
      <c r="D67" s="67">
        <v>13700.131299999999</v>
      </c>
      <c r="E67" s="31">
        <v>361.5</v>
      </c>
      <c r="F67" s="67">
        <v>34116</v>
      </c>
      <c r="G67" s="67">
        <v>11605.9869</v>
      </c>
      <c r="H67" s="31">
        <v>340.2</v>
      </c>
    </row>
    <row r="68" spans="1:8" ht="11.1" hidden="1" customHeight="1" outlineLevel="1" x14ac:dyDescent="0.2">
      <c r="A68" s="191"/>
      <c r="B68" s="192" t="s">
        <v>196</v>
      </c>
      <c r="C68" s="67">
        <v>38163</v>
      </c>
      <c r="D68" s="67">
        <v>14911.816800000001</v>
      </c>
      <c r="E68" s="31">
        <v>390.7</v>
      </c>
      <c r="F68" s="67">
        <v>34353</v>
      </c>
      <c r="G68" s="67">
        <v>12647.430700000001</v>
      </c>
      <c r="H68" s="31">
        <v>368.2</v>
      </c>
    </row>
    <row r="69" spans="1:8" ht="11.1" hidden="1" customHeight="1" outlineLevel="1" x14ac:dyDescent="0.2">
      <c r="A69" s="191"/>
      <c r="B69" s="192" t="s">
        <v>197</v>
      </c>
      <c r="C69" s="67">
        <v>38360</v>
      </c>
      <c r="D69" s="67">
        <v>14660.6631</v>
      </c>
      <c r="E69" s="31">
        <v>382.2</v>
      </c>
      <c r="F69" s="67">
        <v>34545</v>
      </c>
      <c r="G69" s="67">
        <v>12490.5959</v>
      </c>
      <c r="H69" s="31">
        <v>361.6</v>
      </c>
    </row>
    <row r="70" spans="1:8" ht="15" hidden="1" customHeight="1" outlineLevel="1" x14ac:dyDescent="0.2">
      <c r="A70" s="191">
        <v>1996</v>
      </c>
      <c r="B70" s="192" t="s">
        <v>194</v>
      </c>
      <c r="C70" s="67">
        <v>37769</v>
      </c>
      <c r="D70" s="67">
        <v>14694.3514</v>
      </c>
      <c r="E70" s="31">
        <v>389.1</v>
      </c>
      <c r="F70" s="67">
        <v>33931</v>
      </c>
      <c r="G70" s="67">
        <v>12476.429700000001</v>
      </c>
      <c r="H70" s="31">
        <v>367.7</v>
      </c>
    </row>
    <row r="71" spans="1:8" ht="11.1" hidden="1" customHeight="1" outlineLevel="1" x14ac:dyDescent="0.2">
      <c r="A71" s="191"/>
      <c r="B71" s="192" t="s">
        <v>195</v>
      </c>
      <c r="C71" s="67">
        <v>37991</v>
      </c>
      <c r="D71" s="67">
        <v>13642.4385</v>
      </c>
      <c r="E71" s="31">
        <v>359.1</v>
      </c>
      <c r="F71" s="67">
        <v>34145</v>
      </c>
      <c r="G71" s="67">
        <v>11539.2034</v>
      </c>
      <c r="H71" s="31">
        <v>337.9</v>
      </c>
    </row>
    <row r="72" spans="1:8" ht="11.1" hidden="1" customHeight="1" outlineLevel="1" x14ac:dyDescent="0.2">
      <c r="A72" s="191"/>
      <c r="B72" s="192" t="s">
        <v>196</v>
      </c>
      <c r="C72" s="67">
        <v>38194</v>
      </c>
      <c r="D72" s="67">
        <v>14861.630800000001</v>
      </c>
      <c r="E72" s="31">
        <v>389.1</v>
      </c>
      <c r="F72" s="67">
        <v>34326</v>
      </c>
      <c r="G72" s="67">
        <v>12582.7569</v>
      </c>
      <c r="H72" s="31">
        <v>366.6</v>
      </c>
    </row>
    <row r="73" spans="1:8" ht="11.1" hidden="1" customHeight="1" outlineLevel="1" x14ac:dyDescent="0.2">
      <c r="A73" s="191"/>
      <c r="B73" s="192" t="s">
        <v>197</v>
      </c>
      <c r="C73" s="67">
        <v>38273</v>
      </c>
      <c r="D73" s="67">
        <v>14525.0026</v>
      </c>
      <c r="E73" s="31">
        <v>379.5</v>
      </c>
      <c r="F73" s="67">
        <v>34403</v>
      </c>
      <c r="G73" s="67">
        <v>12338.788500000001</v>
      </c>
      <c r="H73" s="31">
        <v>358.7</v>
      </c>
    </row>
    <row r="74" spans="1:8" ht="15" hidden="1" customHeight="1" outlineLevel="1" x14ac:dyDescent="0.2">
      <c r="A74" s="191">
        <v>1997</v>
      </c>
      <c r="B74" s="192" t="s">
        <v>194</v>
      </c>
      <c r="C74" s="67">
        <v>37659</v>
      </c>
      <c r="D74" s="67">
        <v>14305.8892</v>
      </c>
      <c r="E74" s="31">
        <v>379.9</v>
      </c>
      <c r="F74" s="67">
        <v>33756</v>
      </c>
      <c r="G74" s="67">
        <v>12083.615400000001</v>
      </c>
      <c r="H74" s="31">
        <v>358</v>
      </c>
    </row>
    <row r="75" spans="1:8" ht="11.1" hidden="1" customHeight="1" outlineLevel="1" x14ac:dyDescent="0.2">
      <c r="A75" s="191"/>
      <c r="B75" s="192" t="s">
        <v>195</v>
      </c>
      <c r="C75" s="67">
        <v>37910</v>
      </c>
      <c r="D75" s="67">
        <v>13716.7253</v>
      </c>
      <c r="E75" s="31">
        <v>361.8</v>
      </c>
      <c r="F75" s="67">
        <v>34003</v>
      </c>
      <c r="G75" s="67">
        <v>11552.522199999999</v>
      </c>
      <c r="H75" s="31">
        <v>339.8</v>
      </c>
    </row>
    <row r="76" spans="1:8" ht="11.1" hidden="1" customHeight="1" outlineLevel="1" x14ac:dyDescent="0.2">
      <c r="A76" s="191"/>
      <c r="B76" s="192" t="s">
        <v>196</v>
      </c>
      <c r="C76" s="67">
        <v>38231</v>
      </c>
      <c r="D76" s="67">
        <v>14787.665800000001</v>
      </c>
      <c r="E76" s="31">
        <v>386.8</v>
      </c>
      <c r="F76" s="67">
        <v>34306</v>
      </c>
      <c r="G76" s="67">
        <v>12475.295400000001</v>
      </c>
      <c r="H76" s="31">
        <v>363.6</v>
      </c>
    </row>
    <row r="77" spans="1:8" ht="11.1" hidden="1" customHeight="1" outlineLevel="1" x14ac:dyDescent="0.2">
      <c r="A77" s="191"/>
      <c r="B77" s="192" t="s">
        <v>197</v>
      </c>
      <c r="C77" s="67">
        <v>38358</v>
      </c>
      <c r="D77" s="67">
        <v>14542.0123</v>
      </c>
      <c r="E77" s="31">
        <v>379.1</v>
      </c>
      <c r="F77" s="67">
        <v>34434</v>
      </c>
      <c r="G77" s="67">
        <v>12323.835800000001</v>
      </c>
      <c r="H77" s="31">
        <v>357.9</v>
      </c>
    </row>
    <row r="78" spans="1:8" ht="15" hidden="1" customHeight="1" outlineLevel="1" x14ac:dyDescent="0.2">
      <c r="A78" s="191">
        <v>1998</v>
      </c>
      <c r="B78" s="192" t="s">
        <v>194</v>
      </c>
      <c r="C78" s="67">
        <v>37862</v>
      </c>
      <c r="D78" s="67">
        <v>14559.0414</v>
      </c>
      <c r="E78" s="31">
        <v>384.5</v>
      </c>
      <c r="F78" s="67">
        <v>33904</v>
      </c>
      <c r="G78" s="67">
        <v>12290.275</v>
      </c>
      <c r="H78" s="31">
        <v>362.5</v>
      </c>
    </row>
    <row r="79" spans="1:8" ht="11.1" hidden="1" customHeight="1" outlineLevel="1" x14ac:dyDescent="0.2">
      <c r="A79" s="191"/>
      <c r="B79" s="192" t="s">
        <v>195</v>
      </c>
      <c r="C79" s="67">
        <v>38280</v>
      </c>
      <c r="D79" s="67">
        <v>13595.506799999999</v>
      </c>
      <c r="E79" s="31">
        <v>355.2</v>
      </c>
      <c r="F79" s="67">
        <v>34323</v>
      </c>
      <c r="G79" s="67">
        <v>11435.1641</v>
      </c>
      <c r="H79" s="31">
        <v>333.2</v>
      </c>
    </row>
    <row r="80" spans="1:8" ht="11.1" hidden="1" customHeight="1" outlineLevel="1" x14ac:dyDescent="0.2">
      <c r="A80" s="191"/>
      <c r="B80" s="192" t="s">
        <v>196</v>
      </c>
      <c r="C80" s="67">
        <v>38779</v>
      </c>
      <c r="D80" s="67">
        <v>14899.2963</v>
      </c>
      <c r="E80" s="31">
        <v>384.2</v>
      </c>
      <c r="F80" s="67">
        <v>34807</v>
      </c>
      <c r="G80" s="67">
        <v>12566.996999999999</v>
      </c>
      <c r="H80" s="31">
        <v>361</v>
      </c>
    </row>
    <row r="81" spans="1:8" ht="11.1" hidden="1" customHeight="1" outlineLevel="1" x14ac:dyDescent="0.2">
      <c r="A81" s="191"/>
      <c r="B81" s="192" t="s">
        <v>197</v>
      </c>
      <c r="C81" s="67">
        <v>39059</v>
      </c>
      <c r="D81" s="67">
        <v>14863.683800000001</v>
      </c>
      <c r="E81" s="31">
        <v>380.5</v>
      </c>
      <c r="F81" s="67">
        <v>35094</v>
      </c>
      <c r="G81" s="67">
        <v>12601.9843</v>
      </c>
      <c r="H81" s="31">
        <v>359.1</v>
      </c>
    </row>
    <row r="82" spans="1:8" ht="15" hidden="1" customHeight="1" outlineLevel="1" x14ac:dyDescent="0.2">
      <c r="A82" s="191">
        <v>1999</v>
      </c>
      <c r="B82" s="192" t="s">
        <v>194</v>
      </c>
      <c r="C82" s="67">
        <v>38547</v>
      </c>
      <c r="D82" s="67">
        <v>14688.386500000001</v>
      </c>
      <c r="E82" s="31">
        <v>381.1</v>
      </c>
      <c r="F82" s="67">
        <v>34555</v>
      </c>
      <c r="G82" s="67">
        <v>12395.296700000001</v>
      </c>
      <c r="H82" s="31">
        <v>358.7</v>
      </c>
    </row>
    <row r="83" spans="1:8" ht="11.1" hidden="1" customHeight="1" outlineLevel="1" x14ac:dyDescent="0.2">
      <c r="A83" s="191"/>
      <c r="B83" s="192" t="s">
        <v>195</v>
      </c>
      <c r="C83" s="67">
        <v>38789</v>
      </c>
      <c r="D83" s="67">
        <v>13748.780500000001</v>
      </c>
      <c r="E83" s="31">
        <v>354.5</v>
      </c>
      <c r="F83" s="67">
        <v>34801</v>
      </c>
      <c r="G83" s="67">
        <v>11550.9318</v>
      </c>
      <c r="H83" s="31">
        <v>331.9</v>
      </c>
    </row>
    <row r="84" spans="1:8" ht="11.1" hidden="1" customHeight="1" outlineLevel="1" x14ac:dyDescent="0.2">
      <c r="A84" s="191"/>
      <c r="B84" s="192" t="s">
        <v>196</v>
      </c>
      <c r="C84" s="67">
        <v>39392</v>
      </c>
      <c r="D84" s="67">
        <v>14930.059600000001</v>
      </c>
      <c r="E84" s="31">
        <v>379</v>
      </c>
      <c r="F84" s="67">
        <v>35395</v>
      </c>
      <c r="G84" s="67">
        <v>12581.025600000001</v>
      </c>
      <c r="H84" s="31">
        <v>355.4</v>
      </c>
    </row>
    <row r="85" spans="1:8" ht="11.1" hidden="1" customHeight="1" outlineLevel="1" x14ac:dyDescent="0.2">
      <c r="A85" s="191"/>
      <c r="B85" s="192" t="s">
        <v>197</v>
      </c>
      <c r="C85" s="67">
        <v>39753</v>
      </c>
      <c r="D85" s="67">
        <v>14980.8711</v>
      </c>
      <c r="E85" s="31">
        <v>376.8</v>
      </c>
      <c r="F85" s="67">
        <v>35763</v>
      </c>
      <c r="G85" s="67">
        <v>12704.8195</v>
      </c>
      <c r="H85" s="31">
        <v>355.3</v>
      </c>
    </row>
    <row r="86" spans="1:8" ht="15" hidden="1" customHeight="1" outlineLevel="1" x14ac:dyDescent="0.2">
      <c r="A86" s="191">
        <v>2000</v>
      </c>
      <c r="B86" s="192" t="s">
        <v>194</v>
      </c>
      <c r="C86" s="67">
        <v>39513</v>
      </c>
      <c r="D86" s="67">
        <v>15015.278200000001</v>
      </c>
      <c r="E86" s="31">
        <v>380</v>
      </c>
      <c r="F86" s="67">
        <v>35499</v>
      </c>
      <c r="G86" s="67">
        <v>12702.2138</v>
      </c>
      <c r="H86" s="31">
        <v>357.8</v>
      </c>
    </row>
    <row r="87" spans="1:8" ht="11.1" hidden="1" customHeight="1" outlineLevel="1" x14ac:dyDescent="0.2">
      <c r="A87" s="191"/>
      <c r="B87" s="192" t="s">
        <v>195</v>
      </c>
      <c r="C87" s="67">
        <v>39877</v>
      </c>
      <c r="D87" s="67">
        <v>13821.0008</v>
      </c>
      <c r="E87" s="31">
        <v>346.6</v>
      </c>
      <c r="F87" s="67">
        <v>35869</v>
      </c>
      <c r="G87" s="67">
        <v>11641.5605</v>
      </c>
      <c r="H87" s="31">
        <v>324.60000000000002</v>
      </c>
    </row>
    <row r="88" spans="1:8" ht="11.1" hidden="1" customHeight="1" outlineLevel="1" x14ac:dyDescent="0.2">
      <c r="A88" s="191"/>
      <c r="B88" s="192" t="s">
        <v>196</v>
      </c>
      <c r="C88" s="67">
        <v>40181</v>
      </c>
      <c r="D88" s="67">
        <v>14960.498100000001</v>
      </c>
      <c r="E88" s="31">
        <v>372.3</v>
      </c>
      <c r="F88" s="67">
        <v>36163</v>
      </c>
      <c r="G88" s="67">
        <v>12619.808999999999</v>
      </c>
      <c r="H88" s="31">
        <v>349</v>
      </c>
    </row>
    <row r="89" spans="1:8" ht="11.1" hidden="1" customHeight="1" outlineLevel="1" x14ac:dyDescent="0.2">
      <c r="A89" s="191"/>
      <c r="B89" s="192" t="s">
        <v>197</v>
      </c>
      <c r="C89" s="67">
        <v>40312</v>
      </c>
      <c r="D89" s="67">
        <v>14798.1484</v>
      </c>
      <c r="E89" s="31">
        <v>367.1</v>
      </c>
      <c r="F89" s="67">
        <v>36302</v>
      </c>
      <c r="G89" s="67">
        <v>12553.066800000001</v>
      </c>
      <c r="H89" s="31">
        <v>345.8</v>
      </c>
    </row>
    <row r="90" spans="1:8" ht="15" hidden="1" customHeight="1" outlineLevel="1" x14ac:dyDescent="0.2">
      <c r="A90" s="191">
        <v>2001</v>
      </c>
      <c r="B90" s="192" t="s">
        <v>194</v>
      </c>
      <c r="C90" s="67">
        <v>39586</v>
      </c>
      <c r="D90" s="67">
        <v>14912.3827</v>
      </c>
      <c r="E90" s="31">
        <v>376.7</v>
      </c>
      <c r="F90" s="67">
        <v>35560</v>
      </c>
      <c r="G90" s="67">
        <v>12629.344300000001</v>
      </c>
      <c r="H90" s="31">
        <v>355.2</v>
      </c>
    </row>
    <row r="91" spans="1:8" ht="11.1" hidden="1" customHeight="1" outlineLevel="1" x14ac:dyDescent="0.2">
      <c r="A91" s="191"/>
      <c r="B91" s="192" t="s">
        <v>195</v>
      </c>
      <c r="C91" s="67">
        <v>39805</v>
      </c>
      <c r="D91" s="67">
        <v>13738.7389</v>
      </c>
      <c r="E91" s="31">
        <v>345.2</v>
      </c>
      <c r="F91" s="67">
        <v>35783</v>
      </c>
      <c r="G91" s="67">
        <v>11583.7053</v>
      </c>
      <c r="H91" s="31">
        <v>323.7</v>
      </c>
    </row>
    <row r="92" spans="1:8" ht="11.1" hidden="1" customHeight="1" outlineLevel="1" x14ac:dyDescent="0.2">
      <c r="A92" s="191"/>
      <c r="B92" s="192" t="s">
        <v>196</v>
      </c>
      <c r="C92" s="67">
        <v>39950</v>
      </c>
      <c r="D92" s="67">
        <v>14829.191500000001</v>
      </c>
      <c r="E92" s="31">
        <v>371.2</v>
      </c>
      <c r="F92" s="67">
        <v>35916</v>
      </c>
      <c r="G92" s="67">
        <v>12512.240900000001</v>
      </c>
      <c r="H92" s="31">
        <v>348.4</v>
      </c>
    </row>
    <row r="93" spans="1:8" ht="11.1" hidden="1" customHeight="1" outlineLevel="1" x14ac:dyDescent="0.2">
      <c r="A93" s="191"/>
      <c r="B93" s="192" t="s">
        <v>197</v>
      </c>
      <c r="C93" s="67">
        <v>40096</v>
      </c>
      <c r="D93" s="67">
        <v>14640.2392</v>
      </c>
      <c r="E93" s="31">
        <v>365.1</v>
      </c>
      <c r="F93" s="67">
        <v>36068</v>
      </c>
      <c r="G93" s="67">
        <v>12426.3712</v>
      </c>
      <c r="H93" s="31">
        <v>344.5</v>
      </c>
    </row>
    <row r="94" spans="1:8" ht="15" hidden="1" customHeight="1" outlineLevel="1" x14ac:dyDescent="0.2">
      <c r="A94" s="191">
        <v>2002</v>
      </c>
      <c r="B94" s="192" t="s">
        <v>194</v>
      </c>
      <c r="C94" s="67">
        <v>39493</v>
      </c>
      <c r="D94" s="67">
        <v>14603.1623</v>
      </c>
      <c r="E94" s="31">
        <v>369.8</v>
      </c>
      <c r="F94" s="67">
        <v>35441</v>
      </c>
      <c r="G94" s="67">
        <v>12352.671899999999</v>
      </c>
      <c r="H94" s="31">
        <v>348.5</v>
      </c>
    </row>
    <row r="95" spans="1:8" ht="11.1" hidden="1" customHeight="1" outlineLevel="1" x14ac:dyDescent="0.2">
      <c r="A95" s="191"/>
      <c r="B95" s="192" t="s">
        <v>195</v>
      </c>
      <c r="C95" s="67">
        <v>39667</v>
      </c>
      <c r="D95" s="67">
        <v>13682.9488</v>
      </c>
      <c r="E95" s="31">
        <v>344.9</v>
      </c>
      <c r="F95" s="67">
        <v>35613</v>
      </c>
      <c r="G95" s="67">
        <v>11537.835499999999</v>
      </c>
      <c r="H95" s="31">
        <v>324</v>
      </c>
    </row>
    <row r="96" spans="1:8" ht="11.1" hidden="1" customHeight="1" outlineLevel="1" x14ac:dyDescent="0.2">
      <c r="A96" s="191"/>
      <c r="B96" s="192" t="s">
        <v>196</v>
      </c>
      <c r="C96" s="67">
        <v>39756</v>
      </c>
      <c r="D96" s="67">
        <v>14744.672200000001</v>
      </c>
      <c r="E96" s="31">
        <v>370.9</v>
      </c>
      <c r="F96" s="67">
        <v>35685</v>
      </c>
      <c r="G96" s="67">
        <v>12444.337</v>
      </c>
      <c r="H96" s="31">
        <v>348.7</v>
      </c>
    </row>
    <row r="97" spans="1:8" ht="11.1" hidden="1" customHeight="1" outlineLevel="1" x14ac:dyDescent="0.2">
      <c r="A97" s="191"/>
      <c r="B97" s="192" t="s">
        <v>197</v>
      </c>
      <c r="C97" s="67">
        <v>39749</v>
      </c>
      <c r="D97" s="67">
        <v>14441.8876</v>
      </c>
      <c r="E97" s="31">
        <v>363.3</v>
      </c>
      <c r="F97" s="67">
        <v>35676</v>
      </c>
      <c r="G97" s="67">
        <v>12237.134599999999</v>
      </c>
      <c r="H97" s="31">
        <v>343</v>
      </c>
    </row>
    <row r="98" spans="1:8" ht="15" hidden="1" customHeight="1" outlineLevel="1" x14ac:dyDescent="0.2">
      <c r="A98" s="191">
        <v>2003</v>
      </c>
      <c r="B98" s="192" t="s">
        <v>194</v>
      </c>
      <c r="C98" s="67">
        <v>39011</v>
      </c>
      <c r="D98" s="67">
        <v>14432.0077</v>
      </c>
      <c r="E98" s="31">
        <v>369.9</v>
      </c>
      <c r="F98" s="67">
        <v>34902</v>
      </c>
      <c r="G98" s="67">
        <v>12172.7111</v>
      </c>
      <c r="H98" s="31">
        <v>348.8</v>
      </c>
    </row>
    <row r="99" spans="1:8" ht="11.1" hidden="1" customHeight="1" outlineLevel="1" x14ac:dyDescent="0.2">
      <c r="A99" s="191"/>
      <c r="B99" s="192" t="s">
        <v>195</v>
      </c>
      <c r="C99" s="67">
        <v>39099</v>
      </c>
      <c r="D99" s="67">
        <v>13340.7102</v>
      </c>
      <c r="E99" s="31">
        <v>341.2</v>
      </c>
      <c r="F99" s="67">
        <v>34979</v>
      </c>
      <c r="G99" s="67">
        <v>11206.7122</v>
      </c>
      <c r="H99" s="31">
        <v>320.39999999999998</v>
      </c>
    </row>
    <row r="100" spans="1:8" ht="11.1" hidden="1" customHeight="1" outlineLevel="1" x14ac:dyDescent="0.2">
      <c r="A100" s="191"/>
      <c r="B100" s="192" t="s">
        <v>196</v>
      </c>
      <c r="C100" s="67">
        <v>39351</v>
      </c>
      <c r="D100" s="67">
        <v>14534.7513</v>
      </c>
      <c r="E100" s="31">
        <v>369.4</v>
      </c>
      <c r="F100" s="67">
        <v>35203</v>
      </c>
      <c r="G100" s="67">
        <v>12226.7289</v>
      </c>
      <c r="H100" s="31">
        <v>347.3</v>
      </c>
    </row>
    <row r="101" spans="1:8" ht="11.1" hidden="1" customHeight="1" outlineLevel="1" x14ac:dyDescent="0.2">
      <c r="A101" s="191"/>
      <c r="B101" s="192" t="s">
        <v>197</v>
      </c>
      <c r="C101" s="67">
        <v>39486</v>
      </c>
      <c r="D101" s="67">
        <v>14327.204100000001</v>
      </c>
      <c r="E101" s="31">
        <v>362.8</v>
      </c>
      <c r="F101" s="67">
        <v>35326</v>
      </c>
      <c r="G101" s="67">
        <v>12104.587100000001</v>
      </c>
      <c r="H101" s="31">
        <v>342.7</v>
      </c>
    </row>
    <row r="102" spans="1:8" ht="15" hidden="1" customHeight="1" outlineLevel="1" x14ac:dyDescent="0.2">
      <c r="A102" s="191">
        <v>2004</v>
      </c>
      <c r="B102" s="192" t="s">
        <v>194</v>
      </c>
      <c r="C102" s="67">
        <v>38973</v>
      </c>
      <c r="D102" s="67">
        <v>14467.5352</v>
      </c>
      <c r="E102" s="31">
        <v>371.2</v>
      </c>
      <c r="F102" s="67">
        <v>34750</v>
      </c>
      <c r="G102" s="67">
        <v>12167.9933</v>
      </c>
      <c r="H102" s="31">
        <v>350.2</v>
      </c>
    </row>
    <row r="103" spans="1:8" ht="11.1" hidden="1" customHeight="1" outlineLevel="1" x14ac:dyDescent="0.2">
      <c r="A103" s="191"/>
      <c r="B103" s="192" t="s">
        <v>195</v>
      </c>
      <c r="C103" s="67">
        <v>39325</v>
      </c>
      <c r="D103" s="67">
        <v>13371.6361</v>
      </c>
      <c r="E103" s="31">
        <v>340</v>
      </c>
      <c r="F103" s="67">
        <v>35081</v>
      </c>
      <c r="G103" s="67">
        <v>11200.302</v>
      </c>
      <c r="H103" s="31">
        <v>319.3</v>
      </c>
    </row>
    <row r="104" spans="1:8" ht="11.1" hidden="1" customHeight="1" outlineLevel="1" x14ac:dyDescent="0.2">
      <c r="A104" s="191"/>
      <c r="B104" s="192" t="s">
        <v>196</v>
      </c>
      <c r="C104" s="67">
        <v>39522</v>
      </c>
      <c r="D104" s="67">
        <v>14456.6263</v>
      </c>
      <c r="E104" s="31">
        <v>365.8</v>
      </c>
      <c r="F104" s="67">
        <v>35244</v>
      </c>
      <c r="G104" s="67">
        <v>12118.040800000001</v>
      </c>
      <c r="H104" s="31">
        <v>343.8</v>
      </c>
    </row>
    <row r="105" spans="1:8" ht="11.1" hidden="1" customHeight="1" outlineLevel="1" x14ac:dyDescent="0.2">
      <c r="A105" s="191"/>
      <c r="B105" s="192" t="s">
        <v>197</v>
      </c>
      <c r="C105" s="67">
        <v>39626</v>
      </c>
      <c r="D105" s="67">
        <v>14487.2482</v>
      </c>
      <c r="E105" s="31">
        <v>365.6</v>
      </c>
      <c r="F105" s="67">
        <v>35329</v>
      </c>
      <c r="G105" s="67">
        <v>12200.8747</v>
      </c>
      <c r="H105" s="31">
        <v>345.4</v>
      </c>
    </row>
    <row r="106" spans="1:8" ht="15" hidden="1" customHeight="1" outlineLevel="1" x14ac:dyDescent="0.2">
      <c r="A106" s="191">
        <v>2005</v>
      </c>
      <c r="B106" s="192" t="s">
        <v>194</v>
      </c>
      <c r="C106" s="67">
        <v>38899</v>
      </c>
      <c r="D106" s="67">
        <v>14053.119500000001</v>
      </c>
      <c r="E106" s="31">
        <v>361.3</v>
      </c>
      <c r="F106" s="67">
        <v>34543</v>
      </c>
      <c r="G106" s="67">
        <v>11736.156999999999</v>
      </c>
      <c r="H106" s="31">
        <v>339.8</v>
      </c>
    </row>
    <row r="107" spans="1:8" ht="11.1" hidden="1" customHeight="1" outlineLevel="1" x14ac:dyDescent="0.2">
      <c r="A107" s="191"/>
      <c r="B107" s="192" t="s">
        <v>195</v>
      </c>
      <c r="C107" s="67">
        <v>39154</v>
      </c>
      <c r="D107" s="67">
        <v>13419.6883</v>
      </c>
      <c r="E107" s="31">
        <v>342.7</v>
      </c>
      <c r="F107" s="67">
        <v>34782</v>
      </c>
      <c r="G107" s="67">
        <v>11205.5674</v>
      </c>
      <c r="H107" s="31">
        <v>322.2</v>
      </c>
    </row>
    <row r="108" spans="1:8" ht="11.1" hidden="1" customHeight="1" outlineLevel="1" x14ac:dyDescent="0.2">
      <c r="A108" s="191"/>
      <c r="B108" s="192" t="s">
        <v>196</v>
      </c>
      <c r="C108" s="67">
        <v>39476</v>
      </c>
      <c r="D108" s="67">
        <v>14405.510200000001</v>
      </c>
      <c r="E108" s="31">
        <v>364.9</v>
      </c>
      <c r="F108" s="67">
        <v>35079</v>
      </c>
      <c r="G108" s="67">
        <v>12050.193300000001</v>
      </c>
      <c r="H108" s="31">
        <v>343.5</v>
      </c>
    </row>
    <row r="109" spans="1:8" ht="11.1" hidden="1" customHeight="1" outlineLevel="1" x14ac:dyDescent="0.2">
      <c r="A109" s="191"/>
      <c r="B109" s="192" t="s">
        <v>197</v>
      </c>
      <c r="C109" s="67">
        <v>39714</v>
      </c>
      <c r="D109" s="67">
        <v>14431.558199999999</v>
      </c>
      <c r="E109" s="31">
        <v>363.4</v>
      </c>
      <c r="F109" s="67">
        <v>35316</v>
      </c>
      <c r="G109" s="67">
        <v>12127.089599999999</v>
      </c>
      <c r="H109" s="31">
        <v>343.4</v>
      </c>
    </row>
    <row r="110" spans="1:8" ht="15" hidden="1" customHeight="1" outlineLevel="1" x14ac:dyDescent="0.2">
      <c r="A110" s="191">
        <v>2006</v>
      </c>
      <c r="B110" s="192" t="s">
        <v>194</v>
      </c>
      <c r="C110" s="67">
        <v>38926</v>
      </c>
      <c r="D110" s="67">
        <v>14591.8586</v>
      </c>
      <c r="E110" s="31">
        <v>374.9</v>
      </c>
      <c r="F110" s="67">
        <v>34496</v>
      </c>
      <c r="G110" s="67">
        <v>12239.630499999999</v>
      </c>
      <c r="H110" s="31">
        <v>354.8</v>
      </c>
    </row>
    <row r="111" spans="1:8" ht="11.1" hidden="1" customHeight="1" outlineLevel="1" x14ac:dyDescent="0.2">
      <c r="A111" s="191"/>
      <c r="B111" s="192" t="s">
        <v>195</v>
      </c>
      <c r="C111" s="67">
        <v>39438</v>
      </c>
      <c r="D111" s="67">
        <v>13524.502699999999</v>
      </c>
      <c r="E111" s="31">
        <v>342.9</v>
      </c>
      <c r="F111" s="67">
        <v>35008</v>
      </c>
      <c r="G111" s="67">
        <v>11325.560299999999</v>
      </c>
      <c r="H111" s="31">
        <v>323.5</v>
      </c>
    </row>
    <row r="112" spans="1:8" ht="11.1" hidden="1" customHeight="1" outlineLevel="1" x14ac:dyDescent="0.2">
      <c r="A112" s="191"/>
      <c r="B112" s="192" t="s">
        <v>196</v>
      </c>
      <c r="C112" s="67">
        <v>39875</v>
      </c>
      <c r="D112" s="67">
        <v>14667.7387</v>
      </c>
      <c r="E112" s="31">
        <v>367.8</v>
      </c>
      <c r="F112" s="67">
        <v>35431</v>
      </c>
      <c r="G112" s="67">
        <v>12304.1332</v>
      </c>
      <c r="H112" s="31">
        <v>347.3</v>
      </c>
    </row>
    <row r="113" spans="1:9" ht="11.1" hidden="1" customHeight="1" outlineLevel="1" x14ac:dyDescent="0.2">
      <c r="A113" s="191"/>
      <c r="B113" s="192" t="s">
        <v>197</v>
      </c>
      <c r="C113" s="67">
        <v>40139</v>
      </c>
      <c r="D113" s="67">
        <v>14754.6263</v>
      </c>
      <c r="E113" s="31">
        <v>367.6</v>
      </c>
      <c r="F113" s="67">
        <v>35699</v>
      </c>
      <c r="G113" s="67">
        <v>12446.7438</v>
      </c>
      <c r="H113" s="31">
        <v>348.7</v>
      </c>
    </row>
    <row r="114" spans="1:9" ht="15" hidden="1" customHeight="1" outlineLevel="1" x14ac:dyDescent="0.2">
      <c r="A114" s="191">
        <v>2007</v>
      </c>
      <c r="B114" s="192" t="s">
        <v>194</v>
      </c>
      <c r="C114" s="67">
        <v>39703</v>
      </c>
      <c r="D114" s="67">
        <v>14919.3933</v>
      </c>
      <c r="E114" s="31">
        <v>375.8</v>
      </c>
      <c r="F114" s="67">
        <v>35235</v>
      </c>
      <c r="G114" s="67">
        <v>12558.1281</v>
      </c>
      <c r="H114" s="31">
        <v>356.4</v>
      </c>
    </row>
    <row r="115" spans="1:9" ht="11.1" hidden="1" customHeight="1" outlineLevel="1" x14ac:dyDescent="0.2">
      <c r="A115" s="191"/>
      <c r="B115" s="192" t="s">
        <v>195</v>
      </c>
      <c r="C115" s="67">
        <v>40138</v>
      </c>
      <c r="D115" s="67">
        <v>13822.383900000001</v>
      </c>
      <c r="E115" s="31">
        <v>344.4</v>
      </c>
      <c r="F115" s="67">
        <v>35672</v>
      </c>
      <c r="G115" s="67">
        <v>11606.7048</v>
      </c>
      <c r="H115" s="31">
        <v>325.39999999999998</v>
      </c>
    </row>
    <row r="116" spans="1:9" ht="11.1" hidden="1" customHeight="1" outlineLevel="1" x14ac:dyDescent="0.2">
      <c r="A116" s="191"/>
      <c r="B116" s="192" t="s">
        <v>196</v>
      </c>
      <c r="C116" s="67">
        <v>40490</v>
      </c>
      <c r="D116" s="67">
        <v>14887.7045</v>
      </c>
      <c r="E116" s="31">
        <v>367.7</v>
      </c>
      <c r="F116" s="67">
        <v>36014</v>
      </c>
      <c r="G116" s="67">
        <v>12512.534799999999</v>
      </c>
      <c r="H116" s="31">
        <v>347.4</v>
      </c>
    </row>
    <row r="117" spans="1:9" ht="11.1" hidden="1" customHeight="1" outlineLevel="1" x14ac:dyDescent="0.2">
      <c r="A117" s="191"/>
      <c r="B117" s="192" t="s">
        <v>197</v>
      </c>
      <c r="C117" s="67">
        <v>40756</v>
      </c>
      <c r="D117" s="67">
        <v>14929.990299999999</v>
      </c>
      <c r="E117" s="31">
        <v>366.3</v>
      </c>
      <c r="F117" s="67">
        <v>36292</v>
      </c>
      <c r="G117" s="67">
        <v>12630.580400000001</v>
      </c>
      <c r="H117" s="31">
        <v>348</v>
      </c>
    </row>
    <row r="118" spans="1:9" ht="15" hidden="1" customHeight="1" outlineLevel="1" x14ac:dyDescent="0.2">
      <c r="A118" s="191">
        <v>2008</v>
      </c>
      <c r="B118" s="192" t="s">
        <v>194</v>
      </c>
      <c r="C118" s="67">
        <v>40351</v>
      </c>
      <c r="D118" s="67">
        <v>14987.373</v>
      </c>
      <c r="E118" s="31">
        <v>371.4</v>
      </c>
      <c r="F118" s="67">
        <v>35866</v>
      </c>
      <c r="G118" s="67">
        <v>12641.1531</v>
      </c>
      <c r="H118" s="31">
        <v>352.5</v>
      </c>
    </row>
    <row r="119" spans="1:9" ht="11.1" hidden="1" customHeight="1" outlineLevel="1" x14ac:dyDescent="0.2">
      <c r="A119" s="191"/>
      <c r="B119" s="192" t="s">
        <v>195</v>
      </c>
      <c r="C119" s="67">
        <v>40709</v>
      </c>
      <c r="D119" s="67">
        <v>14168.2436</v>
      </c>
      <c r="E119" s="31">
        <v>348</v>
      </c>
      <c r="F119" s="67">
        <v>36233</v>
      </c>
      <c r="G119" s="67">
        <v>11929.627899999999</v>
      </c>
      <c r="H119" s="31">
        <v>329.2</v>
      </c>
    </row>
    <row r="120" spans="1:9" ht="11.1" hidden="1" customHeight="1" outlineLevel="1" x14ac:dyDescent="0.2">
      <c r="A120" s="191"/>
      <c r="B120" s="192" t="s">
        <v>196</v>
      </c>
      <c r="C120" s="67">
        <v>41043</v>
      </c>
      <c r="D120" s="67">
        <v>15055.553</v>
      </c>
      <c r="E120" s="31">
        <v>366.8</v>
      </c>
      <c r="F120" s="67">
        <v>36559</v>
      </c>
      <c r="G120" s="67">
        <v>12689.1558</v>
      </c>
      <c r="H120" s="31">
        <v>347.1</v>
      </c>
    </row>
    <row r="121" spans="1:9" ht="11.1" hidden="1" customHeight="1" outlineLevel="1" x14ac:dyDescent="0.2">
      <c r="A121" s="191"/>
      <c r="B121" s="192" t="s">
        <v>197</v>
      </c>
      <c r="C121" s="67">
        <v>41250</v>
      </c>
      <c r="D121" s="67">
        <v>14895.028399999999</v>
      </c>
      <c r="E121" s="31">
        <v>361.1</v>
      </c>
      <c r="F121" s="67">
        <v>36777</v>
      </c>
      <c r="G121" s="67">
        <v>12598.126700000001</v>
      </c>
      <c r="H121" s="31">
        <v>342.6</v>
      </c>
    </row>
    <row r="122" spans="1:9" ht="15" hidden="1" customHeight="1" outlineLevel="1" x14ac:dyDescent="0.2">
      <c r="A122" s="191">
        <v>2009</v>
      </c>
      <c r="B122" s="192" t="s">
        <v>194</v>
      </c>
      <c r="C122" s="67">
        <v>40667</v>
      </c>
      <c r="D122" s="67">
        <v>14722.8346</v>
      </c>
      <c r="E122" s="31">
        <v>362</v>
      </c>
      <c r="F122" s="67">
        <v>36176</v>
      </c>
      <c r="G122" s="67">
        <v>12377.374</v>
      </c>
      <c r="H122" s="31">
        <v>342.1</v>
      </c>
      <c r="I122" s="83"/>
    </row>
    <row r="123" spans="1:9" ht="11.1" hidden="1" customHeight="1" outlineLevel="1" x14ac:dyDescent="0.2">
      <c r="A123" s="191"/>
      <c r="B123" s="192" t="s">
        <v>195</v>
      </c>
      <c r="C123" s="67">
        <v>40847</v>
      </c>
      <c r="D123" s="67">
        <v>13486.8969</v>
      </c>
      <c r="E123" s="31">
        <v>330.2</v>
      </c>
      <c r="F123" s="67">
        <v>36359</v>
      </c>
      <c r="G123" s="67">
        <v>11293.571400000001</v>
      </c>
      <c r="H123" s="31">
        <v>310.60000000000002</v>
      </c>
    </row>
    <row r="124" spans="1:9" ht="11.1" hidden="1" customHeight="1" outlineLevel="1" x14ac:dyDescent="0.2">
      <c r="A124" s="191"/>
      <c r="B124" s="192" t="s">
        <v>196</v>
      </c>
      <c r="C124" s="67">
        <v>40992</v>
      </c>
      <c r="D124" s="67">
        <v>14608.198399999999</v>
      </c>
      <c r="E124" s="31">
        <v>356.4</v>
      </c>
      <c r="F124" s="67">
        <v>36494</v>
      </c>
      <c r="G124" s="67">
        <v>12250.6018</v>
      </c>
      <c r="H124" s="31">
        <v>335.7</v>
      </c>
    </row>
    <row r="125" spans="1:9" ht="11.1" hidden="1" customHeight="1" outlineLevel="1" x14ac:dyDescent="0.2">
      <c r="A125" s="191"/>
      <c r="B125" s="192" t="s">
        <v>197</v>
      </c>
      <c r="C125" s="67">
        <v>41104</v>
      </c>
      <c r="D125" s="67">
        <v>14652.778399999999</v>
      </c>
      <c r="E125" s="31">
        <v>356.5</v>
      </c>
      <c r="F125" s="67">
        <v>36615</v>
      </c>
      <c r="G125" s="67">
        <v>12343.347299999999</v>
      </c>
      <c r="H125" s="31">
        <v>337.1</v>
      </c>
    </row>
    <row r="126" spans="1:9" ht="15" hidden="1" customHeight="1" outlineLevel="1" x14ac:dyDescent="0.2">
      <c r="A126" s="191">
        <v>2010</v>
      </c>
      <c r="B126" s="192" t="s">
        <v>194</v>
      </c>
      <c r="C126" s="67">
        <v>40518</v>
      </c>
      <c r="D126" s="67">
        <v>14644.463400000001</v>
      </c>
      <c r="E126" s="31">
        <v>361.4</v>
      </c>
      <c r="F126" s="67">
        <v>36003</v>
      </c>
      <c r="G126" s="67">
        <v>12302.454</v>
      </c>
      <c r="H126" s="31">
        <v>341.7</v>
      </c>
    </row>
    <row r="127" spans="1:9" ht="11.1" hidden="1" customHeight="1" outlineLevel="1" x14ac:dyDescent="0.2">
      <c r="A127" s="191"/>
      <c r="B127" s="192" t="s">
        <v>195</v>
      </c>
      <c r="C127" s="67">
        <v>40953</v>
      </c>
      <c r="D127" s="67">
        <v>13780.4357</v>
      </c>
      <c r="E127" s="31">
        <v>336.5</v>
      </c>
      <c r="F127" s="67">
        <v>36442</v>
      </c>
      <c r="G127" s="67">
        <v>11582.7114</v>
      </c>
      <c r="H127" s="31">
        <v>317.8</v>
      </c>
    </row>
    <row r="128" spans="1:9" ht="11.1" hidden="1" customHeight="1" outlineLevel="1" x14ac:dyDescent="0.2">
      <c r="A128" s="191"/>
      <c r="B128" s="192" t="s">
        <v>196</v>
      </c>
      <c r="C128" s="67">
        <v>41254</v>
      </c>
      <c r="D128" s="67">
        <v>14938.9159</v>
      </c>
      <c r="E128" s="31">
        <v>362.1</v>
      </c>
      <c r="F128" s="67">
        <v>36733</v>
      </c>
      <c r="G128" s="67">
        <v>12584.2544</v>
      </c>
      <c r="H128" s="31">
        <v>342.6</v>
      </c>
    </row>
    <row r="129" spans="1:9" ht="11.1" hidden="1" customHeight="1" outlineLevel="1" x14ac:dyDescent="0.2">
      <c r="A129" s="191"/>
      <c r="B129" s="192" t="s">
        <v>197</v>
      </c>
      <c r="C129" s="67">
        <v>41466</v>
      </c>
      <c r="D129" s="67">
        <v>15160.0257</v>
      </c>
      <c r="E129" s="31">
        <v>365.6</v>
      </c>
      <c r="F129" s="67">
        <v>36954</v>
      </c>
      <c r="G129" s="67">
        <v>12844.7601</v>
      </c>
      <c r="H129" s="31">
        <v>347.6</v>
      </c>
    </row>
    <row r="130" spans="1:9" ht="15" hidden="1" customHeight="1" outlineLevel="1" x14ac:dyDescent="0.2">
      <c r="A130" s="191">
        <v>2011</v>
      </c>
      <c r="B130" s="192" t="s">
        <v>194</v>
      </c>
      <c r="C130" s="67">
        <v>40999</v>
      </c>
      <c r="D130" s="67">
        <v>15097.0965</v>
      </c>
      <c r="E130" s="31">
        <v>368.2</v>
      </c>
      <c r="F130" s="67">
        <v>36471</v>
      </c>
      <c r="G130" s="67">
        <v>12745.3192</v>
      </c>
      <c r="H130" s="31">
        <v>349.5</v>
      </c>
    </row>
    <row r="131" spans="1:9" ht="11.1" hidden="1" customHeight="1" outlineLevel="1" x14ac:dyDescent="0.2">
      <c r="A131" s="191"/>
      <c r="B131" s="192" t="s">
        <v>195</v>
      </c>
      <c r="C131" s="67">
        <v>41446</v>
      </c>
      <c r="D131" s="67">
        <v>13983.2083</v>
      </c>
      <c r="E131" s="31">
        <v>337.4</v>
      </c>
      <c r="F131" s="67">
        <v>36922</v>
      </c>
      <c r="G131" s="67">
        <v>11791.2991</v>
      </c>
      <c r="H131" s="31">
        <v>319.39999999999998</v>
      </c>
    </row>
    <row r="132" spans="1:9" ht="11.1" hidden="1" customHeight="1" outlineLevel="1" x14ac:dyDescent="0.2">
      <c r="A132" s="191"/>
      <c r="B132" s="192" t="s">
        <v>196</v>
      </c>
      <c r="C132" s="67">
        <v>41756</v>
      </c>
      <c r="D132" s="67">
        <v>15122.970499999999</v>
      </c>
      <c r="E132" s="31">
        <v>362.2</v>
      </c>
      <c r="F132" s="67">
        <v>37223</v>
      </c>
      <c r="G132" s="67">
        <v>12778.4943</v>
      </c>
      <c r="H132" s="31">
        <v>343.3</v>
      </c>
      <c r="I132" s="83"/>
    </row>
    <row r="133" spans="1:9" ht="11.1" hidden="1" customHeight="1" outlineLevel="1" x14ac:dyDescent="0.2">
      <c r="A133" s="191"/>
      <c r="B133" s="192" t="s">
        <v>197</v>
      </c>
      <c r="C133" s="67">
        <v>41973</v>
      </c>
      <c r="D133" s="67">
        <v>15075.8932</v>
      </c>
      <c r="E133" s="31">
        <v>359.2</v>
      </c>
      <c r="F133" s="67">
        <v>37451</v>
      </c>
      <c r="G133" s="67">
        <v>12787.1438</v>
      </c>
      <c r="H133" s="31">
        <v>341.4</v>
      </c>
    </row>
    <row r="134" spans="1:9" ht="15" hidden="1" customHeight="1" outlineLevel="1" x14ac:dyDescent="0.2">
      <c r="A134" s="191">
        <v>2012</v>
      </c>
      <c r="B134" s="192" t="s">
        <v>194</v>
      </c>
      <c r="C134" s="67">
        <v>41526</v>
      </c>
      <c r="D134" s="67">
        <v>15212.805700000001</v>
      </c>
      <c r="E134" s="31">
        <v>366.3</v>
      </c>
      <c r="F134" s="67">
        <v>36995</v>
      </c>
      <c r="G134" s="67">
        <v>12874.268</v>
      </c>
      <c r="H134" s="31">
        <v>348</v>
      </c>
    </row>
    <row r="135" spans="1:9" ht="11.1" hidden="1" customHeight="1" outlineLevel="1" x14ac:dyDescent="0.2">
      <c r="A135" s="191"/>
      <c r="B135" s="192" t="s">
        <v>195</v>
      </c>
      <c r="C135" s="67">
        <v>41927</v>
      </c>
      <c r="D135" s="67">
        <v>13923.3303</v>
      </c>
      <c r="E135" s="31">
        <v>332.1</v>
      </c>
      <c r="F135" s="67">
        <v>37405</v>
      </c>
      <c r="G135" s="67">
        <v>11762.771199999999</v>
      </c>
      <c r="H135" s="31">
        <v>314.5</v>
      </c>
    </row>
    <row r="136" spans="1:9" ht="11.1" hidden="1" customHeight="1" outlineLevel="1" x14ac:dyDescent="0.2">
      <c r="A136" s="191"/>
      <c r="B136" s="192" t="s">
        <v>196</v>
      </c>
      <c r="C136" s="67">
        <v>42206</v>
      </c>
      <c r="D136" s="67">
        <v>15047.4331</v>
      </c>
      <c r="E136" s="31">
        <v>356.5</v>
      </c>
      <c r="F136" s="67">
        <v>37680</v>
      </c>
      <c r="G136" s="67">
        <v>12726.0766</v>
      </c>
      <c r="H136" s="31">
        <v>337.7</v>
      </c>
    </row>
    <row r="137" spans="1:9" ht="11.1" hidden="1" customHeight="1" outlineLevel="1" x14ac:dyDescent="0.2">
      <c r="A137" s="191"/>
      <c r="B137" s="192" t="s">
        <v>197</v>
      </c>
      <c r="C137" s="67">
        <v>42418</v>
      </c>
      <c r="D137" s="67">
        <v>14978.6692</v>
      </c>
      <c r="E137" s="31">
        <v>353.1</v>
      </c>
      <c r="F137" s="67">
        <v>37909</v>
      </c>
      <c r="G137" s="67">
        <v>12736.8091</v>
      </c>
      <c r="H137" s="31">
        <v>336</v>
      </c>
    </row>
    <row r="138" spans="1:9" ht="15" hidden="1" customHeight="1" outlineLevel="1" x14ac:dyDescent="0.2">
      <c r="A138" s="191">
        <v>2013</v>
      </c>
      <c r="B138" s="192" t="s">
        <v>194</v>
      </c>
      <c r="C138" s="67">
        <v>41913</v>
      </c>
      <c r="D138" s="67">
        <v>14868.784299999999</v>
      </c>
      <c r="E138" s="31">
        <v>354.8</v>
      </c>
      <c r="F138" s="67">
        <v>37404</v>
      </c>
      <c r="G138" s="67">
        <v>12595.178900000001</v>
      </c>
      <c r="H138" s="31">
        <v>336.7</v>
      </c>
    </row>
    <row r="139" spans="1:9" ht="11.1" hidden="1" customHeight="1" outlineLevel="1" x14ac:dyDescent="0.2">
      <c r="A139" s="191"/>
      <c r="B139" s="192" t="s">
        <v>195</v>
      </c>
      <c r="C139" s="67">
        <v>42259</v>
      </c>
      <c r="D139" s="67">
        <v>14015.3051</v>
      </c>
      <c r="E139" s="31">
        <v>331.7</v>
      </c>
      <c r="F139" s="67">
        <v>37763</v>
      </c>
      <c r="G139" s="67">
        <v>11870.7142</v>
      </c>
      <c r="H139" s="31">
        <v>314.3</v>
      </c>
    </row>
    <row r="140" spans="1:9" ht="11.1" hidden="1" customHeight="1" outlineLevel="1" x14ac:dyDescent="0.2">
      <c r="A140" s="191"/>
      <c r="B140" s="192" t="s">
        <v>196</v>
      </c>
      <c r="C140" s="67">
        <v>42524</v>
      </c>
      <c r="D140" s="67">
        <v>15214.0695</v>
      </c>
      <c r="E140" s="31">
        <v>357.8</v>
      </c>
      <c r="F140" s="67">
        <v>38026</v>
      </c>
      <c r="G140" s="67">
        <v>12922.811400000001</v>
      </c>
      <c r="H140" s="31">
        <v>339.8</v>
      </c>
    </row>
    <row r="141" spans="1:9" ht="11.1" hidden="1" customHeight="1" outlineLevel="1" x14ac:dyDescent="0.2">
      <c r="A141" s="191"/>
      <c r="B141" s="192" t="s">
        <v>197</v>
      </c>
      <c r="C141" s="67">
        <v>42705</v>
      </c>
      <c r="D141" s="67">
        <v>15042.209800000001</v>
      </c>
      <c r="E141" s="31">
        <v>352.2</v>
      </c>
      <c r="F141" s="67">
        <v>38225</v>
      </c>
      <c r="G141" s="67">
        <v>12831.715200000001</v>
      </c>
      <c r="H141" s="31">
        <v>335.7</v>
      </c>
    </row>
    <row r="142" spans="1:9" ht="15" hidden="1" customHeight="1" outlineLevel="1" x14ac:dyDescent="0.2">
      <c r="A142" s="191">
        <v>2014</v>
      </c>
      <c r="B142" s="192" t="s">
        <v>194</v>
      </c>
      <c r="C142" s="67">
        <v>42287</v>
      </c>
      <c r="D142" s="67">
        <v>15214.1985</v>
      </c>
      <c r="E142" s="31">
        <v>359.8</v>
      </c>
      <c r="F142" s="67">
        <v>37811</v>
      </c>
      <c r="G142" s="67">
        <v>12960.6579</v>
      </c>
      <c r="H142" s="31">
        <v>342.8</v>
      </c>
    </row>
    <row r="143" spans="1:9" ht="11.1" hidden="1" customHeight="1" outlineLevel="1" x14ac:dyDescent="0.2">
      <c r="A143" s="191"/>
      <c r="B143" s="192" t="s">
        <v>195</v>
      </c>
      <c r="C143" s="67">
        <v>42679</v>
      </c>
      <c r="D143" s="67">
        <v>14101.206399999999</v>
      </c>
      <c r="E143" s="31">
        <v>330.4</v>
      </c>
      <c r="F143" s="67">
        <v>38217</v>
      </c>
      <c r="G143" s="67">
        <v>11998.3331</v>
      </c>
      <c r="H143" s="31">
        <v>314</v>
      </c>
    </row>
    <row r="144" spans="1:9" ht="11.1" hidden="1" customHeight="1" outlineLevel="1" x14ac:dyDescent="0.2">
      <c r="A144" s="191"/>
      <c r="B144" s="192" t="s">
        <v>196</v>
      </c>
      <c r="C144" s="67">
        <v>42892</v>
      </c>
      <c r="D144" s="67">
        <v>15306.438099999999</v>
      </c>
      <c r="E144" s="31">
        <v>356.9</v>
      </c>
      <c r="F144" s="67">
        <v>38431</v>
      </c>
      <c r="G144" s="67">
        <v>13048.977500000001</v>
      </c>
      <c r="H144" s="31">
        <v>339.5</v>
      </c>
    </row>
    <row r="145" spans="1:9" ht="11.1" hidden="1" customHeight="1" outlineLevel="1" x14ac:dyDescent="0.2">
      <c r="A145" s="191"/>
      <c r="B145" s="192" t="s">
        <v>197</v>
      </c>
      <c r="C145" s="67">
        <v>43025</v>
      </c>
      <c r="D145" s="67">
        <v>15205.195599999999</v>
      </c>
      <c r="E145" s="31">
        <v>353.4</v>
      </c>
      <c r="F145" s="67">
        <v>38589</v>
      </c>
      <c r="G145" s="67">
        <v>13024.2989</v>
      </c>
      <c r="H145" s="31">
        <v>337.5</v>
      </c>
    </row>
    <row r="146" spans="1:9" ht="15" hidden="1" customHeight="1" outlineLevel="1" x14ac:dyDescent="0.2">
      <c r="A146" s="191">
        <v>2015</v>
      </c>
      <c r="B146" s="192" t="s">
        <v>194</v>
      </c>
      <c r="C146" s="67">
        <v>42584</v>
      </c>
      <c r="D146" s="67">
        <v>15274.2484</v>
      </c>
      <c r="E146" s="31">
        <v>358.7</v>
      </c>
      <c r="F146" s="67">
        <v>38157</v>
      </c>
      <c r="G146" s="67">
        <v>13061.5178</v>
      </c>
      <c r="H146" s="31">
        <v>342.3</v>
      </c>
      <c r="I146" s="83"/>
    </row>
    <row r="147" spans="1:9" ht="11.1" hidden="1" customHeight="1" outlineLevel="1" x14ac:dyDescent="0.2">
      <c r="A147" s="191"/>
      <c r="B147" s="192" t="s">
        <v>195</v>
      </c>
      <c r="C147" s="67">
        <v>43042</v>
      </c>
      <c r="D147" s="67">
        <v>14242.6764</v>
      </c>
      <c r="E147" s="31">
        <v>330.9</v>
      </c>
      <c r="F147" s="67">
        <v>38634</v>
      </c>
      <c r="G147" s="67">
        <v>12174.174499999999</v>
      </c>
      <c r="H147" s="31">
        <v>315.10000000000002</v>
      </c>
    </row>
    <row r="148" spans="1:9" ht="11.1" hidden="1" customHeight="1" outlineLevel="1" x14ac:dyDescent="0.2">
      <c r="A148" s="191"/>
      <c r="B148" s="192" t="s">
        <v>196</v>
      </c>
      <c r="C148" s="67">
        <v>43319</v>
      </c>
      <c r="D148" s="67">
        <v>15430.073</v>
      </c>
      <c r="E148" s="31">
        <v>356.2</v>
      </c>
      <c r="F148" s="67">
        <v>38916</v>
      </c>
      <c r="G148" s="67">
        <v>13212.422399999999</v>
      </c>
      <c r="H148" s="31">
        <v>339.5</v>
      </c>
      <c r="I148" s="84"/>
    </row>
    <row r="149" spans="1:9" ht="11.1" hidden="1" customHeight="1" outlineLevel="1" x14ac:dyDescent="0.2">
      <c r="A149" s="191"/>
      <c r="B149" s="192" t="s">
        <v>197</v>
      </c>
      <c r="C149" s="67">
        <v>43542</v>
      </c>
      <c r="D149" s="67">
        <v>15464.8444</v>
      </c>
      <c r="E149" s="31">
        <v>355.2</v>
      </c>
      <c r="F149" s="67">
        <v>39161</v>
      </c>
      <c r="G149" s="67">
        <v>13305.8248</v>
      </c>
      <c r="H149" s="31">
        <v>339.8</v>
      </c>
    </row>
    <row r="150" spans="1:9" ht="15" hidden="1" customHeight="1" outlineLevel="1" x14ac:dyDescent="0.2">
      <c r="A150" s="191">
        <v>2016</v>
      </c>
      <c r="B150" s="192" t="s">
        <v>194</v>
      </c>
      <c r="C150" s="67">
        <v>43134</v>
      </c>
      <c r="D150" s="67">
        <v>15299.652</v>
      </c>
      <c r="E150" s="31">
        <v>354.7</v>
      </c>
      <c r="F150" s="67">
        <v>38766</v>
      </c>
      <c r="G150" s="67">
        <v>13143.5731</v>
      </c>
      <c r="H150" s="31">
        <v>339</v>
      </c>
    </row>
    <row r="151" spans="1:9" ht="11.1" hidden="1" customHeight="1" outlineLevel="1" x14ac:dyDescent="0.2">
      <c r="A151" s="191"/>
      <c r="B151" s="192" t="s">
        <v>195</v>
      </c>
      <c r="C151" s="67">
        <v>43574</v>
      </c>
      <c r="D151" s="67">
        <v>14561.5432</v>
      </c>
      <c r="E151" s="31">
        <v>334.2</v>
      </c>
      <c r="F151" s="67">
        <v>39226</v>
      </c>
      <c r="G151" s="67">
        <v>12507.8868</v>
      </c>
      <c r="H151" s="31">
        <v>318.89999999999998</v>
      </c>
    </row>
    <row r="152" spans="1:9" ht="11.1" hidden="1" customHeight="1" outlineLevel="1" x14ac:dyDescent="0.2">
      <c r="A152" s="191"/>
      <c r="B152" s="192" t="s">
        <v>196</v>
      </c>
      <c r="C152" s="67">
        <v>43837</v>
      </c>
      <c r="D152" s="67">
        <v>15592.516900000001</v>
      </c>
      <c r="E152" s="31">
        <v>355.7</v>
      </c>
      <c r="F152" s="67">
        <v>39498</v>
      </c>
      <c r="G152" s="67">
        <v>13421.768099999999</v>
      </c>
      <c r="H152" s="31">
        <v>339.8</v>
      </c>
    </row>
    <row r="153" spans="1:9" ht="11.1" hidden="1" customHeight="1" outlineLevel="1" x14ac:dyDescent="0.2">
      <c r="A153" s="191"/>
      <c r="B153" s="192" t="s">
        <v>197</v>
      </c>
      <c r="C153" s="67">
        <v>44100</v>
      </c>
      <c r="D153" s="67">
        <v>15479.464099999999</v>
      </c>
      <c r="E153" s="31">
        <v>351</v>
      </c>
      <c r="F153" s="67">
        <v>39789</v>
      </c>
      <c r="G153" s="67">
        <v>13377.6083</v>
      </c>
      <c r="H153" s="31">
        <v>336.2</v>
      </c>
    </row>
    <row r="154" spans="1:9" ht="15" customHeight="1" collapsed="1" x14ac:dyDescent="0.2">
      <c r="A154" s="191">
        <v>2017</v>
      </c>
      <c r="B154" s="192" t="s">
        <v>194</v>
      </c>
      <c r="C154" s="67">
        <v>43724</v>
      </c>
      <c r="D154" s="67">
        <v>15682.0736</v>
      </c>
      <c r="E154" s="31">
        <v>358.7</v>
      </c>
      <c r="F154" s="67">
        <v>39429</v>
      </c>
      <c r="G154" s="67">
        <v>13562.348</v>
      </c>
      <c r="H154" s="31">
        <v>344</v>
      </c>
    </row>
    <row r="155" spans="1:9" ht="11.1" customHeight="1" x14ac:dyDescent="0.2">
      <c r="A155" s="191"/>
      <c r="B155" s="192" t="s">
        <v>195</v>
      </c>
      <c r="C155" s="67">
        <v>44155</v>
      </c>
      <c r="D155" s="67">
        <v>14496.4534</v>
      </c>
      <c r="E155" s="31">
        <v>328.3</v>
      </c>
      <c r="F155" s="67">
        <v>39881</v>
      </c>
      <c r="G155" s="67">
        <v>12521.1091</v>
      </c>
      <c r="H155" s="31">
        <v>314</v>
      </c>
    </row>
    <row r="156" spans="1:9" ht="11.1" customHeight="1" x14ac:dyDescent="0.2">
      <c r="A156" s="191"/>
      <c r="B156" s="192" t="s">
        <v>196</v>
      </c>
      <c r="C156" s="67">
        <v>44438</v>
      </c>
      <c r="D156" s="67">
        <v>15720.7053</v>
      </c>
      <c r="E156" s="31">
        <v>353.8</v>
      </c>
      <c r="F156" s="67">
        <v>40167</v>
      </c>
      <c r="G156" s="67">
        <v>13603.3595</v>
      </c>
      <c r="H156" s="31">
        <v>338.7</v>
      </c>
      <c r="I156" s="83"/>
    </row>
    <row r="157" spans="1:9" ht="11.1" customHeight="1" x14ac:dyDescent="0.2">
      <c r="A157" s="191"/>
      <c r="B157" s="192" t="s">
        <v>197</v>
      </c>
      <c r="C157" s="67">
        <v>44687</v>
      </c>
      <c r="D157" s="67">
        <v>15571.311799999999</v>
      </c>
      <c r="E157" s="31">
        <v>348.5</v>
      </c>
      <c r="F157" s="67">
        <v>40435</v>
      </c>
      <c r="G157" s="67">
        <v>13532.5448</v>
      </c>
      <c r="H157" s="31">
        <v>334.7</v>
      </c>
    </row>
    <row r="158" spans="1:9" ht="15" customHeight="1" x14ac:dyDescent="0.2">
      <c r="A158" s="191">
        <v>2018</v>
      </c>
      <c r="B158" s="192" t="s">
        <v>194</v>
      </c>
      <c r="C158" s="67">
        <v>44388</v>
      </c>
      <c r="D158" s="67">
        <v>15662.313700000001</v>
      </c>
      <c r="E158" s="31">
        <v>352.9</v>
      </c>
      <c r="F158" s="67">
        <v>40146</v>
      </c>
      <c r="G158" s="67">
        <v>13605.462100000001</v>
      </c>
      <c r="H158" s="31">
        <v>338.9</v>
      </c>
    </row>
    <row r="159" spans="1:9" ht="11.1" customHeight="1" x14ac:dyDescent="0.2">
      <c r="A159" s="191"/>
      <c r="B159" s="192" t="s">
        <v>195</v>
      </c>
      <c r="C159" s="67">
        <v>44781</v>
      </c>
      <c r="D159" s="67">
        <v>14783.2675</v>
      </c>
      <c r="E159" s="31">
        <v>330.1</v>
      </c>
      <c r="F159" s="67">
        <v>40554</v>
      </c>
      <c r="G159" s="67">
        <v>12837.511</v>
      </c>
      <c r="H159" s="31">
        <v>316.60000000000002</v>
      </c>
    </row>
    <row r="160" spans="1:9" ht="11.1" customHeight="1" x14ac:dyDescent="0.2">
      <c r="A160" s="191"/>
      <c r="B160" s="192" t="s">
        <v>196</v>
      </c>
      <c r="C160" s="67">
        <v>45019</v>
      </c>
      <c r="D160" s="67">
        <v>15855.423000000001</v>
      </c>
      <c r="E160" s="31">
        <v>352.2</v>
      </c>
      <c r="F160" s="67">
        <v>40795</v>
      </c>
      <c r="G160" s="67">
        <v>13776.127200000001</v>
      </c>
      <c r="H160" s="31">
        <v>337.7</v>
      </c>
    </row>
    <row r="161" spans="1:8" ht="11.1" customHeight="1" x14ac:dyDescent="0.2">
      <c r="A161" s="191"/>
      <c r="B161" s="192" t="s">
        <v>197</v>
      </c>
      <c r="C161" s="67">
        <v>45245</v>
      </c>
      <c r="D161" s="67">
        <v>15812.454599999999</v>
      </c>
      <c r="E161" s="31">
        <v>349.5</v>
      </c>
      <c r="F161" s="67">
        <v>41044</v>
      </c>
      <c r="G161" s="67">
        <v>13811.2453</v>
      </c>
      <c r="H161" s="31">
        <v>336.5</v>
      </c>
    </row>
    <row r="162" spans="1:8" ht="15" customHeight="1" x14ac:dyDescent="0.2">
      <c r="A162" s="191">
        <v>2019</v>
      </c>
      <c r="B162" s="192" t="s">
        <v>194</v>
      </c>
      <c r="C162" s="67">
        <v>44906</v>
      </c>
      <c r="D162" s="67">
        <v>15952.1787</v>
      </c>
      <c r="E162" s="31">
        <v>355.2</v>
      </c>
      <c r="F162" s="67">
        <v>40720</v>
      </c>
      <c r="G162" s="67">
        <v>13916.626700000001</v>
      </c>
      <c r="H162" s="31">
        <v>341.8</v>
      </c>
    </row>
    <row r="163" spans="1:8" ht="11.1" customHeight="1" x14ac:dyDescent="0.2">
      <c r="A163" s="191"/>
      <c r="B163" s="192" t="s">
        <v>195</v>
      </c>
      <c r="C163" s="67">
        <v>45230</v>
      </c>
      <c r="D163" s="67">
        <v>14726.8573</v>
      </c>
      <c r="E163" s="31">
        <v>325.60000000000002</v>
      </c>
      <c r="F163" s="67">
        <v>41069</v>
      </c>
      <c r="G163" s="67">
        <v>12830.189899999999</v>
      </c>
      <c r="H163" s="31">
        <v>312.39999999999998</v>
      </c>
    </row>
    <row r="164" spans="1:8" ht="11.1" customHeight="1" x14ac:dyDescent="0.2">
      <c r="A164" s="191"/>
      <c r="B164" s="192" t="s">
        <v>196</v>
      </c>
      <c r="C164" s="67">
        <v>45378</v>
      </c>
      <c r="D164" s="67">
        <v>16059.956399999999</v>
      </c>
      <c r="E164" s="31">
        <v>353.9</v>
      </c>
      <c r="F164" s="67">
        <v>41231</v>
      </c>
      <c r="G164" s="67">
        <v>14026.2948</v>
      </c>
      <c r="H164" s="31">
        <v>340.2</v>
      </c>
    </row>
    <row r="165" spans="1:8" ht="11.1" customHeight="1" x14ac:dyDescent="0.2">
      <c r="A165" s="191"/>
      <c r="B165" s="192" t="s">
        <v>197</v>
      </c>
      <c r="C165" s="67">
        <v>45559</v>
      </c>
      <c r="D165" s="67">
        <v>15800.2289</v>
      </c>
      <c r="E165" s="31">
        <v>346.8</v>
      </c>
      <c r="F165" s="67">
        <v>41448</v>
      </c>
      <c r="G165" s="67">
        <v>13851.364100000001</v>
      </c>
      <c r="H165" s="31">
        <v>334.2</v>
      </c>
    </row>
    <row r="166" spans="1:8" ht="15" customHeight="1" x14ac:dyDescent="0.2">
      <c r="A166" s="191">
        <v>2020</v>
      </c>
      <c r="B166" s="192" t="s">
        <v>194</v>
      </c>
      <c r="C166" s="67">
        <v>45122</v>
      </c>
      <c r="D166" s="67">
        <v>15603.5249</v>
      </c>
      <c r="E166" s="31">
        <v>345.8</v>
      </c>
      <c r="F166" s="67">
        <v>41036</v>
      </c>
      <c r="G166" s="67">
        <v>13730.828100000001</v>
      </c>
      <c r="H166" s="31">
        <v>334.6</v>
      </c>
    </row>
    <row r="167" spans="1:8" ht="11.1" customHeight="1" x14ac:dyDescent="0.2">
      <c r="A167" s="191"/>
      <c r="B167" s="192" t="s">
        <v>195</v>
      </c>
      <c r="C167" s="67">
        <v>44712</v>
      </c>
      <c r="D167" s="67">
        <v>13235.196099999999</v>
      </c>
      <c r="E167" s="31">
        <v>296</v>
      </c>
      <c r="F167" s="67">
        <v>40662</v>
      </c>
      <c r="G167" s="67">
        <v>11732.6584</v>
      </c>
      <c r="H167" s="31">
        <v>288.5</v>
      </c>
    </row>
    <row r="168" spans="1:8" ht="11.1" customHeight="1" x14ac:dyDescent="0.2">
      <c r="A168" s="191"/>
      <c r="B168" s="192" t="s">
        <v>196</v>
      </c>
      <c r="C168" s="67">
        <v>44794</v>
      </c>
      <c r="D168" s="67">
        <v>15445.750899999999</v>
      </c>
      <c r="E168" s="31">
        <v>344.8</v>
      </c>
      <c r="F168" s="67">
        <v>40760</v>
      </c>
      <c r="G168" s="67">
        <v>13584.075800000001</v>
      </c>
      <c r="H168" s="31">
        <v>333.3</v>
      </c>
    </row>
    <row r="169" spans="1:8" ht="11.1" customHeight="1" x14ac:dyDescent="0.2">
      <c r="A169" s="191"/>
      <c r="B169" s="192" t="s">
        <v>197</v>
      </c>
      <c r="C169" s="67">
        <v>44965</v>
      </c>
      <c r="D169" s="67">
        <v>15169.060299999999</v>
      </c>
      <c r="E169" s="31">
        <v>337.4</v>
      </c>
      <c r="F169" s="67">
        <v>40983</v>
      </c>
      <c r="G169" s="67">
        <v>13431.778399999999</v>
      </c>
      <c r="H169" s="31">
        <v>327.7</v>
      </c>
    </row>
    <row r="170" spans="1:8" ht="15" customHeight="1" x14ac:dyDescent="0.2">
      <c r="A170" s="191">
        <v>2021</v>
      </c>
      <c r="B170" s="192" t="s">
        <v>194</v>
      </c>
      <c r="C170" s="67">
        <v>44451</v>
      </c>
      <c r="D170" s="67">
        <v>14917.688599999999</v>
      </c>
      <c r="E170" s="31">
        <v>335.6</v>
      </c>
      <c r="F170" s="67">
        <v>40504</v>
      </c>
      <c r="G170" s="67">
        <v>13150.226199999999</v>
      </c>
      <c r="H170" s="31">
        <v>324.7</v>
      </c>
    </row>
    <row r="171" spans="1:8" ht="11.1" customHeight="1" x14ac:dyDescent="0.2">
      <c r="A171" s="191"/>
      <c r="B171" s="192" t="s">
        <v>195</v>
      </c>
      <c r="C171" s="67">
        <v>44742</v>
      </c>
      <c r="D171" s="67">
        <v>14120.0879</v>
      </c>
      <c r="E171" s="31">
        <v>315.60000000000002</v>
      </c>
      <c r="F171" s="67">
        <v>40817</v>
      </c>
      <c r="G171" s="67">
        <v>12469.1113</v>
      </c>
      <c r="H171" s="31">
        <v>305.5</v>
      </c>
    </row>
    <row r="172" spans="1:8" ht="11.1" customHeight="1" x14ac:dyDescent="0.2">
      <c r="A172" s="191"/>
      <c r="B172" s="192" t="s">
        <v>196</v>
      </c>
      <c r="C172" s="67">
        <v>45088</v>
      </c>
      <c r="D172" s="67">
        <v>15774.0098</v>
      </c>
      <c r="E172" s="31">
        <v>349.8</v>
      </c>
      <c r="F172" s="67">
        <v>41157</v>
      </c>
      <c r="G172" s="67">
        <v>13881.234200000001</v>
      </c>
      <c r="H172" s="31">
        <v>337.3</v>
      </c>
    </row>
    <row r="173" spans="1:8" ht="11.1" customHeight="1" x14ac:dyDescent="0.2">
      <c r="A173" s="191"/>
      <c r="B173" s="192" t="s">
        <v>197</v>
      </c>
      <c r="C173" s="67">
        <v>45391</v>
      </c>
      <c r="D173" s="67">
        <v>15678.6738</v>
      </c>
      <c r="E173" s="31">
        <v>345.4</v>
      </c>
      <c r="F173" s="67">
        <v>41479</v>
      </c>
      <c r="G173" s="67">
        <v>13897.0609</v>
      </c>
      <c r="H173" s="31">
        <v>335</v>
      </c>
    </row>
    <row r="174" spans="1:8" ht="15" customHeight="1" x14ac:dyDescent="0.2">
      <c r="A174" s="191">
        <v>2022</v>
      </c>
      <c r="B174" s="192" t="s">
        <v>194</v>
      </c>
      <c r="C174" s="67">
        <v>45138</v>
      </c>
      <c r="D174" s="67">
        <v>15407.055399999999</v>
      </c>
      <c r="E174" s="31">
        <v>341.3</v>
      </c>
      <c r="F174" s="67">
        <v>41223</v>
      </c>
      <c r="G174" s="67">
        <v>13671.627500000001</v>
      </c>
      <c r="H174" s="31">
        <v>331.7</v>
      </c>
    </row>
    <row r="175" spans="1:8" ht="11.1" hidden="1" customHeight="1" x14ac:dyDescent="0.2">
      <c r="A175" s="191"/>
      <c r="B175" s="192" t="s">
        <v>195</v>
      </c>
      <c r="C175" s="67"/>
      <c r="D175" s="67"/>
      <c r="E175" s="31"/>
      <c r="F175" s="67"/>
      <c r="G175" s="67"/>
      <c r="H175" s="31"/>
    </row>
    <row r="176" spans="1:8" ht="11.1" hidden="1" customHeight="1" x14ac:dyDescent="0.2">
      <c r="A176" s="191"/>
      <c r="B176" s="192" t="s">
        <v>196</v>
      </c>
      <c r="C176" s="67"/>
      <c r="D176" s="67"/>
      <c r="E176" s="31"/>
      <c r="F176" s="67"/>
      <c r="G176" s="67"/>
      <c r="H176" s="31"/>
    </row>
    <row r="177" spans="1:8" ht="11.1" hidden="1" customHeight="1" x14ac:dyDescent="0.2">
      <c r="A177" s="191"/>
      <c r="B177" s="192" t="s">
        <v>197</v>
      </c>
      <c r="C177" s="67"/>
      <c r="D177" s="67"/>
      <c r="E177" s="31"/>
      <c r="F177" s="67"/>
      <c r="G177" s="67"/>
      <c r="H177" s="31"/>
    </row>
    <row r="178" spans="1:8" ht="15" hidden="1" customHeight="1" x14ac:dyDescent="0.2">
      <c r="A178" s="191">
        <v>2023</v>
      </c>
      <c r="B178" s="192" t="s">
        <v>194</v>
      </c>
      <c r="C178" s="67"/>
      <c r="D178" s="67"/>
      <c r="E178" s="31"/>
      <c r="F178" s="67"/>
      <c r="G178" s="67"/>
      <c r="H178" s="31"/>
    </row>
    <row r="179" spans="1:8" ht="11.1" hidden="1" customHeight="1" x14ac:dyDescent="0.2">
      <c r="A179" s="191"/>
      <c r="B179" s="192" t="s">
        <v>195</v>
      </c>
      <c r="C179" s="67"/>
      <c r="D179" s="67"/>
      <c r="E179" s="31"/>
      <c r="F179" s="67"/>
      <c r="G179" s="67"/>
      <c r="H179" s="31"/>
    </row>
    <row r="180" spans="1:8" ht="11.1" hidden="1" customHeight="1" x14ac:dyDescent="0.2">
      <c r="A180" s="191"/>
      <c r="B180" s="192" t="s">
        <v>196</v>
      </c>
      <c r="C180" s="67"/>
      <c r="D180" s="67"/>
      <c r="E180" s="31"/>
      <c r="F180" s="67"/>
      <c r="G180" s="67"/>
      <c r="H180" s="31"/>
    </row>
    <row r="181" spans="1:8" ht="11.1" hidden="1" customHeight="1" x14ac:dyDescent="0.2">
      <c r="A181" s="191"/>
      <c r="B181" s="192" t="s">
        <v>197</v>
      </c>
      <c r="C181" s="67"/>
      <c r="D181" s="67"/>
      <c r="E181" s="31"/>
      <c r="F181" s="67"/>
      <c r="G181" s="67"/>
      <c r="H181" s="31"/>
    </row>
    <row r="182" spans="1:8" ht="15" hidden="1" customHeight="1" x14ac:dyDescent="0.2">
      <c r="A182" s="191">
        <v>2024</v>
      </c>
      <c r="B182" s="192" t="s">
        <v>194</v>
      </c>
      <c r="C182" s="67"/>
      <c r="D182" s="67"/>
      <c r="E182" s="31"/>
      <c r="F182" s="67"/>
      <c r="G182" s="67"/>
      <c r="H182" s="31"/>
    </row>
    <row r="183" spans="1:8" ht="11.1" hidden="1" customHeight="1" x14ac:dyDescent="0.2">
      <c r="A183" s="191"/>
      <c r="B183" s="192" t="s">
        <v>195</v>
      </c>
      <c r="C183" s="67"/>
      <c r="D183" s="67"/>
      <c r="E183" s="31"/>
      <c r="F183" s="67"/>
      <c r="G183" s="67"/>
      <c r="H183" s="31"/>
    </row>
    <row r="184" spans="1:8" ht="11.1" hidden="1" customHeight="1" x14ac:dyDescent="0.2">
      <c r="A184" s="191"/>
      <c r="B184" s="192" t="s">
        <v>196</v>
      </c>
      <c r="C184" s="67"/>
      <c r="D184" s="67"/>
      <c r="E184" s="31"/>
      <c r="F184" s="67"/>
      <c r="G184" s="67"/>
      <c r="H184" s="31"/>
    </row>
    <row r="185" spans="1:8" ht="11.1" hidden="1" customHeight="1" x14ac:dyDescent="0.2">
      <c r="A185" s="191"/>
      <c r="B185" s="192" t="s">
        <v>197</v>
      </c>
      <c r="C185" s="67"/>
      <c r="D185" s="67"/>
      <c r="E185" s="31"/>
      <c r="F185" s="67"/>
      <c r="G185" s="67"/>
      <c r="H185" s="31"/>
    </row>
    <row r="186" spans="1:8" ht="15" hidden="1" customHeight="1" x14ac:dyDescent="0.2">
      <c r="A186" s="191">
        <v>2025</v>
      </c>
      <c r="B186" s="192" t="s">
        <v>194</v>
      </c>
      <c r="C186" s="67"/>
      <c r="D186" s="67"/>
      <c r="E186" s="31"/>
      <c r="F186" s="67"/>
      <c r="G186" s="67"/>
      <c r="H186" s="31"/>
    </row>
    <row r="187" spans="1:8" ht="11.1" hidden="1" customHeight="1" x14ac:dyDescent="0.2">
      <c r="A187" s="191"/>
      <c r="B187" s="192" t="s">
        <v>195</v>
      </c>
      <c r="C187" s="67"/>
      <c r="D187" s="67"/>
      <c r="E187" s="31"/>
      <c r="F187" s="67"/>
      <c r="G187" s="67"/>
      <c r="H187" s="31"/>
    </row>
    <row r="188" spans="1:8" ht="11.1" hidden="1" customHeight="1" x14ac:dyDescent="0.2">
      <c r="A188" s="191"/>
      <c r="B188" s="192" t="s">
        <v>196</v>
      </c>
      <c r="C188" s="67"/>
      <c r="D188" s="67"/>
      <c r="E188" s="31"/>
      <c r="F188" s="67"/>
      <c r="G188" s="67"/>
      <c r="H188" s="31"/>
    </row>
    <row r="189" spans="1:8" ht="11.1" hidden="1" customHeight="1" x14ac:dyDescent="0.2">
      <c r="A189" s="191"/>
      <c r="B189" s="192" t="s">
        <v>197</v>
      </c>
      <c r="C189" s="67"/>
      <c r="D189" s="67"/>
      <c r="E189" s="31"/>
      <c r="F189" s="67"/>
      <c r="G189" s="67"/>
      <c r="H189" s="31"/>
    </row>
    <row r="190" spans="1:8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</row>
    <row r="191" spans="1:8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88">
        <v>2015</v>
      </c>
      <c r="B215" s="189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hidden="1" customHeight="1" outlineLevel="1" x14ac:dyDescent="0.2">
      <c r="A216" s="188">
        <v>2016</v>
      </c>
      <c r="B216" s="189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collapsed="1" x14ac:dyDescent="0.2">
      <c r="A217" s="188">
        <v>2017</v>
      </c>
      <c r="B217" s="189"/>
      <c r="C217" s="29">
        <v>1.3513204003573094</v>
      </c>
      <c r="D217" s="29">
        <v>0.88189724283877524</v>
      </c>
      <c r="E217" s="29">
        <v>-0.46574949842361946</v>
      </c>
      <c r="F217" s="29">
        <v>1.6734486266531121</v>
      </c>
      <c r="G217" s="29">
        <v>1.4652292560962934</v>
      </c>
      <c r="H217" s="29">
        <v>-0.20241397406101669</v>
      </c>
    </row>
    <row r="218" spans="1:8" ht="12" customHeight="1" x14ac:dyDescent="0.2">
      <c r="A218" s="188">
        <v>2018</v>
      </c>
      <c r="B218" s="189"/>
      <c r="C218" s="29">
        <v>1.3717204130980036</v>
      </c>
      <c r="D218" s="29">
        <v>1.0458906935232335</v>
      </c>
      <c r="E218" s="29">
        <v>-0.31675185371821613</v>
      </c>
      <c r="F218" s="29">
        <v>1.6434038721296673</v>
      </c>
      <c r="G218" s="29">
        <v>1.5238518063089685</v>
      </c>
      <c r="H218" s="29">
        <v>-0.11268028846154721</v>
      </c>
    </row>
    <row r="219" spans="1:8" ht="12" customHeight="1" x14ac:dyDescent="0.2">
      <c r="A219" s="188">
        <v>2019</v>
      </c>
      <c r="B219" s="189"/>
      <c r="C219" s="29">
        <v>0.91399527397567226</v>
      </c>
      <c r="D219" s="29">
        <v>0.68545933236615042</v>
      </c>
      <c r="E219" s="29">
        <v>-0.23109698851737903</v>
      </c>
      <c r="F219" s="29">
        <v>1.1861695582625771</v>
      </c>
      <c r="G219" s="29">
        <v>1.0996228015983718</v>
      </c>
      <c r="H219" s="29">
        <v>-9.024592013236088E-2</v>
      </c>
    </row>
    <row r="220" spans="1:8" ht="12" customHeight="1" x14ac:dyDescent="0.2">
      <c r="A220" s="188">
        <v>2020</v>
      </c>
      <c r="B220" s="189"/>
      <c r="C220" s="29">
        <v>-0.81735442255013879</v>
      </c>
      <c r="D220" s="29">
        <v>-4.9340062697582567</v>
      </c>
      <c r="E220" s="29">
        <v>-4.1476655808903331</v>
      </c>
      <c r="F220" s="29">
        <v>-0.62504560157599087</v>
      </c>
      <c r="G220" s="29">
        <v>-3.9270581116571748</v>
      </c>
      <c r="H220" s="29">
        <v>-3.3195333082423701</v>
      </c>
    </row>
    <row r="221" spans="1:8" ht="12" customHeight="1" x14ac:dyDescent="0.2">
      <c r="A221" s="188">
        <v>2021</v>
      </c>
      <c r="B221" s="189"/>
      <c r="C221" s="29">
        <v>4.4545414049608212E-2</v>
      </c>
      <c r="D221" s="29">
        <v>1.744098225336387</v>
      </c>
      <c r="E221" s="29">
        <v>1.6991391028545593</v>
      </c>
      <c r="F221" s="29">
        <v>0.31571218795889422</v>
      </c>
      <c r="G221" s="29">
        <v>1.7498159994986366</v>
      </c>
      <c r="H221" s="29">
        <v>1.4247897851136599</v>
      </c>
    </row>
    <row r="222" spans="1:8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8"/>
      <c r="B226" s="189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8"/>
      <c r="B227" s="189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8"/>
      <c r="B228" s="189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8"/>
      <c r="B229" s="189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91">
        <v>1992</v>
      </c>
      <c r="B230" s="192" t="s">
        <v>194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1"/>
      <c r="B231" s="192" t="s">
        <v>195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1"/>
      <c r="B232" s="192" t="s">
        <v>196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1"/>
      <c r="B233" s="192" t="s">
        <v>197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1">
        <v>1993</v>
      </c>
      <c r="B234" s="192" t="s">
        <v>194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1"/>
      <c r="B235" s="192" t="s">
        <v>195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1"/>
      <c r="B236" s="192" t="s">
        <v>196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1"/>
      <c r="B237" s="192" t="s">
        <v>197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1">
        <v>1994</v>
      </c>
      <c r="B238" s="192" t="s">
        <v>194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1"/>
      <c r="B239" s="192" t="s">
        <v>195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1"/>
      <c r="B240" s="192" t="s">
        <v>196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1"/>
      <c r="B241" s="192" t="s">
        <v>197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1">
        <v>1995</v>
      </c>
      <c r="B242" s="192" t="s">
        <v>194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1"/>
      <c r="B243" s="192" t="s">
        <v>195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1"/>
      <c r="B244" s="192" t="s">
        <v>196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1"/>
      <c r="B245" s="192" t="s">
        <v>197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1">
        <v>1996</v>
      </c>
      <c r="B246" s="192" t="s">
        <v>194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1"/>
      <c r="B247" s="192" t="s">
        <v>195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1"/>
      <c r="B248" s="192" t="s">
        <v>196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1"/>
      <c r="B249" s="192" t="s">
        <v>197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1">
        <v>1997</v>
      </c>
      <c r="B250" s="192" t="s">
        <v>194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1"/>
      <c r="B251" s="192" t="s">
        <v>195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1"/>
      <c r="B252" s="192" t="s">
        <v>196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1"/>
      <c r="B253" s="192" t="s">
        <v>197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1">
        <v>1998</v>
      </c>
      <c r="B254" s="192" t="s">
        <v>194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1"/>
      <c r="B255" s="192" t="s">
        <v>195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1"/>
      <c r="B256" s="192" t="s">
        <v>196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1"/>
      <c r="B257" s="192" t="s">
        <v>197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1">
        <v>1999</v>
      </c>
      <c r="B258" s="192" t="s">
        <v>194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1"/>
      <c r="B259" s="192" t="s">
        <v>195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1"/>
      <c r="B260" s="192" t="s">
        <v>196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1"/>
      <c r="B261" s="192" t="s">
        <v>197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1">
        <v>2000</v>
      </c>
      <c r="B262" s="192" t="s">
        <v>194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1"/>
      <c r="B263" s="192" t="s">
        <v>195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1"/>
      <c r="B264" s="192" t="s">
        <v>196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1"/>
      <c r="B265" s="192" t="s">
        <v>197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1">
        <v>2001</v>
      </c>
      <c r="B266" s="192" t="s">
        <v>194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1"/>
      <c r="B267" s="192" t="s">
        <v>195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1"/>
      <c r="B268" s="192" t="s">
        <v>196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1"/>
      <c r="B269" s="192" t="s">
        <v>197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1">
        <v>2002</v>
      </c>
      <c r="B270" s="192" t="s">
        <v>194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1"/>
      <c r="B271" s="192" t="s">
        <v>195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1"/>
      <c r="B272" s="192" t="s">
        <v>196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1"/>
      <c r="B273" s="192" t="s">
        <v>197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1">
        <v>2003</v>
      </c>
      <c r="B274" s="192" t="s">
        <v>194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1"/>
      <c r="B275" s="192" t="s">
        <v>195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1"/>
      <c r="B276" s="192" t="s">
        <v>196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1"/>
      <c r="B277" s="192" t="s">
        <v>197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1">
        <v>2004</v>
      </c>
      <c r="B278" s="192" t="s">
        <v>194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1"/>
      <c r="B279" s="192" t="s">
        <v>195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1"/>
      <c r="B280" s="192" t="s">
        <v>196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1"/>
      <c r="B281" s="192" t="s">
        <v>197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1">
        <v>2005</v>
      </c>
      <c r="B282" s="192" t="s">
        <v>194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1"/>
      <c r="B283" s="192" t="s">
        <v>195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1"/>
      <c r="B284" s="192" t="s">
        <v>196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1"/>
      <c r="B285" s="192" t="s">
        <v>197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1">
        <v>2006</v>
      </c>
      <c r="B286" s="192" t="s">
        <v>194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1"/>
      <c r="B287" s="192" t="s">
        <v>195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1"/>
      <c r="B288" s="192" t="s">
        <v>196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1"/>
      <c r="B289" s="192" t="s">
        <v>197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1">
        <v>2007</v>
      </c>
      <c r="B290" s="192" t="s">
        <v>194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1"/>
      <c r="B291" s="192" t="s">
        <v>195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1"/>
      <c r="B292" s="192" t="s">
        <v>196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1"/>
      <c r="B293" s="192" t="s">
        <v>197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1">
        <v>2008</v>
      </c>
      <c r="B294" s="192" t="s">
        <v>194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1"/>
      <c r="B295" s="192" t="s">
        <v>195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1"/>
      <c r="B296" s="192" t="s">
        <v>196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1"/>
      <c r="B297" s="192" t="s">
        <v>197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1">
        <v>2009</v>
      </c>
      <c r="B298" s="192" t="s">
        <v>194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1"/>
      <c r="B299" s="192" t="s">
        <v>195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1"/>
      <c r="B300" s="192" t="s">
        <v>196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1"/>
      <c r="B301" s="192" t="s">
        <v>197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1">
        <v>2010</v>
      </c>
      <c r="B302" s="192" t="s">
        <v>194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1"/>
      <c r="B303" s="192" t="s">
        <v>195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1"/>
      <c r="B304" s="192" t="s">
        <v>196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1"/>
      <c r="B305" s="192" t="s">
        <v>197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1">
        <v>2011</v>
      </c>
      <c r="B306" s="192" t="s">
        <v>194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1"/>
      <c r="B307" s="192" t="s">
        <v>195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1"/>
      <c r="B308" s="192" t="s">
        <v>196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1"/>
      <c r="B309" s="192" t="s">
        <v>197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1">
        <v>2012</v>
      </c>
      <c r="B310" s="192" t="s">
        <v>194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1"/>
      <c r="B311" s="192" t="s">
        <v>195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1"/>
      <c r="B312" s="192" t="s">
        <v>196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1"/>
      <c r="B313" s="192" t="s">
        <v>197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1">
        <v>2013</v>
      </c>
      <c r="B314" s="192" t="s">
        <v>194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1"/>
      <c r="B315" s="192" t="s">
        <v>195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1"/>
      <c r="B316" s="192" t="s">
        <v>196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1"/>
      <c r="B317" s="192" t="s">
        <v>197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1">
        <v>2014</v>
      </c>
      <c r="B318" s="192" t="s">
        <v>194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1"/>
      <c r="B319" s="192" t="s">
        <v>195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1"/>
      <c r="B320" s="192" t="s">
        <v>196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1"/>
      <c r="B321" s="192" t="s">
        <v>197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1">
        <v>2015</v>
      </c>
      <c r="B322" s="192" t="s">
        <v>194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1"/>
      <c r="B323" s="192" t="s">
        <v>195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1"/>
      <c r="B324" s="192" t="s">
        <v>196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1"/>
      <c r="B325" s="192" t="s">
        <v>197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hidden="1" customHeight="1" outlineLevel="1" x14ac:dyDescent="0.2">
      <c r="A326" s="191">
        <v>2016</v>
      </c>
      <c r="B326" s="192" t="s">
        <v>194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hidden="1" customHeight="1" outlineLevel="1" x14ac:dyDescent="0.2">
      <c r="A327" s="191"/>
      <c r="B327" s="192" t="s">
        <v>195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hidden="1" customHeight="1" outlineLevel="1" x14ac:dyDescent="0.2">
      <c r="A328" s="191"/>
      <c r="B328" s="192" t="s">
        <v>196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hidden="1" customHeight="1" outlineLevel="1" x14ac:dyDescent="0.2">
      <c r="A329" s="191"/>
      <c r="B329" s="192" t="s">
        <v>197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collapsed="1" x14ac:dyDescent="0.2">
      <c r="A330" s="191">
        <v>2017</v>
      </c>
      <c r="B330" s="192" t="s">
        <v>194</v>
      </c>
      <c r="C330" s="29">
        <v>1.3678304817545239</v>
      </c>
      <c r="D330" s="29">
        <v>2.4995444340825514</v>
      </c>
      <c r="E330" s="29">
        <v>1.1277135607555664</v>
      </c>
      <c r="F330" s="29">
        <v>1.7102615694164882</v>
      </c>
      <c r="G330" s="29">
        <v>3.1861571949563654</v>
      </c>
      <c r="H330" s="29">
        <v>1.4749262536873289</v>
      </c>
    </row>
    <row r="331" spans="1:8" ht="11.1" customHeight="1" x14ac:dyDescent="0.2">
      <c r="A331" s="191"/>
      <c r="B331" s="192" t="s">
        <v>195</v>
      </c>
      <c r="C331" s="29">
        <v>1.3333639326203865</v>
      </c>
      <c r="D331" s="29">
        <v>-0.44699795279939281</v>
      </c>
      <c r="E331" s="29">
        <v>-1.7654099341711458</v>
      </c>
      <c r="F331" s="29">
        <v>1.6698108397491467</v>
      </c>
      <c r="G331" s="29">
        <v>0.10571170183600032</v>
      </c>
      <c r="H331" s="29">
        <v>-1.5365318281592977</v>
      </c>
    </row>
    <row r="332" spans="1:8" ht="11.1" customHeight="1" x14ac:dyDescent="0.2">
      <c r="A332" s="191"/>
      <c r="B332" s="192" t="s">
        <v>196</v>
      </c>
      <c r="C332" s="29">
        <v>1.3709879781919341</v>
      </c>
      <c r="D332" s="29">
        <v>0.8221148697295888</v>
      </c>
      <c r="E332" s="29">
        <v>-0.53415799831317656</v>
      </c>
      <c r="F332" s="29">
        <v>1.6937566459061202</v>
      </c>
      <c r="G332" s="29">
        <v>1.3529618351847432</v>
      </c>
      <c r="H332" s="29">
        <v>-0.32371983519718128</v>
      </c>
    </row>
    <row r="333" spans="1:8" ht="11.1" customHeight="1" x14ac:dyDescent="0.2">
      <c r="A333" s="191"/>
      <c r="B333" s="192" t="s">
        <v>197</v>
      </c>
      <c r="C333" s="29">
        <v>1.3310657596371982</v>
      </c>
      <c r="D333" s="29">
        <v>0.59335193651826046</v>
      </c>
      <c r="E333" s="29">
        <v>-0.71225071225072156</v>
      </c>
      <c r="F333" s="29">
        <v>1.6235643016914167</v>
      </c>
      <c r="G333" s="29">
        <v>1.1581778784777157</v>
      </c>
      <c r="H333" s="29">
        <v>-0.44616299821534255</v>
      </c>
    </row>
    <row r="334" spans="1:8" ht="15" customHeight="1" x14ac:dyDescent="0.2">
      <c r="A334" s="191">
        <v>2018</v>
      </c>
      <c r="B334" s="192" t="s">
        <v>194</v>
      </c>
      <c r="C334" s="29">
        <v>1.5186167779709194</v>
      </c>
      <c r="D334" s="29">
        <v>-0.12600310714012153</v>
      </c>
      <c r="E334" s="29">
        <v>-1.6169500975745734</v>
      </c>
      <c r="F334" s="29">
        <v>1.8184584950163583</v>
      </c>
      <c r="G334" s="29">
        <v>0.31789554434085687</v>
      </c>
      <c r="H334" s="29">
        <v>-1.4825581395349019</v>
      </c>
    </row>
    <row r="335" spans="1:8" ht="11.1" customHeight="1" x14ac:dyDescent="0.2">
      <c r="A335" s="191"/>
      <c r="B335" s="192" t="s">
        <v>195</v>
      </c>
      <c r="C335" s="29">
        <v>1.4177329860717975</v>
      </c>
      <c r="D335" s="29">
        <v>1.9785122063028098</v>
      </c>
      <c r="E335" s="29">
        <v>0.54827901309776905</v>
      </c>
      <c r="F335" s="29">
        <v>1.6875203731099901</v>
      </c>
      <c r="G335" s="29">
        <v>2.5269478723733982</v>
      </c>
      <c r="H335" s="29">
        <v>0.82802547770701551</v>
      </c>
    </row>
    <row r="336" spans="1:8" ht="11.1" customHeight="1" x14ac:dyDescent="0.2">
      <c r="A336" s="191"/>
      <c r="B336" s="192" t="s">
        <v>196</v>
      </c>
      <c r="C336" s="29">
        <v>1.3074395787389079</v>
      </c>
      <c r="D336" s="29">
        <v>0.8569443764078386</v>
      </c>
      <c r="E336" s="29">
        <v>-0.45223289994346771</v>
      </c>
      <c r="F336" s="29">
        <v>1.5634725023028864</v>
      </c>
      <c r="G336" s="29">
        <v>1.2700370081375922</v>
      </c>
      <c r="H336" s="29">
        <v>-0.29524653085326236</v>
      </c>
    </row>
    <row r="337" spans="1:8" ht="11.1" customHeight="1" x14ac:dyDescent="0.2">
      <c r="A337" s="191"/>
      <c r="B337" s="192" t="s">
        <v>197</v>
      </c>
      <c r="C337" s="29">
        <v>1.2486852999753921</v>
      </c>
      <c r="D337" s="29">
        <v>1.5486350995810056</v>
      </c>
      <c r="E337" s="29">
        <v>0.28694404591105638</v>
      </c>
      <c r="F337" s="29">
        <v>1.5061209348336888</v>
      </c>
      <c r="G337" s="29">
        <v>2.0594832983667573</v>
      </c>
      <c r="H337" s="29">
        <v>0.53779504033461478</v>
      </c>
    </row>
    <row r="338" spans="1:8" ht="15" customHeight="1" x14ac:dyDescent="0.2">
      <c r="A338" s="191">
        <v>2019</v>
      </c>
      <c r="B338" s="192" t="s">
        <v>194</v>
      </c>
      <c r="C338" s="29">
        <v>1.1669820672253906</v>
      </c>
      <c r="D338" s="29">
        <v>1.8507163472278023</v>
      </c>
      <c r="E338" s="29">
        <v>0.65174270331537798</v>
      </c>
      <c r="F338" s="29">
        <v>1.4297812982613465</v>
      </c>
      <c r="G338" s="29">
        <v>2.2870564609488611</v>
      </c>
      <c r="H338" s="29">
        <v>0.85570964886399281</v>
      </c>
    </row>
    <row r="339" spans="1:8" ht="11.1" customHeight="1" x14ac:dyDescent="0.2">
      <c r="A339" s="191"/>
      <c r="B339" s="192" t="s">
        <v>195</v>
      </c>
      <c r="C339" s="29">
        <v>1.002657377012568</v>
      </c>
      <c r="D339" s="29">
        <v>-0.38158140614041258</v>
      </c>
      <c r="E339" s="29">
        <v>-1.3632232656770782</v>
      </c>
      <c r="F339" s="29">
        <v>1.2699117226414103</v>
      </c>
      <c r="G339" s="29">
        <v>-5.7028967686960641E-2</v>
      </c>
      <c r="H339" s="29">
        <v>-1.3265950726468816</v>
      </c>
    </row>
    <row r="340" spans="1:8" ht="11.1" customHeight="1" x14ac:dyDescent="0.2">
      <c r="A340" s="191"/>
      <c r="B340" s="192" t="s">
        <v>196</v>
      </c>
      <c r="C340" s="29">
        <v>0.79744108043271922</v>
      </c>
      <c r="D340" s="29">
        <v>1.2899901819080952</v>
      </c>
      <c r="E340" s="29">
        <v>0.48268029528676948</v>
      </c>
      <c r="F340" s="29">
        <v>1.0687584262777392</v>
      </c>
      <c r="G340" s="29">
        <v>1.8159501314709132</v>
      </c>
      <c r="H340" s="29">
        <v>0.74030204323362625</v>
      </c>
    </row>
    <row r="341" spans="1:8" ht="11.1" customHeight="1" x14ac:dyDescent="0.2">
      <c r="A341" s="191"/>
      <c r="B341" s="192" t="s">
        <v>197</v>
      </c>
      <c r="C341" s="29">
        <v>0.69399933694332105</v>
      </c>
      <c r="D341" s="29">
        <v>-7.7316901830030815E-2</v>
      </c>
      <c r="E341" s="29">
        <v>-0.7725321888411969</v>
      </c>
      <c r="F341" s="29">
        <v>0.98430952148913775</v>
      </c>
      <c r="G341" s="29">
        <v>0.29047923723430813</v>
      </c>
      <c r="H341" s="29">
        <v>-0.68350668647846646</v>
      </c>
    </row>
    <row r="342" spans="1:8" ht="15" customHeight="1" x14ac:dyDescent="0.2">
      <c r="A342" s="191">
        <v>2020</v>
      </c>
      <c r="B342" s="192" t="s">
        <v>194</v>
      </c>
      <c r="C342" s="29">
        <v>0.48100476551017834</v>
      </c>
      <c r="D342" s="29">
        <v>-2.1856186954575634</v>
      </c>
      <c r="E342" s="29">
        <v>-2.6463963963963835</v>
      </c>
      <c r="F342" s="29">
        <v>0.77603143418467369</v>
      </c>
      <c r="G342" s="29">
        <v>-1.3350835946472586</v>
      </c>
      <c r="H342" s="29">
        <v>-2.1064950263311886</v>
      </c>
    </row>
    <row r="343" spans="1:8" ht="11.1" customHeight="1" x14ac:dyDescent="0.2">
      <c r="A343" s="191"/>
      <c r="B343" s="192" t="s">
        <v>195</v>
      </c>
      <c r="C343" s="29">
        <v>-1.1452575724077008</v>
      </c>
      <c r="D343" s="29">
        <v>-10.128849418538195</v>
      </c>
      <c r="E343" s="29">
        <v>-9.0909090909090935</v>
      </c>
      <c r="F343" s="29">
        <v>-0.99101512089410448</v>
      </c>
      <c r="G343" s="29">
        <v>-8.554288818437513</v>
      </c>
      <c r="H343" s="29">
        <v>-7.6504481434058818</v>
      </c>
    </row>
    <row r="344" spans="1:8" ht="11.1" customHeight="1" x14ac:dyDescent="0.2">
      <c r="A344" s="191"/>
      <c r="B344" s="192" t="s">
        <v>196</v>
      </c>
      <c r="C344" s="29">
        <v>-1.2869672528538132</v>
      </c>
      <c r="D344" s="29">
        <v>-3.8244530975189974</v>
      </c>
      <c r="E344" s="29">
        <v>-2.571347838372418</v>
      </c>
      <c r="F344" s="29">
        <v>-1.1423443525502677</v>
      </c>
      <c r="G344" s="29">
        <v>-3.1527855809789429</v>
      </c>
      <c r="H344" s="29">
        <v>-2.0282186948853536</v>
      </c>
    </row>
    <row r="345" spans="1:8" ht="11.1" customHeight="1" x14ac:dyDescent="0.2">
      <c r="A345" s="191"/>
      <c r="B345" s="192" t="s">
        <v>197</v>
      </c>
      <c r="C345" s="29">
        <v>-1.3038038587326355</v>
      </c>
      <c r="D345" s="29">
        <v>-3.9946801023876333</v>
      </c>
      <c r="E345" s="29">
        <v>-2.7104959630911338</v>
      </c>
      <c r="F345" s="29">
        <v>-1.1218876664736541</v>
      </c>
      <c r="G345" s="29">
        <v>-3.0292012900014811</v>
      </c>
      <c r="H345" s="29">
        <v>-1.9449431478156782</v>
      </c>
    </row>
    <row r="346" spans="1:8" ht="15" customHeight="1" x14ac:dyDescent="0.2">
      <c r="A346" s="191">
        <v>2021</v>
      </c>
      <c r="B346" s="192" t="s">
        <v>194</v>
      </c>
      <c r="C346" s="29">
        <v>-1.4870794734275989</v>
      </c>
      <c r="D346" s="29">
        <v>-4.395393376787581</v>
      </c>
      <c r="E346" s="29">
        <v>-2.9496818970503114</v>
      </c>
      <c r="F346" s="29">
        <v>-1.2964226532800467</v>
      </c>
      <c r="G346" s="29">
        <v>-4.228455092231485</v>
      </c>
      <c r="H346" s="29">
        <v>-2.9587567244471131</v>
      </c>
    </row>
    <row r="347" spans="1:8" ht="11.1" customHeight="1" x14ac:dyDescent="0.2">
      <c r="A347" s="191"/>
      <c r="B347" s="192" t="s">
        <v>195</v>
      </c>
      <c r="C347" s="29">
        <v>6.7096081588829293E-2</v>
      </c>
      <c r="D347" s="29">
        <v>6.6858986698353533</v>
      </c>
      <c r="E347" s="29">
        <v>6.6216216216216282</v>
      </c>
      <c r="F347" s="29">
        <v>0.38119128424574455</v>
      </c>
      <c r="G347" s="29">
        <v>6.2769482830932901</v>
      </c>
      <c r="H347" s="29">
        <v>5.8925476603119478</v>
      </c>
    </row>
    <row r="348" spans="1:8" ht="11.1" customHeight="1" x14ac:dyDescent="0.2">
      <c r="A348" s="191"/>
      <c r="B348" s="192" t="s">
        <v>196</v>
      </c>
      <c r="C348" s="29">
        <v>0.65633790239765233</v>
      </c>
      <c r="D348" s="29">
        <v>2.125237562908012</v>
      </c>
      <c r="E348" s="29">
        <v>1.4501160092807339</v>
      </c>
      <c r="F348" s="29">
        <v>0.97399411187437579</v>
      </c>
      <c r="G348" s="29">
        <v>2.1875496307227564</v>
      </c>
      <c r="H348" s="29">
        <v>1.2001200120012072</v>
      </c>
    </row>
    <row r="349" spans="1:8" ht="11.1" customHeight="1" x14ac:dyDescent="0.2">
      <c r="A349" s="191"/>
      <c r="B349" s="192" t="s">
        <v>197</v>
      </c>
      <c r="C349" s="29">
        <v>0.94740353608362682</v>
      </c>
      <c r="D349" s="29">
        <v>3.3595587987741169</v>
      </c>
      <c r="E349" s="29">
        <v>2.3710729104919892</v>
      </c>
      <c r="F349" s="29">
        <v>1.2102579118171093</v>
      </c>
      <c r="G349" s="29">
        <v>3.4640424085614825</v>
      </c>
      <c r="H349" s="29">
        <v>2.2276472383277337</v>
      </c>
    </row>
    <row r="350" spans="1:8" ht="15" customHeight="1" x14ac:dyDescent="0.2">
      <c r="A350" s="191">
        <v>2022</v>
      </c>
      <c r="B350" s="192" t="s">
        <v>194</v>
      </c>
      <c r="C350" s="29">
        <v>1.5455220354997579</v>
      </c>
      <c r="D350" s="29">
        <v>3.2804465431729284</v>
      </c>
      <c r="E350" s="29">
        <v>1.6984505363528086</v>
      </c>
      <c r="F350" s="29">
        <v>1.7751333201659065</v>
      </c>
      <c r="G350" s="29">
        <v>3.9649606939841107</v>
      </c>
      <c r="H350" s="29">
        <v>2.1558361564521249</v>
      </c>
    </row>
    <row r="351" spans="1:8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6"/>
    </row>
    <row r="367" spans="1:8" ht="12" customHeight="1" x14ac:dyDescent="0.2">
      <c r="A367" s="193" t="s">
        <v>338</v>
      </c>
      <c r="C367" s="49"/>
      <c r="D367" s="49"/>
      <c r="E367" s="49"/>
      <c r="F367" s="49"/>
      <c r="G367" s="49"/>
      <c r="H367" s="49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256" t="s">
        <v>345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84"/>
      <c r="C7" s="197" t="s">
        <v>350</v>
      </c>
      <c r="D7" s="198"/>
      <c r="E7" s="23" t="s">
        <v>351</v>
      </c>
      <c r="F7" s="24"/>
      <c r="G7" s="488" t="s">
        <v>121</v>
      </c>
      <c r="H7" s="489"/>
      <c r="I7" s="424" t="s">
        <v>352</v>
      </c>
      <c r="J7" s="463"/>
    </row>
    <row r="8" spans="1:13" s="193" customFormat="1" ht="49.5" customHeight="1" x14ac:dyDescent="0.2">
      <c r="A8" s="485"/>
      <c r="B8" s="484"/>
      <c r="C8" s="234" t="s">
        <v>239</v>
      </c>
      <c r="D8" s="234" t="s">
        <v>353</v>
      </c>
      <c r="E8" s="234" t="s">
        <v>294</v>
      </c>
      <c r="F8" s="234" t="s">
        <v>354</v>
      </c>
      <c r="G8" s="234" t="s">
        <v>294</v>
      </c>
      <c r="H8" s="274" t="s">
        <v>354</v>
      </c>
      <c r="I8" s="260" t="s">
        <v>355</v>
      </c>
      <c r="J8" s="260" t="s">
        <v>356</v>
      </c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27" t="s">
        <v>67</v>
      </c>
      <c r="D10" s="427"/>
      <c r="E10" s="483" t="s">
        <v>66</v>
      </c>
      <c r="F10" s="483"/>
      <c r="G10" s="483"/>
      <c r="H10" s="483"/>
      <c r="I10" s="483" t="s">
        <v>67</v>
      </c>
      <c r="J10" s="483"/>
    </row>
    <row r="11" spans="1:13" ht="12" hidden="1" customHeight="1" outlineLevel="1" x14ac:dyDescent="0.2">
      <c r="A11" s="188">
        <v>1991</v>
      </c>
      <c r="B11" s="189"/>
      <c r="C11" s="56">
        <v>81.34</v>
      </c>
      <c r="D11" s="56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6">
        <v>84</v>
      </c>
      <c r="D12" s="56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6">
        <v>84.28</v>
      </c>
      <c r="D13" s="56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6">
        <v>86.26</v>
      </c>
      <c r="D14" s="56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6">
        <v>87.21</v>
      </c>
      <c r="D15" s="56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6">
        <v>87.89</v>
      </c>
      <c r="D16" s="56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6">
        <v>89.5</v>
      </c>
      <c r="D17" s="56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6">
        <v>90.22</v>
      </c>
      <c r="D18" s="56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6">
        <v>90.45</v>
      </c>
      <c r="D19" s="56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6">
        <v>91.11</v>
      </c>
      <c r="D20" s="56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6">
        <v>92.9</v>
      </c>
      <c r="D21" s="56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6">
        <v>93.16</v>
      </c>
      <c r="D22" s="56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6">
        <v>93.53</v>
      </c>
      <c r="D23" s="56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6">
        <v>94.33</v>
      </c>
      <c r="D24" s="56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6">
        <v>95.14</v>
      </c>
      <c r="D25" s="56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6">
        <v>98.06</v>
      </c>
      <c r="D26" s="56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6">
        <v>99.28</v>
      </c>
      <c r="D27" s="56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6">
        <v>98.85</v>
      </c>
      <c r="D28" s="56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6">
        <v>93.07</v>
      </c>
      <c r="D29" s="56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6">
        <v>96.62</v>
      </c>
      <c r="D30" s="56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6">
        <v>99.21</v>
      </c>
      <c r="D31" s="56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6">
        <v>98.5</v>
      </c>
      <c r="D32" s="56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6">
        <v>98.16</v>
      </c>
      <c r="D33" s="56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6">
        <v>99.45</v>
      </c>
      <c r="D34" s="56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8">
        <v>2016</v>
      </c>
      <c r="B36" s="189"/>
      <c r="C36" s="56">
        <v>100.97</v>
      </c>
      <c r="D36" s="56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customHeight="1" collapsed="1" x14ac:dyDescent="0.2">
      <c r="A37" s="188">
        <v>2017</v>
      </c>
      <c r="B37" s="189"/>
      <c r="C37" s="56">
        <v>102.29</v>
      </c>
      <c r="D37" s="56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x14ac:dyDescent="0.2">
      <c r="A38" s="188">
        <v>2018</v>
      </c>
      <c r="B38" s="189"/>
      <c r="C38" s="56">
        <v>102</v>
      </c>
      <c r="D38" s="56">
        <v>103.2</v>
      </c>
      <c r="E38" s="67">
        <v>3632</v>
      </c>
      <c r="F38" s="62">
        <v>32.78</v>
      </c>
      <c r="G38" s="67">
        <v>2994</v>
      </c>
      <c r="H38" s="62">
        <v>27.02</v>
      </c>
      <c r="I38" s="62">
        <v>105.93</v>
      </c>
      <c r="J38" s="62">
        <v>105.25</v>
      </c>
    </row>
    <row r="39" spans="1:10" ht="12" customHeight="1" x14ac:dyDescent="0.2">
      <c r="A39" s="188">
        <v>2019</v>
      </c>
      <c r="B39" s="189"/>
      <c r="C39" s="56">
        <v>102.14</v>
      </c>
      <c r="D39" s="56">
        <v>103.58</v>
      </c>
      <c r="E39" s="67">
        <v>3755</v>
      </c>
      <c r="F39" s="62">
        <v>33.92</v>
      </c>
      <c r="G39" s="67">
        <v>3083</v>
      </c>
      <c r="H39" s="62">
        <v>27.85</v>
      </c>
      <c r="I39" s="62">
        <v>109.35</v>
      </c>
      <c r="J39" s="62">
        <v>108.5</v>
      </c>
    </row>
    <row r="40" spans="1:10" ht="12" customHeight="1" x14ac:dyDescent="0.2">
      <c r="A40" s="188">
        <v>2020</v>
      </c>
      <c r="B40" s="189"/>
      <c r="C40" s="56">
        <v>98.28</v>
      </c>
      <c r="D40" s="56">
        <v>103.98</v>
      </c>
      <c r="E40" s="67">
        <v>3769</v>
      </c>
      <c r="F40" s="62">
        <v>35.21</v>
      </c>
      <c r="G40" s="67">
        <v>3079</v>
      </c>
      <c r="H40" s="62">
        <v>28.77</v>
      </c>
      <c r="I40" s="62">
        <v>114.05</v>
      </c>
      <c r="J40" s="62">
        <v>112.2</v>
      </c>
    </row>
    <row r="41" spans="1:10" ht="12" customHeight="1" x14ac:dyDescent="0.2">
      <c r="A41" s="188">
        <v>2021</v>
      </c>
      <c r="B41" s="189"/>
      <c r="C41" s="56">
        <v>101.08</v>
      </c>
      <c r="D41" s="56">
        <v>105.15</v>
      </c>
      <c r="E41" s="67">
        <v>3899</v>
      </c>
      <c r="F41" s="62">
        <v>35.92</v>
      </c>
      <c r="G41" s="67">
        <v>3189</v>
      </c>
      <c r="H41" s="62">
        <v>29.37</v>
      </c>
      <c r="I41" s="62">
        <v>114.74</v>
      </c>
      <c r="J41" s="62">
        <v>113.18</v>
      </c>
    </row>
    <row r="42" spans="1:10" ht="12" hidden="1" customHeight="1" x14ac:dyDescent="0.2">
      <c r="A42" s="188">
        <v>2022</v>
      </c>
      <c r="B42" s="189"/>
      <c r="C42" s="56"/>
      <c r="D42" s="56"/>
      <c r="E42" s="67"/>
      <c r="F42" s="62"/>
      <c r="G42" s="67"/>
      <c r="H42" s="62"/>
      <c r="I42" s="62"/>
      <c r="J42" s="62"/>
    </row>
    <row r="43" spans="1:10" ht="12" hidden="1" customHeight="1" x14ac:dyDescent="0.2">
      <c r="A43" s="188">
        <v>2023</v>
      </c>
      <c r="B43" s="189"/>
      <c r="C43" s="56"/>
      <c r="D43" s="56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6"/>
      <c r="D44" s="56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6"/>
      <c r="D45" s="56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6"/>
      <c r="D46" s="56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6"/>
      <c r="D47" s="56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6"/>
      <c r="D48" s="56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6"/>
      <c r="D49" s="56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194</v>
      </c>
      <c r="C50" s="56">
        <v>79.45</v>
      </c>
      <c r="D50" s="56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195</v>
      </c>
      <c r="C51" s="56">
        <v>80.569999999999993</v>
      </c>
      <c r="D51" s="56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196</v>
      </c>
      <c r="C52" s="56">
        <v>81.650000000000006</v>
      </c>
      <c r="D52" s="56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197</v>
      </c>
      <c r="C53" s="56">
        <v>83.69</v>
      </c>
      <c r="D53" s="56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194</v>
      </c>
      <c r="C54" s="56">
        <v>83.06</v>
      </c>
      <c r="D54" s="56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195</v>
      </c>
      <c r="C55" s="56">
        <v>82.85</v>
      </c>
      <c r="D55" s="56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196</v>
      </c>
      <c r="C56" s="56">
        <v>84.11</v>
      </c>
      <c r="D56" s="56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197</v>
      </c>
      <c r="C57" s="56">
        <v>85.98</v>
      </c>
      <c r="D57" s="56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194</v>
      </c>
      <c r="C58" s="56">
        <v>82.18</v>
      </c>
      <c r="D58" s="56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195</v>
      </c>
      <c r="C59" s="56">
        <v>83.5</v>
      </c>
      <c r="D59" s="56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196</v>
      </c>
      <c r="C60" s="56">
        <v>84.81</v>
      </c>
      <c r="D60" s="56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197</v>
      </c>
      <c r="C61" s="56">
        <v>86.59</v>
      </c>
      <c r="D61" s="56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194</v>
      </c>
      <c r="C62" s="56">
        <v>84.58</v>
      </c>
      <c r="D62" s="56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195</v>
      </c>
      <c r="C63" s="56">
        <v>85.44</v>
      </c>
      <c r="D63" s="56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196</v>
      </c>
      <c r="C64" s="56">
        <v>86.44</v>
      </c>
      <c r="D64" s="56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197</v>
      </c>
      <c r="C65" s="56">
        <v>88.54</v>
      </c>
      <c r="D65" s="56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194</v>
      </c>
      <c r="C66" s="56">
        <v>86.09</v>
      </c>
      <c r="D66" s="56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195</v>
      </c>
      <c r="C67" s="56">
        <v>86.57</v>
      </c>
      <c r="D67" s="56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196</v>
      </c>
      <c r="C68" s="56">
        <v>87.23</v>
      </c>
      <c r="D68" s="56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197</v>
      </c>
      <c r="C69" s="56">
        <v>88.93</v>
      </c>
      <c r="D69" s="56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194</v>
      </c>
      <c r="C70" s="56">
        <v>85.87</v>
      </c>
      <c r="D70" s="56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195</v>
      </c>
      <c r="C71" s="56">
        <v>86.97</v>
      </c>
      <c r="D71" s="56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196</v>
      </c>
      <c r="C72" s="56">
        <v>88.39</v>
      </c>
      <c r="D72" s="56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197</v>
      </c>
      <c r="C73" s="56">
        <v>90.29</v>
      </c>
      <c r="D73" s="56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194</v>
      </c>
      <c r="C74" s="56">
        <v>86.38</v>
      </c>
      <c r="D74" s="56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195</v>
      </c>
      <c r="C75" s="56">
        <v>89.68</v>
      </c>
      <c r="D75" s="56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196</v>
      </c>
      <c r="C76" s="56">
        <v>90.01</v>
      </c>
      <c r="D76" s="56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197</v>
      </c>
      <c r="C77" s="56">
        <v>91.87</v>
      </c>
      <c r="D77" s="56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194</v>
      </c>
      <c r="C78" s="56">
        <v>89.6</v>
      </c>
      <c r="D78" s="56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195</v>
      </c>
      <c r="C79" s="56">
        <v>89.43</v>
      </c>
      <c r="D79" s="56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196</v>
      </c>
      <c r="C80" s="56">
        <v>90.39</v>
      </c>
      <c r="D80" s="56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197</v>
      </c>
      <c r="C81" s="56">
        <v>91.44</v>
      </c>
      <c r="D81" s="56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194</v>
      </c>
      <c r="C82" s="56">
        <v>88.78</v>
      </c>
      <c r="D82" s="56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195</v>
      </c>
      <c r="C83" s="56">
        <v>89.73</v>
      </c>
      <c r="D83" s="56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196</v>
      </c>
      <c r="C84" s="56">
        <v>90.64</v>
      </c>
      <c r="D84" s="56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197</v>
      </c>
      <c r="C85" s="56">
        <v>92.62</v>
      </c>
      <c r="D85" s="56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194</v>
      </c>
      <c r="C86" s="56">
        <v>90.29</v>
      </c>
      <c r="D86" s="56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195</v>
      </c>
      <c r="C87" s="56">
        <v>90.72</v>
      </c>
      <c r="D87" s="56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196</v>
      </c>
      <c r="C88" s="56">
        <v>91.1</v>
      </c>
      <c r="D88" s="56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197</v>
      </c>
      <c r="C89" s="56">
        <v>92.3</v>
      </c>
      <c r="D89" s="56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194</v>
      </c>
      <c r="C90" s="56">
        <v>92.09</v>
      </c>
      <c r="D90" s="56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195</v>
      </c>
      <c r="C91" s="56">
        <v>92.31</v>
      </c>
      <c r="D91" s="56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196</v>
      </c>
      <c r="C92" s="56">
        <v>92.96</v>
      </c>
      <c r="D92" s="56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197</v>
      </c>
      <c r="C93" s="56">
        <v>94.24</v>
      </c>
      <c r="D93" s="56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194</v>
      </c>
      <c r="C94" s="56">
        <v>90.75</v>
      </c>
      <c r="D94" s="56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195</v>
      </c>
      <c r="C95" s="56">
        <v>92.65</v>
      </c>
      <c r="D95" s="56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196</v>
      </c>
      <c r="C96" s="56">
        <v>94.16</v>
      </c>
      <c r="D96" s="56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197</v>
      </c>
      <c r="C97" s="56">
        <v>95.09</v>
      </c>
      <c r="D97" s="56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194</v>
      </c>
      <c r="C98" s="56">
        <v>91.44</v>
      </c>
      <c r="D98" s="56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195</v>
      </c>
      <c r="C99" s="56">
        <v>92.7</v>
      </c>
      <c r="D99" s="56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196</v>
      </c>
      <c r="C100" s="56">
        <v>94.42</v>
      </c>
      <c r="D100" s="56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197</v>
      </c>
      <c r="C101" s="56">
        <v>95.49</v>
      </c>
      <c r="D101" s="56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194</v>
      </c>
      <c r="C102" s="56">
        <v>93.05</v>
      </c>
      <c r="D102" s="56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195</v>
      </c>
      <c r="C103" s="56">
        <v>93.88</v>
      </c>
      <c r="D103" s="56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196</v>
      </c>
      <c r="C104" s="56">
        <v>94.44</v>
      </c>
      <c r="D104" s="56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197</v>
      </c>
      <c r="C105" s="56">
        <v>95.94</v>
      </c>
      <c r="D105" s="56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194</v>
      </c>
      <c r="C106" s="56">
        <v>92.6</v>
      </c>
      <c r="D106" s="56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195</v>
      </c>
      <c r="C107" s="56">
        <v>95.35</v>
      </c>
      <c r="D107" s="56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196</v>
      </c>
      <c r="C108" s="56">
        <v>95.66</v>
      </c>
      <c r="D108" s="56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197</v>
      </c>
      <c r="C109" s="56">
        <v>96.89</v>
      </c>
      <c r="D109" s="56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194</v>
      </c>
      <c r="C110" s="56">
        <v>96.5</v>
      </c>
      <c r="D110" s="56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195</v>
      </c>
      <c r="C111" s="56">
        <v>97.22</v>
      </c>
      <c r="D111" s="56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196</v>
      </c>
      <c r="C112" s="56">
        <v>98.05</v>
      </c>
      <c r="D112" s="56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197</v>
      </c>
      <c r="C113" s="56">
        <v>100.4</v>
      </c>
      <c r="D113" s="56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194</v>
      </c>
      <c r="C114" s="56">
        <v>98.43</v>
      </c>
      <c r="D114" s="56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195</v>
      </c>
      <c r="C115" s="56">
        <v>98.53</v>
      </c>
      <c r="D115" s="56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196</v>
      </c>
      <c r="C116" s="56">
        <v>99.4</v>
      </c>
      <c r="D116" s="56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197</v>
      </c>
      <c r="C117" s="56">
        <v>100.75</v>
      </c>
      <c r="D117" s="56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194</v>
      </c>
      <c r="C118" s="56">
        <v>98.76</v>
      </c>
      <c r="D118" s="56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195</v>
      </c>
      <c r="C119" s="56">
        <v>99.99</v>
      </c>
      <c r="D119" s="56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196</v>
      </c>
      <c r="C120" s="56">
        <v>99.02</v>
      </c>
      <c r="D120" s="56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197</v>
      </c>
      <c r="C121" s="56">
        <v>97.64</v>
      </c>
      <c r="D121" s="56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194</v>
      </c>
      <c r="C122" s="56">
        <v>91.43</v>
      </c>
      <c r="D122" s="56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195</v>
      </c>
      <c r="C123" s="56">
        <v>91.75</v>
      </c>
      <c r="D123" s="56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196</v>
      </c>
      <c r="C124" s="56">
        <v>93.71</v>
      </c>
      <c r="D124" s="56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197</v>
      </c>
      <c r="C125" s="56">
        <v>95.36</v>
      </c>
      <c r="D125" s="56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194</v>
      </c>
      <c r="C126" s="56">
        <v>94.09</v>
      </c>
      <c r="D126" s="56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195</v>
      </c>
      <c r="C127" s="56">
        <v>95.87</v>
      </c>
      <c r="D127" s="56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196</v>
      </c>
      <c r="C128" s="56">
        <v>97.48</v>
      </c>
      <c r="D128" s="56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197</v>
      </c>
      <c r="C129" s="56">
        <v>98.98</v>
      </c>
      <c r="D129" s="56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194</v>
      </c>
      <c r="C130" s="56">
        <v>98.93</v>
      </c>
      <c r="D130" s="56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195</v>
      </c>
      <c r="C131" s="56">
        <v>98.31</v>
      </c>
      <c r="D131" s="56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196</v>
      </c>
      <c r="C132" s="56">
        <v>99.86</v>
      </c>
      <c r="D132" s="56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197</v>
      </c>
      <c r="C133" s="56">
        <v>99.71</v>
      </c>
      <c r="D133" s="56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194</v>
      </c>
      <c r="C134" s="56">
        <v>99.13</v>
      </c>
      <c r="D134" s="56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195</v>
      </c>
      <c r="C135" s="56">
        <v>97.59</v>
      </c>
      <c r="D135" s="56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196</v>
      </c>
      <c r="C136" s="56">
        <v>98.71</v>
      </c>
      <c r="D136" s="56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197</v>
      </c>
      <c r="C137" s="56">
        <v>98.57</v>
      </c>
      <c r="D137" s="56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194</v>
      </c>
      <c r="C138" s="56">
        <v>96.7</v>
      </c>
      <c r="D138" s="56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195</v>
      </c>
      <c r="C139" s="56">
        <v>97.62</v>
      </c>
      <c r="D139" s="56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196</v>
      </c>
      <c r="C140" s="56">
        <v>99.14</v>
      </c>
      <c r="D140" s="56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197</v>
      </c>
      <c r="C141" s="56">
        <v>99.13</v>
      </c>
      <c r="D141" s="56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194</v>
      </c>
      <c r="C142" s="56">
        <v>98.94</v>
      </c>
      <c r="D142" s="56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195</v>
      </c>
      <c r="C143" s="56">
        <v>98.03</v>
      </c>
      <c r="D143" s="56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196</v>
      </c>
      <c r="C144" s="56">
        <v>100.07</v>
      </c>
      <c r="D144" s="56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197</v>
      </c>
      <c r="C145" s="56">
        <v>100.78</v>
      </c>
      <c r="D145" s="56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194</v>
      </c>
      <c r="C146" s="56">
        <v>99.23</v>
      </c>
      <c r="D146" s="56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195</v>
      </c>
      <c r="C147" s="56">
        <v>98.69</v>
      </c>
      <c r="D147" s="56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196</v>
      </c>
      <c r="C148" s="56">
        <v>100.59</v>
      </c>
      <c r="D148" s="56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197</v>
      </c>
      <c r="C149" s="56">
        <v>101.48</v>
      </c>
      <c r="D149" s="56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1">
        <v>2016</v>
      </c>
      <c r="B150" s="192" t="s">
        <v>194</v>
      </c>
      <c r="C150" s="56">
        <v>100.08</v>
      </c>
      <c r="D150" s="56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1"/>
      <c r="B151" s="192" t="s">
        <v>195</v>
      </c>
      <c r="C151" s="56">
        <v>100.96</v>
      </c>
      <c r="D151" s="56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1"/>
      <c r="B152" s="192" t="s">
        <v>196</v>
      </c>
      <c r="C152" s="56">
        <v>101.25</v>
      </c>
      <c r="D152" s="56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1"/>
      <c r="B153" s="192" t="s">
        <v>197</v>
      </c>
      <c r="C153" s="56">
        <v>101.55</v>
      </c>
      <c r="D153" s="56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customHeight="1" collapsed="1" x14ac:dyDescent="0.2">
      <c r="A154" s="191">
        <v>2017</v>
      </c>
      <c r="B154" s="192" t="s">
        <v>194</v>
      </c>
      <c r="C154" s="56">
        <v>102.28</v>
      </c>
      <c r="D154" s="56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customHeight="1" x14ac:dyDescent="0.2">
      <c r="A155" s="191"/>
      <c r="B155" s="192" t="s">
        <v>195</v>
      </c>
      <c r="C155" s="56">
        <v>100.97</v>
      </c>
      <c r="D155" s="56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customHeight="1" x14ac:dyDescent="0.2">
      <c r="A156" s="191"/>
      <c r="B156" s="192" t="s">
        <v>196</v>
      </c>
      <c r="C156" s="56">
        <v>102.57</v>
      </c>
      <c r="D156" s="56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customHeight="1" x14ac:dyDescent="0.2">
      <c r="A157" s="191"/>
      <c r="B157" s="192" t="s">
        <v>197</v>
      </c>
      <c r="C157" s="56">
        <v>103.33</v>
      </c>
      <c r="D157" s="56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x14ac:dyDescent="0.2">
      <c r="A158" s="191">
        <v>2018</v>
      </c>
      <c r="B158" s="192" t="s">
        <v>194</v>
      </c>
      <c r="C158" s="56">
        <v>102.17</v>
      </c>
      <c r="D158" s="56">
        <v>101.42</v>
      </c>
      <c r="E158" s="67">
        <v>3428</v>
      </c>
      <c r="F158" s="62">
        <v>30.35</v>
      </c>
      <c r="G158" s="67">
        <v>2819</v>
      </c>
      <c r="H158" s="62">
        <v>24.95</v>
      </c>
      <c r="I158" s="62">
        <v>99.8</v>
      </c>
      <c r="J158" s="62">
        <v>99.14</v>
      </c>
    </row>
    <row r="159" spans="1:10" ht="11.1" customHeight="1" x14ac:dyDescent="0.2">
      <c r="A159" s="191"/>
      <c r="B159" s="192" t="s">
        <v>195</v>
      </c>
      <c r="C159" s="56">
        <v>101.74</v>
      </c>
      <c r="D159" s="56">
        <v>107.95</v>
      </c>
      <c r="E159" s="67">
        <v>3555</v>
      </c>
      <c r="F159" s="62">
        <v>33.69</v>
      </c>
      <c r="G159" s="67">
        <v>2924</v>
      </c>
      <c r="H159" s="62">
        <v>27.71</v>
      </c>
      <c r="I159" s="62">
        <v>103.93</v>
      </c>
      <c r="J159" s="62">
        <v>103.4</v>
      </c>
    </row>
    <row r="160" spans="1:10" ht="11.1" customHeight="1" x14ac:dyDescent="0.2">
      <c r="A160" s="191"/>
      <c r="B160" s="192" t="s">
        <v>196</v>
      </c>
      <c r="C160" s="56">
        <v>101.69</v>
      </c>
      <c r="D160" s="56">
        <v>101.12</v>
      </c>
      <c r="E160" s="67">
        <v>3585</v>
      </c>
      <c r="F160" s="62">
        <v>31.85</v>
      </c>
      <c r="G160" s="67">
        <v>2959</v>
      </c>
      <c r="H160" s="62">
        <v>26.29</v>
      </c>
      <c r="I160" s="62">
        <v>104.85</v>
      </c>
      <c r="J160" s="62">
        <v>104.35</v>
      </c>
    </row>
    <row r="161" spans="1:10" ht="11.1" customHeight="1" x14ac:dyDescent="0.2">
      <c r="A161" s="191"/>
      <c r="B161" s="192" t="s">
        <v>197</v>
      </c>
      <c r="C161" s="56">
        <v>102.41</v>
      </c>
      <c r="D161" s="56">
        <v>102.63</v>
      </c>
      <c r="E161" s="67">
        <v>3956</v>
      </c>
      <c r="F161" s="62">
        <v>35.270000000000003</v>
      </c>
      <c r="G161" s="67">
        <v>3270</v>
      </c>
      <c r="H161" s="62">
        <v>29.15</v>
      </c>
      <c r="I161" s="62">
        <v>114.91</v>
      </c>
      <c r="J161" s="62">
        <v>113.87</v>
      </c>
    </row>
    <row r="162" spans="1:10" ht="15" customHeight="1" x14ac:dyDescent="0.2">
      <c r="A162" s="191">
        <v>2019</v>
      </c>
      <c r="B162" s="192" t="s">
        <v>194</v>
      </c>
      <c r="C162" s="56">
        <v>102.54</v>
      </c>
      <c r="D162" s="56">
        <v>101.11</v>
      </c>
      <c r="E162" s="67">
        <v>3547</v>
      </c>
      <c r="F162" s="62">
        <v>31.13</v>
      </c>
      <c r="G162" s="67">
        <v>2903</v>
      </c>
      <c r="H162" s="62">
        <v>25.48</v>
      </c>
      <c r="I162" s="62">
        <v>102.89</v>
      </c>
      <c r="J162" s="62">
        <v>102.02</v>
      </c>
    </row>
    <row r="163" spans="1:10" ht="11.1" customHeight="1" x14ac:dyDescent="0.2">
      <c r="A163" s="191"/>
      <c r="B163" s="192" t="s">
        <v>195</v>
      </c>
      <c r="C163" s="56">
        <v>100.86</v>
      </c>
      <c r="D163" s="56">
        <v>108.49</v>
      </c>
      <c r="E163" s="67">
        <v>3681</v>
      </c>
      <c r="F163" s="62">
        <v>35.35</v>
      </c>
      <c r="G163" s="67">
        <v>3015</v>
      </c>
      <c r="H163" s="62">
        <v>28.96</v>
      </c>
      <c r="I163" s="62">
        <v>108.57</v>
      </c>
      <c r="J163" s="62">
        <v>107.96</v>
      </c>
    </row>
    <row r="164" spans="1:10" ht="11.1" customHeight="1" x14ac:dyDescent="0.2">
      <c r="A164" s="191"/>
      <c r="B164" s="192" t="s">
        <v>196</v>
      </c>
      <c r="C164" s="56">
        <v>102.71</v>
      </c>
      <c r="D164" s="56">
        <v>101.64</v>
      </c>
      <c r="E164" s="67">
        <v>3720</v>
      </c>
      <c r="F164" s="62">
        <v>32.799999999999997</v>
      </c>
      <c r="G164" s="67">
        <v>3061</v>
      </c>
      <c r="H164" s="62">
        <v>27</v>
      </c>
      <c r="I164" s="62">
        <v>107.72</v>
      </c>
      <c r="J164" s="62">
        <v>106.93</v>
      </c>
    </row>
    <row r="165" spans="1:10" ht="11.1" customHeight="1" x14ac:dyDescent="0.2">
      <c r="A165" s="191"/>
      <c r="B165" s="192" t="s">
        <v>197</v>
      </c>
      <c r="C165" s="56">
        <v>102.45</v>
      </c>
      <c r="D165" s="56">
        <v>103.46</v>
      </c>
      <c r="E165" s="67">
        <v>4069</v>
      </c>
      <c r="F165" s="62">
        <v>36.53</v>
      </c>
      <c r="G165" s="67">
        <v>3348</v>
      </c>
      <c r="H165" s="62">
        <v>30.06</v>
      </c>
      <c r="I165" s="62">
        <v>118.14</v>
      </c>
      <c r="J165" s="62">
        <v>116.97</v>
      </c>
    </row>
    <row r="166" spans="1:10" ht="15" customHeight="1" x14ac:dyDescent="0.2">
      <c r="A166" s="191">
        <v>2020</v>
      </c>
      <c r="B166" s="192" t="s">
        <v>194</v>
      </c>
      <c r="C166" s="56">
        <v>100.51</v>
      </c>
      <c r="D166" s="56">
        <v>101.8</v>
      </c>
      <c r="E166" s="67">
        <v>3620</v>
      </c>
      <c r="F166" s="62">
        <v>32.46</v>
      </c>
      <c r="G166" s="67">
        <v>2963</v>
      </c>
      <c r="H166" s="62">
        <v>26.57</v>
      </c>
      <c r="I166" s="62">
        <v>107.12</v>
      </c>
      <c r="J166" s="62">
        <v>105.64</v>
      </c>
    </row>
    <row r="167" spans="1:10" ht="11.1" customHeight="1" x14ac:dyDescent="0.2">
      <c r="A167" s="191"/>
      <c r="B167" s="192" t="s">
        <v>195</v>
      </c>
      <c r="C167" s="56">
        <v>90.46</v>
      </c>
      <c r="D167" s="56">
        <v>107.04</v>
      </c>
      <c r="E167" s="67">
        <v>3594</v>
      </c>
      <c r="F167" s="62">
        <v>37.36</v>
      </c>
      <c r="G167" s="67">
        <v>2909</v>
      </c>
      <c r="H167" s="62">
        <v>30.24</v>
      </c>
      <c r="I167" s="62">
        <v>118.16</v>
      </c>
      <c r="J167" s="62">
        <v>115.66</v>
      </c>
    </row>
    <row r="168" spans="1:10" ht="11.1" customHeight="1" x14ac:dyDescent="0.2">
      <c r="A168" s="191"/>
      <c r="B168" s="192" t="s">
        <v>196</v>
      </c>
      <c r="C168" s="56">
        <v>100.31</v>
      </c>
      <c r="D168" s="56">
        <v>101.89</v>
      </c>
      <c r="E168" s="67">
        <v>3730</v>
      </c>
      <c r="F168" s="62">
        <v>33.57</v>
      </c>
      <c r="G168" s="67">
        <v>3055</v>
      </c>
      <c r="H168" s="62">
        <v>27.5</v>
      </c>
      <c r="I168" s="62">
        <v>110.59</v>
      </c>
      <c r="J168" s="62">
        <v>109.18</v>
      </c>
    </row>
    <row r="169" spans="1:10" ht="11.1" customHeight="1" x14ac:dyDescent="0.2">
      <c r="A169" s="191"/>
      <c r="B169" s="192" t="s">
        <v>197</v>
      </c>
      <c r="C169" s="56">
        <v>101.82</v>
      </c>
      <c r="D169" s="56">
        <v>105.7</v>
      </c>
      <c r="E169" s="67">
        <v>4130</v>
      </c>
      <c r="F169" s="62">
        <v>37.81</v>
      </c>
      <c r="G169" s="67">
        <v>3389</v>
      </c>
      <c r="H169" s="62">
        <v>31.02</v>
      </c>
      <c r="I169" s="62">
        <v>120.65</v>
      </c>
      <c r="J169" s="62">
        <v>118.51</v>
      </c>
    </row>
    <row r="170" spans="1:10" ht="15" customHeight="1" x14ac:dyDescent="0.2">
      <c r="A170" s="191">
        <v>2021</v>
      </c>
      <c r="B170" s="192" t="s">
        <v>194</v>
      </c>
      <c r="C170" s="56">
        <v>98.95</v>
      </c>
      <c r="D170" s="56">
        <v>103.27</v>
      </c>
      <c r="E170" s="67">
        <v>3650</v>
      </c>
      <c r="F170" s="62">
        <v>33.72</v>
      </c>
      <c r="G170" s="67">
        <v>2966</v>
      </c>
      <c r="H170" s="62">
        <v>27.4</v>
      </c>
      <c r="I170" s="62">
        <v>109.7</v>
      </c>
      <c r="J170" s="62">
        <v>108.2</v>
      </c>
    </row>
    <row r="171" spans="1:10" ht="11.1" customHeight="1" x14ac:dyDescent="0.2">
      <c r="A171" s="191"/>
      <c r="B171" s="192" t="s">
        <v>195</v>
      </c>
      <c r="C171" s="56">
        <v>100.15</v>
      </c>
      <c r="D171" s="56">
        <v>111.16</v>
      </c>
      <c r="E171" s="67">
        <v>3777</v>
      </c>
      <c r="F171" s="62">
        <v>37.090000000000003</v>
      </c>
      <c r="G171" s="67">
        <v>3075</v>
      </c>
      <c r="H171" s="62">
        <v>30.2</v>
      </c>
      <c r="I171" s="62">
        <v>112.19</v>
      </c>
      <c r="J171" s="62">
        <v>110.57</v>
      </c>
    </row>
    <row r="172" spans="1:10" ht="11.1" customHeight="1" x14ac:dyDescent="0.2">
      <c r="A172" s="191"/>
      <c r="B172" s="192" t="s">
        <v>196</v>
      </c>
      <c r="C172" s="56">
        <v>102.49</v>
      </c>
      <c r="D172" s="56">
        <v>102.6</v>
      </c>
      <c r="E172" s="67">
        <v>3879</v>
      </c>
      <c r="F172" s="62">
        <v>34.5</v>
      </c>
      <c r="G172" s="67">
        <v>3185</v>
      </c>
      <c r="H172" s="62">
        <v>28.33</v>
      </c>
      <c r="I172" s="62">
        <v>112.58</v>
      </c>
      <c r="J172" s="62">
        <v>111.42</v>
      </c>
    </row>
    <row r="173" spans="1:10" ht="11.1" customHeight="1" x14ac:dyDescent="0.2">
      <c r="A173" s="191"/>
      <c r="B173" s="192" t="s">
        <v>197</v>
      </c>
      <c r="C173" s="56">
        <v>102.7</v>
      </c>
      <c r="D173" s="56">
        <v>104.13</v>
      </c>
      <c r="E173" s="67">
        <v>4283</v>
      </c>
      <c r="F173" s="62">
        <v>38.35</v>
      </c>
      <c r="G173" s="67">
        <v>3521</v>
      </c>
      <c r="H173" s="62">
        <v>31.53</v>
      </c>
      <c r="I173" s="62">
        <v>124.05</v>
      </c>
      <c r="J173" s="62">
        <v>122.02</v>
      </c>
    </row>
    <row r="174" spans="1:10" ht="15" customHeight="1" x14ac:dyDescent="0.2">
      <c r="A174" s="191">
        <v>2022</v>
      </c>
      <c r="B174" s="192" t="s">
        <v>194</v>
      </c>
      <c r="C174" s="56">
        <v>101.38</v>
      </c>
      <c r="D174" s="56">
        <v>104.03</v>
      </c>
      <c r="E174" s="67">
        <v>3825</v>
      </c>
      <c r="F174" s="62">
        <v>34.6</v>
      </c>
      <c r="G174" s="67">
        <v>3129</v>
      </c>
      <c r="H174" s="62">
        <v>28.31</v>
      </c>
      <c r="I174" s="62">
        <v>112.23</v>
      </c>
      <c r="J174" s="62">
        <v>110.2</v>
      </c>
    </row>
    <row r="175" spans="1:10" ht="11.1" hidden="1" customHeight="1" x14ac:dyDescent="0.2">
      <c r="A175" s="191"/>
      <c r="B175" s="192" t="s">
        <v>195</v>
      </c>
      <c r="C175" s="56"/>
      <c r="D175" s="56"/>
      <c r="E175" s="67"/>
      <c r="F175" s="62"/>
      <c r="G175" s="67"/>
      <c r="H175" s="62"/>
      <c r="I175" s="62"/>
      <c r="J175" s="62"/>
    </row>
    <row r="176" spans="1:10" ht="11.1" hidden="1" customHeight="1" x14ac:dyDescent="0.2">
      <c r="A176" s="191"/>
      <c r="B176" s="192" t="s">
        <v>196</v>
      </c>
      <c r="C176" s="56"/>
      <c r="D176" s="56"/>
      <c r="E176" s="67"/>
      <c r="F176" s="62"/>
      <c r="G176" s="67"/>
      <c r="H176" s="62"/>
      <c r="I176" s="62"/>
      <c r="J176" s="62"/>
    </row>
    <row r="177" spans="1:10" ht="11.1" hidden="1" customHeight="1" x14ac:dyDescent="0.2">
      <c r="A177" s="191"/>
      <c r="B177" s="192" t="s">
        <v>197</v>
      </c>
      <c r="C177" s="56"/>
      <c r="D177" s="56"/>
      <c r="E177" s="67"/>
      <c r="F177" s="62"/>
      <c r="G177" s="67"/>
      <c r="H177" s="62"/>
      <c r="I177" s="62"/>
      <c r="J177" s="62"/>
    </row>
    <row r="178" spans="1:10" ht="15" hidden="1" customHeight="1" x14ac:dyDescent="0.2">
      <c r="A178" s="191">
        <v>2023</v>
      </c>
      <c r="B178" s="192" t="s">
        <v>194</v>
      </c>
      <c r="C178" s="56"/>
      <c r="D178" s="56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1"/>
      <c r="B179" s="192" t="s">
        <v>195</v>
      </c>
      <c r="C179" s="56"/>
      <c r="D179" s="56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196</v>
      </c>
      <c r="C180" s="56"/>
      <c r="D180" s="56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197</v>
      </c>
      <c r="C181" s="56"/>
      <c r="D181" s="56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194</v>
      </c>
      <c r="C182" s="56"/>
      <c r="D182" s="56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195</v>
      </c>
      <c r="C183" s="56"/>
      <c r="D183" s="56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196</v>
      </c>
      <c r="C184" s="56"/>
      <c r="D184" s="56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197</v>
      </c>
      <c r="C185" s="56"/>
      <c r="D185" s="56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194</v>
      </c>
      <c r="C186" s="56"/>
      <c r="D186" s="56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195</v>
      </c>
      <c r="C187" s="56"/>
      <c r="D187" s="56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196</v>
      </c>
      <c r="C188" s="56"/>
      <c r="D188" s="56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197</v>
      </c>
      <c r="C189" s="56"/>
      <c r="D189" s="56"/>
      <c r="E189" s="67"/>
      <c r="F189" s="62"/>
      <c r="G189" s="67"/>
      <c r="H189" s="62"/>
      <c r="I189" s="62"/>
      <c r="J189" s="62"/>
    </row>
    <row r="190" spans="1:10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8">
        <v>1993</v>
      </c>
      <c r="B193" s="189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8">
        <v>1994</v>
      </c>
      <c r="B194" s="189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8">
        <v>1995</v>
      </c>
      <c r="B195" s="189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8">
        <v>1996</v>
      </c>
      <c r="B196" s="189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8">
        <v>1997</v>
      </c>
      <c r="B197" s="189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8">
        <v>1998</v>
      </c>
      <c r="B198" s="189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8">
        <v>1999</v>
      </c>
      <c r="B199" s="189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8">
        <v>2000</v>
      </c>
      <c r="B200" s="189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8">
        <v>2001</v>
      </c>
      <c r="B201" s="189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8">
        <v>2002</v>
      </c>
      <c r="B202" s="189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8">
        <v>2003</v>
      </c>
      <c r="B203" s="189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8">
        <v>2004</v>
      </c>
      <c r="B204" s="189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8">
        <v>2005</v>
      </c>
      <c r="B205" s="189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8">
        <v>2006</v>
      </c>
      <c r="B206" s="189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8">
        <v>2007</v>
      </c>
      <c r="B207" s="189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8">
        <v>2008</v>
      </c>
      <c r="B208" s="189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8">
        <v>2009</v>
      </c>
      <c r="B209" s="189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8">
        <v>2010</v>
      </c>
      <c r="B210" s="189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8">
        <v>2011</v>
      </c>
      <c r="B211" s="189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8">
        <v>2012</v>
      </c>
      <c r="B212" s="189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8">
        <v>2013</v>
      </c>
      <c r="B213" s="189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8">
        <v>2014</v>
      </c>
      <c r="B214" s="189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8">
        <v>2015</v>
      </c>
      <c r="B215" s="189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hidden="1" customHeight="1" outlineLevel="1" x14ac:dyDescent="0.2">
      <c r="A216" s="188">
        <v>2016</v>
      </c>
      <c r="B216" s="189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customHeight="1" collapsed="1" x14ac:dyDescent="0.2">
      <c r="A217" s="188">
        <v>2017</v>
      </c>
      <c r="B217" s="189"/>
      <c r="C217" s="29">
        <v>1.3073190056452404</v>
      </c>
      <c r="D217" s="29">
        <v>1.7758484609313285</v>
      </c>
      <c r="E217" s="29">
        <v>2.6193360794766249</v>
      </c>
      <c r="F217" s="29">
        <v>2.8118939883645737</v>
      </c>
      <c r="G217" s="29">
        <v>2.568483063328415</v>
      </c>
      <c r="H217" s="29">
        <v>2.7897838899803418</v>
      </c>
      <c r="I217" s="29">
        <v>1.2930609021814234</v>
      </c>
      <c r="J217" s="29">
        <v>1.0382675763868292</v>
      </c>
      <c r="L217" s="29"/>
      <c r="M217" s="29"/>
      <c r="N217" s="29"/>
      <c r="O217" s="29"/>
      <c r="P217" s="29"/>
      <c r="Q217" s="29"/>
      <c r="R217" s="29"/>
      <c r="S217" s="29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x14ac:dyDescent="0.2">
      <c r="A218" s="188">
        <v>2018</v>
      </c>
      <c r="B218" s="189"/>
      <c r="C218" s="29">
        <v>-0.28350767425946799</v>
      </c>
      <c r="D218" s="29">
        <v>3.8774718883288983E-2</v>
      </c>
      <c r="E218" s="29">
        <v>2.9231895350759061</v>
      </c>
      <c r="F218" s="29">
        <v>3.0493555485696504</v>
      </c>
      <c r="G218" s="29">
        <v>3.1790247544655585</v>
      </c>
      <c r="H218" s="29">
        <v>3.2874617737003007</v>
      </c>
      <c r="I218" s="29">
        <v>3.2254921068017808</v>
      </c>
      <c r="J218" s="29">
        <v>3.0045018594636872</v>
      </c>
      <c r="L218" s="29"/>
      <c r="M218" s="29"/>
      <c r="N218" s="29"/>
      <c r="O218" s="29"/>
      <c r="P218" s="29"/>
      <c r="Q218" s="29"/>
      <c r="R218" s="29"/>
      <c r="S218" s="29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8">
        <v>2019</v>
      </c>
      <c r="B219" s="189"/>
      <c r="C219" s="29">
        <v>0.13725490196078738</v>
      </c>
      <c r="D219" s="29">
        <v>0.36821705426355322</v>
      </c>
      <c r="E219" s="29">
        <v>3.3815870976622477</v>
      </c>
      <c r="F219" s="29">
        <v>3.4777303233679078</v>
      </c>
      <c r="G219" s="29">
        <v>2.9669626207242032</v>
      </c>
      <c r="H219" s="29">
        <v>3.0717986676535958</v>
      </c>
      <c r="I219" s="29">
        <v>3.2285471537807808</v>
      </c>
      <c r="J219" s="29">
        <v>3.0878859857482297</v>
      </c>
    </row>
    <row r="220" spans="1:30" ht="12" customHeight="1" x14ac:dyDescent="0.2">
      <c r="A220" s="188">
        <v>2020</v>
      </c>
      <c r="B220" s="189"/>
      <c r="C220" s="29">
        <v>-3.7791266888584261</v>
      </c>
      <c r="D220" s="29">
        <v>0.38617493724657947</v>
      </c>
      <c r="E220" s="29">
        <v>0.35727758915295738</v>
      </c>
      <c r="F220" s="29">
        <v>3.8030660377358316</v>
      </c>
      <c r="G220" s="29">
        <v>-0.11893499121502771</v>
      </c>
      <c r="H220" s="29">
        <v>3.3034111310592351</v>
      </c>
      <c r="I220" s="29">
        <v>4.2981252857796193</v>
      </c>
      <c r="J220" s="29">
        <v>3.4101382488479288</v>
      </c>
    </row>
    <row r="221" spans="1:30" ht="12" customHeight="1" x14ac:dyDescent="0.2">
      <c r="A221" s="188">
        <v>2021</v>
      </c>
      <c r="B221" s="189"/>
      <c r="C221" s="29">
        <v>2.8490028490028436</v>
      </c>
      <c r="D221" s="29">
        <v>1.1252163877668835</v>
      </c>
      <c r="E221" s="29">
        <v>3.4627631346187968</v>
      </c>
      <c r="F221" s="29">
        <v>2.0164725930133471</v>
      </c>
      <c r="G221" s="29">
        <v>3.55335444236961</v>
      </c>
      <c r="H221" s="29">
        <v>2.0855057351407709</v>
      </c>
      <c r="I221" s="29">
        <v>0.60499780797896108</v>
      </c>
      <c r="J221" s="29">
        <v>0.87344028520499251</v>
      </c>
    </row>
    <row r="222" spans="1:3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1">
        <v>1992</v>
      </c>
      <c r="B230" s="192" t="s">
        <v>194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1"/>
      <c r="B231" s="192" t="s">
        <v>195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1"/>
      <c r="B232" s="192" t="s">
        <v>196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1"/>
      <c r="B233" s="192" t="s">
        <v>197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1">
        <v>1993</v>
      </c>
      <c r="B234" s="192" t="s">
        <v>194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1"/>
      <c r="B235" s="192" t="s">
        <v>195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1"/>
      <c r="B236" s="192" t="s">
        <v>196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1"/>
      <c r="B237" s="192" t="s">
        <v>197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1">
        <v>1994</v>
      </c>
      <c r="B238" s="192" t="s">
        <v>194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1"/>
      <c r="B239" s="192" t="s">
        <v>195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1"/>
      <c r="B240" s="192" t="s">
        <v>196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1"/>
      <c r="B241" s="192" t="s">
        <v>197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1">
        <v>1995</v>
      </c>
      <c r="B242" s="192" t="s">
        <v>194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1"/>
      <c r="B243" s="192" t="s">
        <v>195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1"/>
      <c r="B244" s="192" t="s">
        <v>196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1"/>
      <c r="B245" s="192" t="s">
        <v>197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1">
        <v>1996</v>
      </c>
      <c r="B246" s="192" t="s">
        <v>194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1"/>
      <c r="B247" s="192" t="s">
        <v>195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1"/>
      <c r="B248" s="192" t="s">
        <v>196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1"/>
      <c r="B249" s="192" t="s">
        <v>197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1">
        <v>1997</v>
      </c>
      <c r="B250" s="192" t="s">
        <v>194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1"/>
      <c r="B251" s="192" t="s">
        <v>195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1"/>
      <c r="B252" s="192" t="s">
        <v>196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1"/>
      <c r="B253" s="192" t="s">
        <v>197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1">
        <v>1998</v>
      </c>
      <c r="B254" s="192" t="s">
        <v>194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1"/>
      <c r="B255" s="192" t="s">
        <v>195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1"/>
      <c r="B256" s="192" t="s">
        <v>196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1"/>
      <c r="B257" s="192" t="s">
        <v>197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1">
        <v>1999</v>
      </c>
      <c r="B258" s="192" t="s">
        <v>194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1"/>
      <c r="B259" s="192" t="s">
        <v>195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1"/>
      <c r="B260" s="192" t="s">
        <v>196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1"/>
      <c r="B261" s="192" t="s">
        <v>197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1">
        <v>2000</v>
      </c>
      <c r="B262" s="192" t="s">
        <v>194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1"/>
      <c r="B263" s="192" t="s">
        <v>195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1"/>
      <c r="B264" s="192" t="s">
        <v>196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1"/>
      <c r="B265" s="192" t="s">
        <v>197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1">
        <v>2001</v>
      </c>
      <c r="B266" s="192" t="s">
        <v>194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1"/>
      <c r="B267" s="192" t="s">
        <v>195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1"/>
      <c r="B268" s="192" t="s">
        <v>196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1"/>
      <c r="B269" s="192" t="s">
        <v>197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1">
        <v>2002</v>
      </c>
      <c r="B270" s="192" t="s">
        <v>194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1"/>
      <c r="B271" s="192" t="s">
        <v>195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1"/>
      <c r="B272" s="192" t="s">
        <v>196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1"/>
      <c r="B273" s="192" t="s">
        <v>197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1">
        <v>2003</v>
      </c>
      <c r="B274" s="192" t="s">
        <v>194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1"/>
      <c r="B275" s="192" t="s">
        <v>195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1"/>
      <c r="B276" s="192" t="s">
        <v>196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1"/>
      <c r="B277" s="192" t="s">
        <v>197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1">
        <v>2004</v>
      </c>
      <c r="B278" s="192" t="s">
        <v>194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1"/>
      <c r="B279" s="192" t="s">
        <v>195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1"/>
      <c r="B280" s="192" t="s">
        <v>196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1"/>
      <c r="B281" s="192" t="s">
        <v>197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1">
        <v>2005</v>
      </c>
      <c r="B282" s="192" t="s">
        <v>194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1"/>
      <c r="B283" s="192" t="s">
        <v>195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1"/>
      <c r="B284" s="192" t="s">
        <v>196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1"/>
      <c r="B285" s="192" t="s">
        <v>197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1">
        <v>2006</v>
      </c>
      <c r="B286" s="192" t="s">
        <v>194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1"/>
      <c r="B287" s="192" t="s">
        <v>195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1"/>
      <c r="B288" s="192" t="s">
        <v>196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1"/>
      <c r="B289" s="192" t="s">
        <v>197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1">
        <v>2007</v>
      </c>
      <c r="B290" s="192" t="s">
        <v>194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1"/>
      <c r="B291" s="192" t="s">
        <v>195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1"/>
      <c r="B292" s="192" t="s">
        <v>196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1"/>
      <c r="B293" s="192" t="s">
        <v>197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1">
        <v>2008</v>
      </c>
      <c r="B294" s="192" t="s">
        <v>194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1"/>
      <c r="B295" s="192" t="s">
        <v>195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1"/>
      <c r="B296" s="192" t="s">
        <v>196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1"/>
      <c r="B297" s="192" t="s">
        <v>197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1">
        <v>2009</v>
      </c>
      <c r="B298" s="192" t="s">
        <v>194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1"/>
      <c r="B299" s="192" t="s">
        <v>195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1"/>
      <c r="B300" s="192" t="s">
        <v>196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1"/>
      <c r="B301" s="192" t="s">
        <v>197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1">
        <v>2010</v>
      </c>
      <c r="B302" s="192" t="s">
        <v>194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1"/>
      <c r="B303" s="192" t="s">
        <v>195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1"/>
      <c r="B304" s="192" t="s">
        <v>196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1"/>
      <c r="B305" s="192" t="s">
        <v>197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1">
        <v>2011</v>
      </c>
      <c r="B306" s="192" t="s">
        <v>194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1"/>
      <c r="B307" s="192" t="s">
        <v>195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1"/>
      <c r="B308" s="192" t="s">
        <v>196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1"/>
      <c r="B309" s="192" t="s">
        <v>197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1">
        <v>2012</v>
      </c>
      <c r="B310" s="192" t="s">
        <v>194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1"/>
      <c r="B311" s="192" t="s">
        <v>195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1"/>
      <c r="B312" s="192" t="s">
        <v>196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1"/>
      <c r="B313" s="192" t="s">
        <v>197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1">
        <v>2013</v>
      </c>
      <c r="B314" s="192" t="s">
        <v>194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1"/>
      <c r="B315" s="192" t="s">
        <v>195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1"/>
      <c r="B316" s="192" t="s">
        <v>196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1"/>
      <c r="B317" s="192" t="s">
        <v>197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1">
        <v>2014</v>
      </c>
      <c r="B318" s="192" t="s">
        <v>194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91"/>
      <c r="B319" s="192" t="s">
        <v>195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91"/>
      <c r="B320" s="192" t="s">
        <v>196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91"/>
      <c r="B321" s="192" t="s">
        <v>197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91">
        <v>2015</v>
      </c>
      <c r="B322" s="192" t="s">
        <v>194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91"/>
      <c r="B323" s="192" t="s">
        <v>195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91"/>
      <c r="B324" s="192" t="s">
        <v>196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91"/>
      <c r="B325" s="192" t="s">
        <v>197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hidden="1" customHeight="1" outlineLevel="1" x14ac:dyDescent="0.2">
      <c r="A326" s="191">
        <v>2016</v>
      </c>
      <c r="B326" s="192" t="s">
        <v>194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hidden="1" customHeight="1" outlineLevel="1" x14ac:dyDescent="0.2">
      <c r="A327" s="191"/>
      <c r="B327" s="192" t="s">
        <v>195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hidden="1" customHeight="1" outlineLevel="1" x14ac:dyDescent="0.2">
      <c r="A328" s="191"/>
      <c r="B328" s="192" t="s">
        <v>196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hidden="1" customHeight="1" outlineLevel="1" x14ac:dyDescent="0.2">
      <c r="A329" s="191"/>
      <c r="B329" s="192" t="s">
        <v>197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customHeight="1" collapsed="1" x14ac:dyDescent="0.2">
      <c r="A330" s="191">
        <v>2017</v>
      </c>
      <c r="B330" s="192" t="s">
        <v>194</v>
      </c>
      <c r="C330" s="29">
        <v>2.1982414068745015</v>
      </c>
      <c r="D330" s="29">
        <v>1.0624304361023889</v>
      </c>
      <c r="E330" s="29">
        <v>2.4877149877149805</v>
      </c>
      <c r="F330" s="29">
        <v>1.0065949323151813</v>
      </c>
      <c r="G330" s="29">
        <v>2.458198153231848</v>
      </c>
      <c r="H330" s="29">
        <v>0.97292724196277902</v>
      </c>
      <c r="I330" s="29">
        <v>0.27901209052392062</v>
      </c>
      <c r="J330" s="29">
        <v>-4.1412154467352025E-2</v>
      </c>
      <c r="L330" s="29"/>
      <c r="M330" s="29"/>
      <c r="N330" s="29"/>
      <c r="O330" s="29"/>
      <c r="P330" s="29"/>
      <c r="Q330" s="29"/>
      <c r="R330" s="29"/>
      <c r="S330" s="29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customHeight="1" x14ac:dyDescent="0.2">
      <c r="A331" s="191"/>
      <c r="B331" s="192" t="s">
        <v>195</v>
      </c>
      <c r="C331" s="29">
        <v>9.9049128367596495E-3</v>
      </c>
      <c r="D331" s="29">
        <v>1.8051223891881705</v>
      </c>
      <c r="E331" s="29">
        <v>2.6722090261282574</v>
      </c>
      <c r="F331" s="29">
        <v>4.2600189334174701</v>
      </c>
      <c r="G331" s="29">
        <v>2.5192864030858289</v>
      </c>
      <c r="H331" s="29">
        <v>4.1122213681783251</v>
      </c>
      <c r="I331" s="29">
        <v>2.6299879081015547</v>
      </c>
      <c r="J331" s="29">
        <v>2.4186234001814029</v>
      </c>
      <c r="L331" s="29"/>
      <c r="M331" s="29"/>
      <c r="N331" s="29"/>
      <c r="O331" s="29"/>
      <c r="P331" s="29"/>
      <c r="Q331" s="29"/>
      <c r="R331" s="29"/>
      <c r="S331" s="29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customHeight="1" x14ac:dyDescent="0.2">
      <c r="A332" s="191"/>
      <c r="B332" s="192" t="s">
        <v>196</v>
      </c>
      <c r="C332" s="29">
        <v>1.3037037037036896</v>
      </c>
      <c r="D332" s="29">
        <v>1.8555667001002973</v>
      </c>
      <c r="E332" s="29">
        <v>2.6437802111078241</v>
      </c>
      <c r="F332" s="29">
        <v>2.9835735836406343</v>
      </c>
      <c r="G332" s="29">
        <v>2.6596381933628805</v>
      </c>
      <c r="H332" s="29">
        <v>2.9711029711029653</v>
      </c>
      <c r="I332" s="29">
        <v>1.3298408220834119</v>
      </c>
      <c r="J332" s="29">
        <v>1.1298295167961214</v>
      </c>
      <c r="L332" s="29"/>
      <c r="M332" s="29"/>
      <c r="N332" s="29"/>
      <c r="O332" s="29"/>
      <c r="P332" s="29"/>
      <c r="Q332" s="29"/>
      <c r="R332" s="29"/>
      <c r="S332" s="29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customHeight="1" x14ac:dyDescent="0.2">
      <c r="A333" s="191"/>
      <c r="B333" s="192" t="s">
        <v>197</v>
      </c>
      <c r="C333" s="29">
        <v>1.7528311176760099</v>
      </c>
      <c r="D333" s="29">
        <v>2.4866785079928917</v>
      </c>
      <c r="E333" s="29">
        <v>2.6774595267746122</v>
      </c>
      <c r="F333" s="29">
        <v>3.1399521531100731</v>
      </c>
      <c r="G333" s="29">
        <v>2.6083207587842168</v>
      </c>
      <c r="H333" s="29">
        <v>3.1170714026821429</v>
      </c>
      <c r="I333" s="29">
        <v>0.91107871720117828</v>
      </c>
      <c r="J333" s="29">
        <v>0.64026342266532765</v>
      </c>
      <c r="L333" s="29"/>
      <c r="M333" s="29"/>
      <c r="N333" s="29"/>
      <c r="O333" s="29"/>
      <c r="P333" s="29"/>
      <c r="Q333" s="29"/>
      <c r="R333" s="29"/>
      <c r="S333" s="29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x14ac:dyDescent="0.2">
      <c r="A334" s="191">
        <v>2018</v>
      </c>
      <c r="B334" s="192" t="s">
        <v>194</v>
      </c>
      <c r="C334" s="29">
        <v>-0.10754790770434397</v>
      </c>
      <c r="D334" s="29">
        <v>1.5418502202643225</v>
      </c>
      <c r="E334" s="29">
        <v>2.7369893117570712</v>
      </c>
      <c r="F334" s="29">
        <v>4.295532646048116</v>
      </c>
      <c r="G334" s="29">
        <v>2.9838022165388054</v>
      </c>
      <c r="H334" s="29">
        <v>4.5245077503141857</v>
      </c>
      <c r="I334" s="29">
        <v>2.8441879637262986</v>
      </c>
      <c r="J334" s="29">
        <v>2.682547902641133</v>
      </c>
      <c r="L334" s="29"/>
      <c r="M334" s="29"/>
      <c r="N334" s="29"/>
      <c r="O334" s="29"/>
      <c r="P334" s="29"/>
      <c r="Q334" s="29"/>
      <c r="R334" s="29"/>
      <c r="S334" s="29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91"/>
      <c r="B335" s="192" t="s">
        <v>195</v>
      </c>
      <c r="C335" s="29">
        <v>0.76260275329305216</v>
      </c>
      <c r="D335" s="29">
        <v>0.2135165243223156</v>
      </c>
      <c r="E335" s="29">
        <v>2.7954501638712088</v>
      </c>
      <c r="F335" s="29">
        <v>1.9673123486682726</v>
      </c>
      <c r="G335" s="29">
        <v>3.1275720164609027</v>
      </c>
      <c r="H335" s="29">
        <v>2.2886674049464943</v>
      </c>
      <c r="I335" s="29">
        <v>2.0422189494354654</v>
      </c>
      <c r="J335" s="29">
        <v>1.7416117288202315</v>
      </c>
      <c r="L335" s="29"/>
      <c r="M335" s="29"/>
      <c r="N335" s="29"/>
      <c r="O335" s="29"/>
      <c r="P335" s="29"/>
      <c r="Q335" s="29"/>
      <c r="R335" s="29"/>
      <c r="S335" s="29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91"/>
      <c r="B336" s="192" t="s">
        <v>196</v>
      </c>
      <c r="C336" s="29">
        <v>-0.85795066783659024</v>
      </c>
      <c r="D336" s="29">
        <v>-0.42343673067453835</v>
      </c>
      <c r="E336" s="29">
        <v>3.3541566554541049</v>
      </c>
      <c r="F336" s="29">
        <v>3.6783854166666714</v>
      </c>
      <c r="G336" s="29">
        <v>3.6060217061500737</v>
      </c>
      <c r="H336" s="29">
        <v>3.9130434782608745</v>
      </c>
      <c r="I336" s="29">
        <v>4.2453768144760318</v>
      </c>
      <c r="J336" s="29">
        <v>4.0897755610972411</v>
      </c>
      <c r="L336" s="29"/>
      <c r="M336" s="29"/>
      <c r="N336" s="29"/>
      <c r="O336" s="29"/>
      <c r="P336" s="29"/>
      <c r="Q336" s="29"/>
      <c r="R336" s="29"/>
      <c r="S336" s="29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91"/>
      <c r="B337" s="192" t="s">
        <v>197</v>
      </c>
      <c r="C337" s="29">
        <v>-0.89035130165488852</v>
      </c>
      <c r="D337" s="29">
        <v>-1.1842865395725113</v>
      </c>
      <c r="E337" s="29">
        <v>2.8242224724941423</v>
      </c>
      <c r="F337" s="29">
        <v>2.2615250797332465</v>
      </c>
      <c r="G337" s="29">
        <v>3.0462184873949525</v>
      </c>
      <c r="H337" s="29">
        <v>2.4604569420035176</v>
      </c>
      <c r="I337" s="29">
        <v>3.746840014445624</v>
      </c>
      <c r="J337" s="29">
        <v>3.4899572843769988</v>
      </c>
      <c r="L337" s="29"/>
      <c r="M337" s="29"/>
      <c r="N337" s="29"/>
      <c r="O337" s="29"/>
      <c r="P337" s="29"/>
      <c r="Q337" s="29"/>
      <c r="R337" s="29"/>
      <c r="S337" s="29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91">
        <v>2019</v>
      </c>
      <c r="B338" s="192" t="s">
        <v>194</v>
      </c>
      <c r="C338" s="29">
        <v>0.36214152882452311</v>
      </c>
      <c r="D338" s="29">
        <v>-0.30565963320844958</v>
      </c>
      <c r="E338" s="29">
        <v>3.4516285853184172</v>
      </c>
      <c r="F338" s="29">
        <v>2.5700164744645804</v>
      </c>
      <c r="G338" s="29">
        <v>2.991958372753075</v>
      </c>
      <c r="H338" s="29">
        <v>2.1242484969939994</v>
      </c>
      <c r="I338" s="29">
        <v>3.0961923847695516</v>
      </c>
      <c r="J338" s="29">
        <v>2.9049828525317736</v>
      </c>
      <c r="L338" s="29"/>
      <c r="M338" s="29"/>
      <c r="N338" s="29"/>
      <c r="O338" s="29"/>
      <c r="P338" s="29"/>
      <c r="Q338" s="29"/>
      <c r="R338" s="29"/>
      <c r="S338" s="29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91"/>
      <c r="B339" s="192" t="s">
        <v>195</v>
      </c>
      <c r="C339" s="29">
        <v>-0.86494987222330622</v>
      </c>
      <c r="D339" s="29">
        <v>0.50023158869846895</v>
      </c>
      <c r="E339" s="29">
        <v>3.5633908477119292</v>
      </c>
      <c r="F339" s="29">
        <v>4.9272781240724299</v>
      </c>
      <c r="G339" s="29">
        <v>3.1353323452286048</v>
      </c>
      <c r="H339" s="29">
        <v>4.5110068567304324</v>
      </c>
      <c r="I339" s="29">
        <v>4.464543442701796</v>
      </c>
      <c r="J339" s="29">
        <v>4.4100580270793017</v>
      </c>
      <c r="L339" s="29"/>
      <c r="M339" s="29"/>
      <c r="N339" s="29"/>
      <c r="O339" s="29"/>
      <c r="P339" s="29"/>
      <c r="Q339" s="29"/>
      <c r="R339" s="29"/>
      <c r="S339" s="29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91"/>
      <c r="B340" s="192" t="s">
        <v>196</v>
      </c>
      <c r="C340" s="29">
        <v>1.0030484806765543</v>
      </c>
      <c r="D340" s="29">
        <v>0.51424050632911644</v>
      </c>
      <c r="E340" s="29">
        <v>3.7660405430537338</v>
      </c>
      <c r="F340" s="29">
        <v>2.9827315541601109</v>
      </c>
      <c r="G340" s="29">
        <v>3.4354584365848098</v>
      </c>
      <c r="H340" s="29">
        <v>2.7006466337010266</v>
      </c>
      <c r="I340" s="29">
        <v>2.7372436814496979</v>
      </c>
      <c r="J340" s="29">
        <v>2.4724484906564612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91"/>
      <c r="B341" s="192" t="s">
        <v>197</v>
      </c>
      <c r="C341" s="29">
        <v>3.905868567524351E-2</v>
      </c>
      <c r="D341" s="29">
        <v>0.80873039072395159</v>
      </c>
      <c r="E341" s="29">
        <v>2.8477546549835751</v>
      </c>
      <c r="F341" s="29">
        <v>3.5724411681315615</v>
      </c>
      <c r="G341" s="29">
        <v>2.3955147808358817</v>
      </c>
      <c r="H341" s="29">
        <v>3.1217838765008565</v>
      </c>
      <c r="I341" s="29">
        <v>2.8108954834218167</v>
      </c>
      <c r="J341" s="29">
        <v>2.7224027399666255</v>
      </c>
    </row>
    <row r="342" spans="1:38" ht="15" customHeight="1" x14ac:dyDescent="0.2">
      <c r="A342" s="191">
        <v>2020</v>
      </c>
      <c r="B342" s="192" t="s">
        <v>194</v>
      </c>
      <c r="C342" s="29">
        <v>-1.9797152330797729</v>
      </c>
      <c r="D342" s="29">
        <v>0.68242508159430315</v>
      </c>
      <c r="E342" s="29">
        <v>2.0676691729323267</v>
      </c>
      <c r="F342" s="29">
        <v>4.2724060391904999</v>
      </c>
      <c r="G342" s="29">
        <v>2.0783097944655111</v>
      </c>
      <c r="H342" s="29">
        <v>4.277864992150711</v>
      </c>
      <c r="I342" s="29">
        <v>4.1111867042472596</v>
      </c>
      <c r="J342" s="29">
        <v>3.5483238580670502</v>
      </c>
    </row>
    <row r="343" spans="1:38" ht="11.1" customHeight="1" x14ac:dyDescent="0.2">
      <c r="A343" s="191"/>
      <c r="B343" s="192" t="s">
        <v>195</v>
      </c>
      <c r="C343" s="29">
        <v>-10.311322625421383</v>
      </c>
      <c r="D343" s="29">
        <v>-1.3365287123236982</v>
      </c>
      <c r="E343" s="29">
        <v>-2.3813835566823656</v>
      </c>
      <c r="F343" s="29">
        <v>5.6859971711456865</v>
      </c>
      <c r="G343" s="29">
        <v>-3.5264205173557315</v>
      </c>
      <c r="H343" s="29">
        <v>4.4198895027624161</v>
      </c>
      <c r="I343" s="29">
        <v>8.8330109606705349</v>
      </c>
      <c r="J343" s="29">
        <v>7.1322712115598392</v>
      </c>
    </row>
    <row r="344" spans="1:38" ht="11.1" customHeight="1" x14ac:dyDescent="0.2">
      <c r="A344" s="191"/>
      <c r="B344" s="192" t="s">
        <v>196</v>
      </c>
      <c r="C344" s="29">
        <v>-2.3366760782786429</v>
      </c>
      <c r="D344" s="29">
        <v>0.24596615505704733</v>
      </c>
      <c r="E344" s="29">
        <v>0.26884129402276358</v>
      </c>
      <c r="F344" s="29">
        <v>2.3475609756097811</v>
      </c>
      <c r="G344" s="29">
        <v>-0.20690406185343591</v>
      </c>
      <c r="H344" s="29">
        <v>1.8518518518518619</v>
      </c>
      <c r="I344" s="29">
        <v>2.6643148904567511</v>
      </c>
      <c r="J344" s="29">
        <v>2.1041803048723438</v>
      </c>
    </row>
    <row r="345" spans="1:38" ht="11.1" customHeight="1" x14ac:dyDescent="0.2">
      <c r="A345" s="191"/>
      <c r="B345" s="192" t="s">
        <v>197</v>
      </c>
      <c r="C345" s="29">
        <v>-0.61493411420205746</v>
      </c>
      <c r="D345" s="29">
        <v>2.1650879566982582</v>
      </c>
      <c r="E345" s="29">
        <v>1.4991398377979976</v>
      </c>
      <c r="F345" s="29">
        <v>3.5039693402682701</v>
      </c>
      <c r="G345" s="29">
        <v>1.2045793927327111</v>
      </c>
      <c r="H345" s="29">
        <v>3.1936127744510969</v>
      </c>
      <c r="I345" s="29">
        <v>2.1245979346538064</v>
      </c>
      <c r="J345" s="29">
        <v>1.3165769000598431</v>
      </c>
    </row>
    <row r="346" spans="1:38" ht="15" customHeight="1" x14ac:dyDescent="0.2">
      <c r="A346" s="191">
        <v>2021</v>
      </c>
      <c r="B346" s="192" t="s">
        <v>194</v>
      </c>
      <c r="C346" s="29">
        <v>-1.5520843697144642</v>
      </c>
      <c r="D346" s="29">
        <v>1.444007858546172</v>
      </c>
      <c r="E346" s="29">
        <v>0.81952117863718854</v>
      </c>
      <c r="F346" s="29">
        <v>3.8817005545286491</v>
      </c>
      <c r="G346" s="29">
        <v>7.8740157480311268E-2</v>
      </c>
      <c r="H346" s="29">
        <v>3.1238238614979252</v>
      </c>
      <c r="I346" s="29">
        <v>2.4085138162808022</v>
      </c>
      <c r="J346" s="29">
        <v>2.4233244982960969</v>
      </c>
    </row>
    <row r="347" spans="1:38" ht="11.1" customHeight="1" x14ac:dyDescent="0.2">
      <c r="A347" s="191"/>
      <c r="B347" s="192" t="s">
        <v>195</v>
      </c>
      <c r="C347" s="29">
        <v>10.71191686933453</v>
      </c>
      <c r="D347" s="29">
        <v>3.8490284005978879</v>
      </c>
      <c r="E347" s="29">
        <v>5.1108431499860956</v>
      </c>
      <c r="F347" s="29">
        <v>-0.72269807280513021</v>
      </c>
      <c r="G347" s="29">
        <v>5.7178870173026297</v>
      </c>
      <c r="H347" s="29">
        <v>-0.13227513227512588</v>
      </c>
      <c r="I347" s="29">
        <v>-5.0524712254570119</v>
      </c>
      <c r="J347" s="29">
        <v>-4.4008300190212708</v>
      </c>
    </row>
    <row r="348" spans="1:38" ht="11.1" customHeight="1" x14ac:dyDescent="0.2">
      <c r="A348" s="191"/>
      <c r="B348" s="192" t="s">
        <v>196</v>
      </c>
      <c r="C348" s="29">
        <v>2.1732628850563316</v>
      </c>
      <c r="D348" s="29">
        <v>0.69682991461380084</v>
      </c>
      <c r="E348" s="29">
        <v>4.0039324336401876</v>
      </c>
      <c r="F348" s="29">
        <v>2.7703306523681874</v>
      </c>
      <c r="G348" s="29">
        <v>4.2776080314273202</v>
      </c>
      <c r="H348" s="29">
        <v>3.0181818181818016</v>
      </c>
      <c r="I348" s="29">
        <v>1.7994393706483294</v>
      </c>
      <c r="J348" s="29">
        <v>2.0516578127862175</v>
      </c>
    </row>
    <row r="349" spans="1:38" ht="11.1" customHeight="1" x14ac:dyDescent="0.2">
      <c r="A349" s="191"/>
      <c r="B349" s="192" t="s">
        <v>197</v>
      </c>
      <c r="C349" s="29">
        <v>0.86427028088785107</v>
      </c>
      <c r="D349" s="29">
        <v>-1.4853358561967838</v>
      </c>
      <c r="E349" s="29">
        <v>3.7046004842615048</v>
      </c>
      <c r="F349" s="29">
        <v>1.4281935995768151</v>
      </c>
      <c r="G349" s="29">
        <v>3.9051741097776898</v>
      </c>
      <c r="H349" s="29">
        <v>1.644100580270802</v>
      </c>
      <c r="I349" s="29">
        <v>2.8180687940323281</v>
      </c>
      <c r="J349" s="29">
        <v>2.9617753776052496</v>
      </c>
    </row>
    <row r="350" spans="1:38" ht="15" customHeight="1" x14ac:dyDescent="0.2">
      <c r="A350" s="191">
        <v>2022</v>
      </c>
      <c r="B350" s="192" t="s">
        <v>194</v>
      </c>
      <c r="C350" s="29">
        <v>2.4557857503789648</v>
      </c>
      <c r="D350" s="29">
        <v>0.73593492785902015</v>
      </c>
      <c r="E350" s="29">
        <v>4.8040916978719537</v>
      </c>
      <c r="F350" s="29">
        <v>2.6097271648873175</v>
      </c>
      <c r="G350" s="29">
        <v>5.5187141733168374</v>
      </c>
      <c r="H350" s="29">
        <v>3.321167883211686</v>
      </c>
      <c r="I350" s="29">
        <v>2.3062898814949904</v>
      </c>
      <c r="J350" s="29">
        <v>1.848428835489841</v>
      </c>
    </row>
    <row r="351" spans="1:38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6"/>
      <c r="E366" s="31"/>
    </row>
    <row r="367" spans="1:10" ht="12" customHeight="1" x14ac:dyDescent="0.2">
      <c r="A367" s="193" t="s">
        <v>346</v>
      </c>
      <c r="C367" s="49"/>
      <c r="D367" s="49"/>
      <c r="E367" s="49"/>
      <c r="F367" s="49"/>
      <c r="G367" s="49"/>
      <c r="H367" s="49"/>
      <c r="I367" s="49"/>
      <c r="J367" s="49"/>
    </row>
    <row r="368" spans="1:10" ht="11.1" customHeight="1" x14ac:dyDescent="0.2">
      <c r="A368" s="184" t="s">
        <v>347</v>
      </c>
      <c r="B368" s="184"/>
      <c r="C368" s="49"/>
      <c r="D368" s="49"/>
      <c r="E368" s="49"/>
      <c r="F368" s="49"/>
      <c r="G368" s="49"/>
      <c r="H368" s="49"/>
      <c r="I368" s="49"/>
      <c r="J368" s="49"/>
    </row>
    <row r="369" spans="1:10" ht="11.1" customHeight="1" x14ac:dyDescent="0.2">
      <c r="A369" s="184" t="s">
        <v>348</v>
      </c>
      <c r="C369" s="49"/>
      <c r="D369" s="49"/>
      <c r="E369" s="49"/>
      <c r="F369" s="49"/>
      <c r="G369" s="49"/>
      <c r="H369" s="49"/>
      <c r="I369" s="49"/>
      <c r="J369" s="49"/>
    </row>
    <row r="370" spans="1:10" ht="11.1" customHeight="1" x14ac:dyDescent="0.2">
      <c r="A370" s="193" t="s">
        <v>349</v>
      </c>
      <c r="C370" s="49"/>
      <c r="D370" s="49"/>
      <c r="E370" s="49"/>
      <c r="F370" s="49"/>
      <c r="G370" s="49"/>
      <c r="H370" s="49"/>
      <c r="I370" s="49"/>
      <c r="J370" s="49"/>
    </row>
    <row r="371" spans="1:10" ht="11.1" customHeight="1" x14ac:dyDescent="0.2">
      <c r="J371" s="49"/>
    </row>
    <row r="372" spans="1:10" ht="11.1" customHeight="1" x14ac:dyDescent="0.2">
      <c r="J372" s="49"/>
    </row>
    <row r="373" spans="1:10" ht="11.1" customHeight="1" x14ac:dyDescent="0.2">
      <c r="J373" s="49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56" t="s">
        <v>357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0" t="s">
        <v>201</v>
      </c>
      <c r="D6" s="491"/>
      <c r="E6" s="491"/>
      <c r="F6" s="491"/>
      <c r="G6" s="492"/>
      <c r="H6" s="490" t="s">
        <v>358</v>
      </c>
      <c r="I6" s="491"/>
      <c r="J6" s="491"/>
      <c r="K6" s="491"/>
      <c r="L6" s="491"/>
    </row>
    <row r="7" spans="1:15" s="193" customFormat="1" ht="12" customHeight="1" x14ac:dyDescent="0.2">
      <c r="A7" s="429" t="s">
        <v>212</v>
      </c>
      <c r="B7" s="430"/>
      <c r="C7" s="448" t="s">
        <v>359</v>
      </c>
      <c r="D7" s="448" t="s">
        <v>360</v>
      </c>
      <c r="E7" s="448" t="s">
        <v>361</v>
      </c>
      <c r="F7" s="448" t="s">
        <v>362</v>
      </c>
      <c r="G7" s="448" t="s">
        <v>363</v>
      </c>
      <c r="H7" s="448" t="s">
        <v>260</v>
      </c>
      <c r="I7" s="448" t="s">
        <v>360</v>
      </c>
      <c r="J7" s="448" t="s">
        <v>361</v>
      </c>
      <c r="K7" s="448" t="s">
        <v>362</v>
      </c>
      <c r="L7" s="422" t="s">
        <v>363</v>
      </c>
    </row>
    <row r="8" spans="1:15" s="193" customFormat="1" ht="39" customHeight="1" x14ac:dyDescent="0.2">
      <c r="A8" s="431"/>
      <c r="B8" s="430"/>
      <c r="C8" s="472"/>
      <c r="D8" s="472" t="s">
        <v>364</v>
      </c>
      <c r="E8" s="472"/>
      <c r="F8" s="472"/>
      <c r="G8" s="472"/>
      <c r="H8" s="472"/>
      <c r="I8" s="472" t="s">
        <v>364</v>
      </c>
      <c r="J8" s="472"/>
      <c r="K8" s="472"/>
      <c r="L8" s="424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427" t="s">
        <v>210</v>
      </c>
      <c r="D10" s="427"/>
      <c r="E10" s="427"/>
      <c r="F10" s="427"/>
      <c r="G10" s="427"/>
      <c r="H10" s="483" t="s">
        <v>365</v>
      </c>
      <c r="I10" s="483"/>
      <c r="J10" s="483"/>
      <c r="K10" s="483"/>
      <c r="L10" s="483"/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4">
        <v>142.804</v>
      </c>
      <c r="E11" s="54">
        <v>152.55100000000002</v>
      </c>
      <c r="F11" s="54">
        <v>9.7469999999999999</v>
      </c>
      <c r="G11" s="54">
        <v>1442.9960000000001</v>
      </c>
      <c r="H11" s="56">
        <v>73.319999999999993</v>
      </c>
      <c r="I11" s="56">
        <v>87.6</v>
      </c>
      <c r="J11" s="56">
        <v>91.4</v>
      </c>
      <c r="K11" s="56">
        <v>262.99</v>
      </c>
      <c r="L11" s="56">
        <v>71.989999999999995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4">
        <v>154.80699999999999</v>
      </c>
      <c r="E12" s="54">
        <v>163.57599999999999</v>
      </c>
      <c r="F12" s="54">
        <v>8.7689999999999984</v>
      </c>
      <c r="G12" s="54">
        <v>1547.2530000000002</v>
      </c>
      <c r="H12" s="56">
        <v>74.73</v>
      </c>
      <c r="I12" s="56">
        <v>89.26</v>
      </c>
      <c r="J12" s="56">
        <v>92.67</v>
      </c>
      <c r="K12" s="56">
        <v>247.56</v>
      </c>
      <c r="L12" s="56">
        <v>73.37</v>
      </c>
    </row>
    <row r="13" spans="1:15" ht="12" hidden="1" customHeight="1" outlineLevel="1" x14ac:dyDescent="0.2">
      <c r="A13" s="188">
        <v>1993</v>
      </c>
      <c r="B13" s="189"/>
      <c r="C13" s="54">
        <v>1750.89</v>
      </c>
      <c r="D13" s="54">
        <v>162.489</v>
      </c>
      <c r="E13" s="54">
        <v>173.49099999999999</v>
      </c>
      <c r="F13" s="54">
        <v>11.002000000000001</v>
      </c>
      <c r="G13" s="54">
        <v>1588.4009999999998</v>
      </c>
      <c r="H13" s="56">
        <v>74</v>
      </c>
      <c r="I13" s="56">
        <v>89.05</v>
      </c>
      <c r="J13" s="56">
        <v>92.73</v>
      </c>
      <c r="K13" s="56">
        <v>260.63</v>
      </c>
      <c r="L13" s="56">
        <v>72.599999999999994</v>
      </c>
    </row>
    <row r="14" spans="1:15" ht="12" hidden="1" customHeight="1" outlineLevel="1" x14ac:dyDescent="0.2">
      <c r="A14" s="188">
        <v>1994</v>
      </c>
      <c r="B14" s="189"/>
      <c r="C14" s="54">
        <v>1829.55</v>
      </c>
      <c r="D14" s="54">
        <v>177.911</v>
      </c>
      <c r="E14" s="54">
        <v>188.75099999999998</v>
      </c>
      <c r="F14" s="54">
        <v>10.84</v>
      </c>
      <c r="G14" s="54">
        <v>1651.6390000000001</v>
      </c>
      <c r="H14" s="56">
        <v>75.77</v>
      </c>
      <c r="I14" s="56">
        <v>93.8</v>
      </c>
      <c r="J14" s="56">
        <v>96.87</v>
      </c>
      <c r="K14" s="56">
        <v>238.81</v>
      </c>
      <c r="L14" s="56">
        <v>74.12</v>
      </c>
    </row>
    <row r="15" spans="1:15" ht="12" hidden="1" customHeight="1" outlineLevel="1" x14ac:dyDescent="0.2">
      <c r="A15" s="188">
        <v>1995</v>
      </c>
      <c r="B15" s="189"/>
      <c r="C15" s="54">
        <v>1894.61</v>
      </c>
      <c r="D15" s="54">
        <v>178.089</v>
      </c>
      <c r="E15" s="54">
        <v>189.572</v>
      </c>
      <c r="F15" s="54">
        <v>11.483000000000001</v>
      </c>
      <c r="G15" s="54">
        <v>1716.521</v>
      </c>
      <c r="H15" s="56">
        <v>76.94</v>
      </c>
      <c r="I15" s="56">
        <v>93.02</v>
      </c>
      <c r="J15" s="56">
        <v>95.98</v>
      </c>
      <c r="K15" s="56">
        <v>233.22</v>
      </c>
      <c r="L15" s="56">
        <v>75.459999999999994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4">
        <v>179.72200000000001</v>
      </c>
      <c r="E16" s="54">
        <v>189.529</v>
      </c>
      <c r="F16" s="54">
        <v>9.8069999999999986</v>
      </c>
      <c r="G16" s="54">
        <v>1741.6579999999999</v>
      </c>
      <c r="H16" s="56">
        <v>77.56</v>
      </c>
      <c r="I16" s="56">
        <v>92.19</v>
      </c>
      <c r="J16" s="56">
        <v>94.81</v>
      </c>
      <c r="K16" s="56">
        <v>218.78</v>
      </c>
      <c r="L16" s="56">
        <v>76.209999999999994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4">
        <v>182.077</v>
      </c>
      <c r="E17" s="54">
        <v>192.202</v>
      </c>
      <c r="F17" s="54">
        <v>10.125</v>
      </c>
      <c r="G17" s="54">
        <v>1779.0729999999999</v>
      </c>
      <c r="H17" s="56">
        <v>78.95</v>
      </c>
      <c r="I17" s="56">
        <v>91.57</v>
      </c>
      <c r="J17" s="56">
        <v>94.31</v>
      </c>
      <c r="K17" s="56">
        <v>223.64</v>
      </c>
      <c r="L17" s="56">
        <v>77.760000000000005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4">
        <v>188.56</v>
      </c>
      <c r="E18" s="54">
        <v>198.97000000000003</v>
      </c>
      <c r="F18" s="54">
        <v>10.41</v>
      </c>
      <c r="G18" s="54">
        <v>1825.8600000000001</v>
      </c>
      <c r="H18" s="56">
        <v>80.540000000000006</v>
      </c>
      <c r="I18" s="56">
        <v>92</v>
      </c>
      <c r="J18" s="56">
        <v>94.76</v>
      </c>
      <c r="K18" s="56">
        <v>224.66</v>
      </c>
      <c r="L18" s="56">
        <v>79.45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4">
        <v>202.86099999999999</v>
      </c>
      <c r="E19" s="54">
        <v>213.56</v>
      </c>
      <c r="F19" s="54">
        <v>10.699</v>
      </c>
      <c r="G19" s="54">
        <v>1856.6190000000001</v>
      </c>
      <c r="H19" s="56">
        <v>82.06</v>
      </c>
      <c r="I19" s="56">
        <v>95.44</v>
      </c>
      <c r="J19" s="56">
        <v>98.24</v>
      </c>
      <c r="K19" s="56">
        <v>230.33</v>
      </c>
      <c r="L19" s="56">
        <v>80.8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4">
        <v>207.28100000000001</v>
      </c>
      <c r="E20" s="54">
        <v>217.97899999999998</v>
      </c>
      <c r="F20" s="54">
        <v>10.698</v>
      </c>
      <c r="G20" s="54">
        <v>1901.8090000000002</v>
      </c>
      <c r="H20" s="56">
        <v>84.45</v>
      </c>
      <c r="I20" s="56">
        <v>95.21</v>
      </c>
      <c r="J20" s="56">
        <v>97.67</v>
      </c>
      <c r="K20" s="56">
        <v>214.16</v>
      </c>
      <c r="L20" s="56">
        <v>83.42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4">
        <v>209.964</v>
      </c>
      <c r="E21" s="54">
        <v>220.62200000000001</v>
      </c>
      <c r="F21" s="54">
        <v>10.658000000000001</v>
      </c>
      <c r="G21" s="54">
        <v>1962.576</v>
      </c>
      <c r="H21" s="56">
        <v>85.87</v>
      </c>
      <c r="I21" s="56">
        <v>94.01</v>
      </c>
      <c r="J21" s="56">
        <v>96.71</v>
      </c>
      <c r="K21" s="56">
        <v>223.23</v>
      </c>
      <c r="L21" s="56">
        <v>85.1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4">
        <v>210.995</v>
      </c>
      <c r="E22" s="54">
        <v>221.84699999999998</v>
      </c>
      <c r="F22" s="54">
        <v>10.852</v>
      </c>
      <c r="G22" s="54">
        <v>1987.125</v>
      </c>
      <c r="H22" s="56">
        <v>85.7</v>
      </c>
      <c r="I22" s="56">
        <v>91.57</v>
      </c>
      <c r="J22" s="56">
        <v>94.07</v>
      </c>
      <c r="K22" s="56">
        <v>211.8</v>
      </c>
      <c r="L22" s="56">
        <v>85.15</v>
      </c>
    </row>
    <row r="23" spans="1:12" ht="12" hidden="1" customHeight="1" outlineLevel="1" x14ac:dyDescent="0.2">
      <c r="A23" s="188">
        <v>2003</v>
      </c>
      <c r="B23" s="189"/>
      <c r="C23" s="54">
        <v>2211.5700000000002</v>
      </c>
      <c r="D23" s="54">
        <v>215.04599999999999</v>
      </c>
      <c r="E23" s="54">
        <v>226.18200000000002</v>
      </c>
      <c r="F23" s="54">
        <v>11.135999999999999</v>
      </c>
      <c r="G23" s="54">
        <v>1996.5240000000001</v>
      </c>
      <c r="H23" s="56">
        <v>85.1</v>
      </c>
      <c r="I23" s="56">
        <v>90.21</v>
      </c>
      <c r="J23" s="56">
        <v>92.89</v>
      </c>
      <c r="K23" s="56">
        <v>218.35</v>
      </c>
      <c r="L23" s="56">
        <v>84.62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4">
        <v>212.846</v>
      </c>
      <c r="E24" s="54">
        <v>224.113</v>
      </c>
      <c r="F24" s="54">
        <v>11.266999999999999</v>
      </c>
      <c r="G24" s="54">
        <v>2049.674</v>
      </c>
      <c r="H24" s="56">
        <v>86.1</v>
      </c>
      <c r="I24" s="56">
        <v>87.52</v>
      </c>
      <c r="J24" s="56">
        <v>90.69</v>
      </c>
      <c r="K24" s="56">
        <v>238.85</v>
      </c>
      <c r="L24" s="56">
        <v>86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4">
        <v>218.65199999999999</v>
      </c>
      <c r="E25" s="54">
        <v>225.94699999999997</v>
      </c>
      <c r="F25" s="54">
        <v>7.2949999999999999</v>
      </c>
      <c r="G25" s="54">
        <v>2069.6580000000004</v>
      </c>
      <c r="H25" s="56">
        <v>86.73</v>
      </c>
      <c r="I25" s="56">
        <v>88.51</v>
      </c>
      <c r="J25" s="56">
        <v>90.18</v>
      </c>
      <c r="K25" s="56">
        <v>161.19</v>
      </c>
      <c r="L25" s="56">
        <v>86.59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4">
        <v>228.12299999999999</v>
      </c>
      <c r="E26" s="54">
        <v>235.27500000000001</v>
      </c>
      <c r="F26" s="54">
        <v>7.1519999999999992</v>
      </c>
      <c r="G26" s="54">
        <v>2156.9569999999999</v>
      </c>
      <c r="H26" s="56">
        <v>90.04</v>
      </c>
      <c r="I26" s="56">
        <v>91.29</v>
      </c>
      <c r="J26" s="56">
        <v>92.89</v>
      </c>
      <c r="K26" s="56">
        <v>159.71</v>
      </c>
      <c r="L26" s="56">
        <v>89.95</v>
      </c>
    </row>
    <row r="27" spans="1:12" ht="12" hidden="1" customHeight="1" outlineLevel="1" x14ac:dyDescent="0.2">
      <c r="A27" s="188">
        <v>2007</v>
      </c>
      <c r="B27" s="189"/>
      <c r="C27" s="54">
        <v>2499.5500000000002</v>
      </c>
      <c r="D27" s="54">
        <v>251.72</v>
      </c>
      <c r="E27" s="54">
        <v>258.59199999999998</v>
      </c>
      <c r="F27" s="54">
        <v>6.8719999999999999</v>
      </c>
      <c r="G27" s="54">
        <v>2247.83</v>
      </c>
      <c r="H27" s="56">
        <v>92.72</v>
      </c>
      <c r="I27" s="56">
        <v>89.17</v>
      </c>
      <c r="J27" s="56">
        <v>90.81</v>
      </c>
      <c r="K27" s="56">
        <v>159.85</v>
      </c>
      <c r="L27" s="56">
        <v>93.14</v>
      </c>
    </row>
    <row r="28" spans="1:12" ht="12" hidden="1" customHeight="1" outlineLevel="1" x14ac:dyDescent="0.2">
      <c r="A28" s="188">
        <v>2008</v>
      </c>
      <c r="B28" s="189"/>
      <c r="C28" s="54">
        <v>2546.4899999999998</v>
      </c>
      <c r="D28" s="54">
        <v>256.93700000000001</v>
      </c>
      <c r="E28" s="54">
        <v>263.38099999999997</v>
      </c>
      <c r="F28" s="54">
        <v>6.444</v>
      </c>
      <c r="G28" s="54">
        <v>2289.5529999999999</v>
      </c>
      <c r="H28" s="56">
        <v>93.61</v>
      </c>
      <c r="I28" s="56">
        <v>89.31</v>
      </c>
      <c r="J28" s="56">
        <v>90.95</v>
      </c>
      <c r="K28" s="56">
        <v>160.47999999999999</v>
      </c>
      <c r="L28" s="56">
        <v>94.12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4">
        <v>252.89599999999999</v>
      </c>
      <c r="E29" s="54">
        <v>263.63200000000001</v>
      </c>
      <c r="F29" s="54">
        <v>10.736000000000001</v>
      </c>
      <c r="G29" s="54">
        <v>2192.8340000000003</v>
      </c>
      <c r="H29" s="56">
        <v>88.28</v>
      </c>
      <c r="I29" s="56">
        <v>88.37</v>
      </c>
      <c r="J29" s="56">
        <v>90</v>
      </c>
      <c r="K29" s="56">
        <v>159.38</v>
      </c>
      <c r="L29" s="56">
        <v>88.27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4">
        <v>258.71600000000001</v>
      </c>
      <c r="E30" s="54">
        <v>266.178</v>
      </c>
      <c r="F30" s="54">
        <v>7.4619999999999997</v>
      </c>
      <c r="G30" s="54">
        <v>2305.6839999999997</v>
      </c>
      <c r="H30" s="56">
        <v>91.97</v>
      </c>
      <c r="I30" s="56">
        <v>90.7</v>
      </c>
      <c r="J30" s="56">
        <v>91.12</v>
      </c>
      <c r="K30" s="56">
        <v>108.79</v>
      </c>
      <c r="L30" s="56">
        <v>92.12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4">
        <v>275.46100000000001</v>
      </c>
      <c r="E31" s="54">
        <v>281.90899999999999</v>
      </c>
      <c r="F31" s="54">
        <v>6.4479999999999995</v>
      </c>
      <c r="G31" s="54">
        <v>2418.0990000000002</v>
      </c>
      <c r="H31" s="56">
        <v>95.58</v>
      </c>
      <c r="I31" s="56">
        <v>94.6</v>
      </c>
      <c r="J31" s="56">
        <v>94.7</v>
      </c>
      <c r="K31" s="56">
        <v>99.24</v>
      </c>
      <c r="L31" s="56">
        <v>95.68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4">
        <v>279.51</v>
      </c>
      <c r="E32" s="54">
        <v>285.97500000000002</v>
      </c>
      <c r="F32" s="54">
        <v>6.4650000000000007</v>
      </c>
      <c r="G32" s="54">
        <v>2465.8000000000002</v>
      </c>
      <c r="H32" s="56">
        <v>95.98</v>
      </c>
      <c r="I32" s="56">
        <v>94.2</v>
      </c>
      <c r="J32" s="56">
        <v>94.32</v>
      </c>
      <c r="K32" s="56">
        <v>99.76</v>
      </c>
      <c r="L32" s="56">
        <v>96.19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4">
        <v>283.46699999999998</v>
      </c>
      <c r="E33" s="54">
        <v>290.226</v>
      </c>
      <c r="F33" s="54">
        <v>6.7589999999999995</v>
      </c>
      <c r="G33" s="54">
        <v>2527.8829999999998</v>
      </c>
      <c r="H33" s="56">
        <v>96.4</v>
      </c>
      <c r="I33" s="56">
        <v>94.34</v>
      </c>
      <c r="J33" s="56">
        <v>94.48</v>
      </c>
      <c r="K33" s="56">
        <v>100.8</v>
      </c>
      <c r="L33" s="56">
        <v>96.63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4">
        <v>292.03699999999998</v>
      </c>
      <c r="E34" s="54">
        <v>298.774</v>
      </c>
      <c r="F34" s="54">
        <v>6.7370000000000001</v>
      </c>
      <c r="G34" s="54">
        <v>2635.393</v>
      </c>
      <c r="H34" s="56">
        <v>98.53</v>
      </c>
      <c r="I34" s="56">
        <v>96.15</v>
      </c>
      <c r="J34" s="56">
        <v>96.25</v>
      </c>
      <c r="K34" s="56">
        <v>100.97</v>
      </c>
      <c r="L34" s="56">
        <v>98.81</v>
      </c>
    </row>
    <row r="35" spans="1:12" ht="12" hidden="1" customHeight="1" outlineLevel="1" x14ac:dyDescent="0.2">
      <c r="A35" s="188">
        <v>2015</v>
      </c>
      <c r="B35" s="189"/>
      <c r="C35" s="54">
        <v>3026.18</v>
      </c>
      <c r="D35" s="54">
        <v>304.16000000000003</v>
      </c>
      <c r="E35" s="54">
        <v>310.94200000000001</v>
      </c>
      <c r="F35" s="54">
        <v>6.782</v>
      </c>
      <c r="G35" s="54">
        <v>2722.0200000000004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4">
        <v>3134.74</v>
      </c>
      <c r="D36" s="54">
        <v>312.29700000000003</v>
      </c>
      <c r="E36" s="54">
        <v>319.14300000000003</v>
      </c>
      <c r="F36" s="54">
        <v>6.8460000000000001</v>
      </c>
      <c r="G36" s="54">
        <v>2822.4429999999998</v>
      </c>
      <c r="H36" s="56">
        <v>102.23</v>
      </c>
      <c r="I36" s="56">
        <v>102.03</v>
      </c>
      <c r="J36" s="56">
        <v>101.99</v>
      </c>
      <c r="K36" s="56">
        <v>100.24</v>
      </c>
      <c r="L36" s="56">
        <v>102.25</v>
      </c>
    </row>
    <row r="37" spans="1:12" ht="12" customHeight="1" collapsed="1" x14ac:dyDescent="0.2">
      <c r="A37" s="188">
        <v>2017</v>
      </c>
      <c r="B37" s="189"/>
      <c r="C37" s="54">
        <v>3267.16</v>
      </c>
      <c r="D37" s="54">
        <v>323.08600000000001</v>
      </c>
      <c r="E37" s="54">
        <v>329.84699999999998</v>
      </c>
      <c r="F37" s="54">
        <v>6.7610000000000001</v>
      </c>
      <c r="G37" s="54">
        <v>2944.0740000000001</v>
      </c>
      <c r="H37" s="56">
        <v>104.97</v>
      </c>
      <c r="I37" s="56">
        <v>103.76</v>
      </c>
      <c r="J37" s="56">
        <v>103.7</v>
      </c>
      <c r="K37" s="56">
        <v>101.29</v>
      </c>
      <c r="L37" s="56">
        <v>105.11</v>
      </c>
    </row>
    <row r="38" spans="1:12" ht="12" customHeight="1" x14ac:dyDescent="0.2">
      <c r="A38" s="188">
        <v>2018</v>
      </c>
      <c r="B38" s="189"/>
      <c r="C38" s="54">
        <v>3367.86</v>
      </c>
      <c r="D38" s="54">
        <v>332.69499999999999</v>
      </c>
      <c r="E38" s="54">
        <v>339.6</v>
      </c>
      <c r="F38" s="54">
        <v>6.9050000000000002</v>
      </c>
      <c r="G38" s="54">
        <v>3035.1650000000004</v>
      </c>
      <c r="H38" s="56">
        <v>106.11</v>
      </c>
      <c r="I38" s="56">
        <v>104.79</v>
      </c>
      <c r="J38" s="56">
        <v>104.71</v>
      </c>
      <c r="K38" s="56">
        <v>101.2</v>
      </c>
      <c r="L38" s="56">
        <v>106.26</v>
      </c>
    </row>
    <row r="39" spans="1:12" ht="12" customHeight="1" x14ac:dyDescent="0.2">
      <c r="A39" s="188">
        <v>2019</v>
      </c>
      <c r="B39" s="189"/>
      <c r="C39" s="54">
        <v>3473.35</v>
      </c>
      <c r="D39" s="54">
        <v>342.68900000000002</v>
      </c>
      <c r="E39" s="54">
        <v>350.90100000000007</v>
      </c>
      <c r="F39" s="54">
        <v>8.2119999999999997</v>
      </c>
      <c r="G39" s="54">
        <v>3130.6610000000001</v>
      </c>
      <c r="H39" s="56">
        <v>107.23</v>
      </c>
      <c r="I39" s="56">
        <v>106.5</v>
      </c>
      <c r="J39" s="56">
        <v>106.4</v>
      </c>
      <c r="K39" s="56">
        <v>101.85</v>
      </c>
      <c r="L39" s="56">
        <v>107.31</v>
      </c>
    </row>
    <row r="40" spans="1:12" ht="12" customHeight="1" x14ac:dyDescent="0.2">
      <c r="A40" s="188">
        <v>2020</v>
      </c>
      <c r="B40" s="189"/>
      <c r="C40" s="54">
        <v>3367.56</v>
      </c>
      <c r="D40" s="54">
        <v>317.238</v>
      </c>
      <c r="E40" s="54">
        <v>325.99099999999999</v>
      </c>
      <c r="F40" s="54">
        <v>8.7530000000000001</v>
      </c>
      <c r="G40" s="54">
        <v>3050.3220000000001</v>
      </c>
      <c r="H40" s="56">
        <v>102.33</v>
      </c>
      <c r="I40" s="56">
        <v>104.41</v>
      </c>
      <c r="J40" s="56">
        <v>104.04</v>
      </c>
      <c r="K40" s="56">
        <v>88.51</v>
      </c>
      <c r="L40" s="56">
        <v>102.1</v>
      </c>
    </row>
    <row r="41" spans="1:12" ht="12" customHeight="1" x14ac:dyDescent="0.2">
      <c r="A41" s="188">
        <v>2021</v>
      </c>
      <c r="B41" s="189"/>
      <c r="C41" s="54">
        <v>3570.62</v>
      </c>
      <c r="D41" s="54">
        <v>344.28100000000001</v>
      </c>
      <c r="E41" s="54">
        <v>365.95300000000003</v>
      </c>
      <c r="F41" s="54">
        <v>21.672000000000001</v>
      </c>
      <c r="G41" s="54">
        <v>3226.3389999999999</v>
      </c>
      <c r="H41" s="56">
        <v>105.29</v>
      </c>
      <c r="I41" s="56">
        <v>107.85</v>
      </c>
      <c r="J41" s="56">
        <v>107.9</v>
      </c>
      <c r="K41" s="56">
        <v>105.45</v>
      </c>
      <c r="L41" s="56">
        <v>105.02</v>
      </c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4">
        <v>374.85</v>
      </c>
      <c r="D50" s="54">
        <v>33.978999999999999</v>
      </c>
      <c r="E50" s="89" t="s">
        <v>72</v>
      </c>
      <c r="F50" s="89" t="s">
        <v>72</v>
      </c>
      <c r="G50" s="54">
        <v>340.87099999999998</v>
      </c>
      <c r="H50" s="56">
        <v>71.8</v>
      </c>
      <c r="I50" s="56">
        <v>87.29</v>
      </c>
      <c r="J50" s="89" t="s">
        <v>72</v>
      </c>
      <c r="K50" s="89" t="s">
        <v>72</v>
      </c>
      <c r="L50" s="56">
        <v>70.37</v>
      </c>
    </row>
    <row r="51" spans="1:12" ht="11.1" hidden="1" customHeight="1" outlineLevel="1" x14ac:dyDescent="0.2">
      <c r="A51" s="191"/>
      <c r="B51" s="192" t="s">
        <v>195</v>
      </c>
      <c r="C51" s="54">
        <v>390.21</v>
      </c>
      <c r="D51" s="54">
        <v>34.452000000000005</v>
      </c>
      <c r="E51" s="89" t="s">
        <v>72</v>
      </c>
      <c r="F51" s="89" t="s">
        <v>72</v>
      </c>
      <c r="G51" s="54">
        <v>355.75799999999992</v>
      </c>
      <c r="H51" s="56">
        <v>72.599999999999994</v>
      </c>
      <c r="I51" s="56">
        <v>87.65</v>
      </c>
      <c r="J51" s="89" t="s">
        <v>72</v>
      </c>
      <c r="K51" s="89" t="s">
        <v>72</v>
      </c>
      <c r="L51" s="56">
        <v>71.22</v>
      </c>
    </row>
    <row r="52" spans="1:12" ht="11.1" hidden="1" customHeight="1" outlineLevel="1" x14ac:dyDescent="0.2">
      <c r="A52" s="191"/>
      <c r="B52" s="192" t="s">
        <v>196</v>
      </c>
      <c r="C52" s="54">
        <v>398.08</v>
      </c>
      <c r="D52" s="54">
        <v>35.233000000000004</v>
      </c>
      <c r="E52" s="89" t="s">
        <v>72</v>
      </c>
      <c r="F52" s="89" t="s">
        <v>72</v>
      </c>
      <c r="G52" s="54">
        <v>362.84699999999998</v>
      </c>
      <c r="H52" s="56">
        <v>73.430000000000007</v>
      </c>
      <c r="I52" s="56">
        <v>83.69</v>
      </c>
      <c r="J52" s="89" t="s">
        <v>72</v>
      </c>
      <c r="K52" s="89" t="s">
        <v>72</v>
      </c>
      <c r="L52" s="56">
        <v>72.42</v>
      </c>
    </row>
    <row r="53" spans="1:12" ht="11.1" hidden="1" customHeight="1" outlineLevel="1" x14ac:dyDescent="0.2">
      <c r="A53" s="191"/>
      <c r="B53" s="192" t="s">
        <v>197</v>
      </c>
      <c r="C53" s="54">
        <v>422.66</v>
      </c>
      <c r="D53" s="54">
        <v>39.14</v>
      </c>
      <c r="E53" s="89" t="s">
        <v>72</v>
      </c>
      <c r="F53" s="89" t="s">
        <v>72</v>
      </c>
      <c r="G53" s="54">
        <v>383.52</v>
      </c>
      <c r="H53" s="56">
        <v>75.44</v>
      </c>
      <c r="I53" s="56">
        <v>91.78</v>
      </c>
      <c r="J53" s="89" t="s">
        <v>72</v>
      </c>
      <c r="K53" s="89" t="s">
        <v>72</v>
      </c>
      <c r="L53" s="56">
        <v>73.94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409.09</v>
      </c>
      <c r="D54" s="54">
        <v>38.667999999999999</v>
      </c>
      <c r="E54" s="89" t="s">
        <v>72</v>
      </c>
      <c r="F54" s="89" t="s">
        <v>72</v>
      </c>
      <c r="G54" s="54">
        <v>370.42200000000003</v>
      </c>
      <c r="H54" s="56">
        <v>73.87</v>
      </c>
      <c r="I54" s="56">
        <v>90.06</v>
      </c>
      <c r="J54" s="89" t="s">
        <v>72</v>
      </c>
      <c r="K54" s="89" t="s">
        <v>72</v>
      </c>
      <c r="L54" s="56">
        <v>72.38</v>
      </c>
    </row>
    <row r="55" spans="1:12" ht="11.1" hidden="1" customHeight="1" outlineLevel="1" x14ac:dyDescent="0.2">
      <c r="A55" s="191"/>
      <c r="B55" s="192" t="s">
        <v>195</v>
      </c>
      <c r="C55" s="54">
        <v>416.46</v>
      </c>
      <c r="D55" s="54">
        <v>37.76</v>
      </c>
      <c r="E55" s="89" t="s">
        <v>72</v>
      </c>
      <c r="F55" s="89" t="s">
        <v>72</v>
      </c>
      <c r="G55" s="54">
        <v>378.69999999999993</v>
      </c>
      <c r="H55" s="56">
        <v>73.63</v>
      </c>
      <c r="I55" s="56">
        <v>87.22</v>
      </c>
      <c r="J55" s="89" t="s">
        <v>72</v>
      </c>
      <c r="K55" s="89" t="s">
        <v>72</v>
      </c>
      <c r="L55" s="56">
        <v>72.36</v>
      </c>
    </row>
    <row r="56" spans="1:12" ht="11.1" hidden="1" customHeight="1" outlineLevel="1" x14ac:dyDescent="0.2">
      <c r="A56" s="191"/>
      <c r="B56" s="192" t="s">
        <v>196</v>
      </c>
      <c r="C56" s="54">
        <v>428.34</v>
      </c>
      <c r="D56" s="54">
        <v>37.156999999999996</v>
      </c>
      <c r="E56" s="89" t="s">
        <v>72</v>
      </c>
      <c r="F56" s="89" t="s">
        <v>72</v>
      </c>
      <c r="G56" s="54">
        <v>391.18299999999999</v>
      </c>
      <c r="H56" s="56">
        <v>74.92</v>
      </c>
      <c r="I56" s="56">
        <v>85.54</v>
      </c>
      <c r="J56" s="89" t="s">
        <v>72</v>
      </c>
      <c r="K56" s="89" t="s">
        <v>72</v>
      </c>
      <c r="L56" s="56">
        <v>73.89</v>
      </c>
    </row>
    <row r="57" spans="1:12" ht="11.1" hidden="1" customHeight="1" outlineLevel="1" x14ac:dyDescent="0.2">
      <c r="A57" s="191"/>
      <c r="B57" s="192" t="s">
        <v>197</v>
      </c>
      <c r="C57" s="54">
        <v>448.17</v>
      </c>
      <c r="D57" s="54">
        <v>41.221999999999994</v>
      </c>
      <c r="E57" s="89" t="s">
        <v>72</v>
      </c>
      <c r="F57" s="89" t="s">
        <v>72</v>
      </c>
      <c r="G57" s="54">
        <v>406.94800000000004</v>
      </c>
      <c r="H57" s="56">
        <v>76.48</v>
      </c>
      <c r="I57" s="56">
        <v>94.22</v>
      </c>
      <c r="J57" s="89" t="s">
        <v>72</v>
      </c>
      <c r="K57" s="89" t="s">
        <v>72</v>
      </c>
      <c r="L57" s="56">
        <v>74.86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417.41</v>
      </c>
      <c r="D58" s="54">
        <v>39.706999999999994</v>
      </c>
      <c r="E58" s="89" t="s">
        <v>72</v>
      </c>
      <c r="F58" s="89" t="s">
        <v>72</v>
      </c>
      <c r="G58" s="54">
        <v>377.70299999999997</v>
      </c>
      <c r="H58" s="56">
        <v>72.08</v>
      </c>
      <c r="I58" s="56">
        <v>87.27</v>
      </c>
      <c r="J58" s="89" t="s">
        <v>72</v>
      </c>
      <c r="K58" s="89" t="s">
        <v>72</v>
      </c>
      <c r="L58" s="56">
        <v>70.680000000000007</v>
      </c>
    </row>
    <row r="59" spans="1:12" ht="11.1" hidden="1" customHeight="1" outlineLevel="1" x14ac:dyDescent="0.2">
      <c r="A59" s="191"/>
      <c r="B59" s="192" t="s">
        <v>195</v>
      </c>
      <c r="C59" s="54">
        <v>431.55</v>
      </c>
      <c r="D59" s="54">
        <v>39.786999999999999</v>
      </c>
      <c r="E59" s="89" t="s">
        <v>72</v>
      </c>
      <c r="F59" s="89" t="s">
        <v>72</v>
      </c>
      <c r="G59" s="54">
        <v>391.76299999999998</v>
      </c>
      <c r="H59" s="56">
        <v>73.099999999999994</v>
      </c>
      <c r="I59" s="56">
        <v>86.41</v>
      </c>
      <c r="J59" s="89" t="s">
        <v>72</v>
      </c>
      <c r="K59" s="89" t="s">
        <v>72</v>
      </c>
      <c r="L59" s="56">
        <v>71.849999999999994</v>
      </c>
    </row>
    <row r="60" spans="1:12" ht="11.1" hidden="1" customHeight="1" outlineLevel="1" x14ac:dyDescent="0.2">
      <c r="A60" s="191"/>
      <c r="B60" s="192" t="s">
        <v>196</v>
      </c>
      <c r="C60" s="54">
        <v>441.62</v>
      </c>
      <c r="D60" s="54">
        <v>40.612000000000002</v>
      </c>
      <c r="E60" s="89" t="s">
        <v>72</v>
      </c>
      <c r="F60" s="89" t="s">
        <v>72</v>
      </c>
      <c r="G60" s="54">
        <v>401.00800000000004</v>
      </c>
      <c r="H60" s="56">
        <v>74.55</v>
      </c>
      <c r="I60" s="56">
        <v>87.72</v>
      </c>
      <c r="J60" s="89" t="s">
        <v>72</v>
      </c>
      <c r="K60" s="89" t="s">
        <v>72</v>
      </c>
      <c r="L60" s="56">
        <v>73.31</v>
      </c>
    </row>
    <row r="61" spans="1:12" ht="11.1" hidden="1" customHeight="1" outlineLevel="1" x14ac:dyDescent="0.2">
      <c r="A61" s="191"/>
      <c r="B61" s="192" t="s">
        <v>197</v>
      </c>
      <c r="C61" s="54">
        <v>460.31</v>
      </c>
      <c r="D61" s="54">
        <v>42.382999999999996</v>
      </c>
      <c r="E61" s="89" t="s">
        <v>72</v>
      </c>
      <c r="F61" s="89" t="s">
        <v>72</v>
      </c>
      <c r="G61" s="54">
        <v>417.92700000000002</v>
      </c>
      <c r="H61" s="56">
        <v>76.25</v>
      </c>
      <c r="I61" s="56">
        <v>94.81</v>
      </c>
      <c r="J61" s="89" t="s">
        <v>72</v>
      </c>
      <c r="K61" s="89" t="s">
        <v>72</v>
      </c>
      <c r="L61" s="56">
        <v>74.56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439.01</v>
      </c>
      <c r="D62" s="54">
        <v>46.326000000000001</v>
      </c>
      <c r="E62" s="89" t="s">
        <v>72</v>
      </c>
      <c r="F62" s="89" t="s">
        <v>72</v>
      </c>
      <c r="G62" s="54">
        <v>392.68399999999997</v>
      </c>
      <c r="H62" s="56">
        <v>73.760000000000005</v>
      </c>
      <c r="I62" s="56">
        <v>96.74</v>
      </c>
      <c r="J62" s="89" t="s">
        <v>72</v>
      </c>
      <c r="K62" s="89" t="s">
        <v>72</v>
      </c>
      <c r="L62" s="56">
        <v>71.709999999999994</v>
      </c>
    </row>
    <row r="63" spans="1:12" ht="11.1" hidden="1" customHeight="1" outlineLevel="1" x14ac:dyDescent="0.2">
      <c r="A63" s="191"/>
      <c r="B63" s="192" t="s">
        <v>195</v>
      </c>
      <c r="C63" s="54">
        <v>447.94</v>
      </c>
      <c r="D63" s="54">
        <v>43.933999999999997</v>
      </c>
      <c r="E63" s="89" t="s">
        <v>72</v>
      </c>
      <c r="F63" s="89" t="s">
        <v>72</v>
      </c>
      <c r="G63" s="54">
        <v>404.00600000000003</v>
      </c>
      <c r="H63" s="56">
        <v>74.67</v>
      </c>
      <c r="I63" s="56">
        <v>91.33</v>
      </c>
      <c r="J63" s="89" t="s">
        <v>72</v>
      </c>
      <c r="K63" s="89" t="s">
        <v>72</v>
      </c>
      <c r="L63" s="56">
        <v>73.14</v>
      </c>
    </row>
    <row r="64" spans="1:12" ht="11.1" hidden="1" customHeight="1" outlineLevel="1" x14ac:dyDescent="0.2">
      <c r="A64" s="191"/>
      <c r="B64" s="192" t="s">
        <v>196</v>
      </c>
      <c r="C64" s="54">
        <v>460.92</v>
      </c>
      <c r="D64" s="54">
        <v>43.603999999999999</v>
      </c>
      <c r="E64" s="89" t="s">
        <v>72</v>
      </c>
      <c r="F64" s="89" t="s">
        <v>72</v>
      </c>
      <c r="G64" s="54">
        <v>417.31600000000003</v>
      </c>
      <c r="H64" s="56">
        <v>76.180000000000007</v>
      </c>
      <c r="I64" s="56">
        <v>90.36</v>
      </c>
      <c r="J64" s="89" t="s">
        <v>72</v>
      </c>
      <c r="K64" s="89" t="s">
        <v>72</v>
      </c>
      <c r="L64" s="56">
        <v>74.86</v>
      </c>
    </row>
    <row r="65" spans="1:12" ht="11.1" hidden="1" customHeight="1" outlineLevel="1" x14ac:dyDescent="0.2">
      <c r="A65" s="191"/>
      <c r="B65" s="192" t="s">
        <v>197</v>
      </c>
      <c r="C65" s="54">
        <v>481.68</v>
      </c>
      <c r="D65" s="54">
        <v>44.046999999999997</v>
      </c>
      <c r="E65" s="89" t="s">
        <v>72</v>
      </c>
      <c r="F65" s="89" t="s">
        <v>72</v>
      </c>
      <c r="G65" s="54">
        <v>437.63299999999992</v>
      </c>
      <c r="H65" s="56">
        <v>78.47</v>
      </c>
      <c r="I65" s="56">
        <v>96.79</v>
      </c>
      <c r="J65" s="89" t="s">
        <v>72</v>
      </c>
      <c r="K65" s="89" t="s">
        <v>72</v>
      </c>
      <c r="L65" s="56">
        <v>76.790000000000006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456.28</v>
      </c>
      <c r="D66" s="54">
        <v>45.613</v>
      </c>
      <c r="E66" s="89" t="s">
        <v>72</v>
      </c>
      <c r="F66" s="89" t="s">
        <v>72</v>
      </c>
      <c r="G66" s="54">
        <v>410.66700000000003</v>
      </c>
      <c r="H66" s="56">
        <v>75.349999999999994</v>
      </c>
      <c r="I66" s="56">
        <v>93.63</v>
      </c>
      <c r="J66" s="89" t="s">
        <v>72</v>
      </c>
      <c r="K66" s="89" t="s">
        <v>72</v>
      </c>
      <c r="L66" s="56">
        <v>73.680000000000007</v>
      </c>
    </row>
    <row r="67" spans="1:12" ht="11.1" hidden="1" customHeight="1" outlineLevel="1" x14ac:dyDescent="0.2">
      <c r="A67" s="191"/>
      <c r="B67" s="192" t="s">
        <v>195</v>
      </c>
      <c r="C67" s="54">
        <v>466.45</v>
      </c>
      <c r="D67" s="54">
        <v>44.778999999999996</v>
      </c>
      <c r="E67" s="89" t="s">
        <v>72</v>
      </c>
      <c r="F67" s="89" t="s">
        <v>72</v>
      </c>
      <c r="G67" s="54">
        <v>421.67099999999999</v>
      </c>
      <c r="H67" s="56">
        <v>76.09</v>
      </c>
      <c r="I67" s="56">
        <v>91.98</v>
      </c>
      <c r="J67" s="89" t="s">
        <v>72</v>
      </c>
      <c r="K67" s="89" t="s">
        <v>72</v>
      </c>
      <c r="L67" s="56">
        <v>74.63</v>
      </c>
    </row>
    <row r="68" spans="1:12" ht="11.1" hidden="1" customHeight="1" outlineLevel="1" x14ac:dyDescent="0.2">
      <c r="A68" s="191"/>
      <c r="B68" s="192" t="s">
        <v>196</v>
      </c>
      <c r="C68" s="54">
        <v>477.49</v>
      </c>
      <c r="D68" s="54">
        <v>44.214999999999996</v>
      </c>
      <c r="E68" s="89" t="s">
        <v>72</v>
      </c>
      <c r="F68" s="89" t="s">
        <v>72</v>
      </c>
      <c r="G68" s="54">
        <v>433.27499999999998</v>
      </c>
      <c r="H68" s="56">
        <v>77.2</v>
      </c>
      <c r="I68" s="56">
        <v>90.73</v>
      </c>
      <c r="J68" s="89" t="s">
        <v>72</v>
      </c>
      <c r="K68" s="89" t="s">
        <v>72</v>
      </c>
      <c r="L68" s="56">
        <v>75.930000000000007</v>
      </c>
    </row>
    <row r="69" spans="1:12" ht="11.1" hidden="1" customHeight="1" outlineLevel="1" x14ac:dyDescent="0.2">
      <c r="A69" s="191"/>
      <c r="B69" s="192" t="s">
        <v>197</v>
      </c>
      <c r="C69" s="54">
        <v>494.39</v>
      </c>
      <c r="D69" s="54">
        <v>43.481999999999999</v>
      </c>
      <c r="E69" s="89" t="s">
        <v>72</v>
      </c>
      <c r="F69" s="89" t="s">
        <v>72</v>
      </c>
      <c r="G69" s="54">
        <v>450.9079999999999</v>
      </c>
      <c r="H69" s="56">
        <v>79.11</v>
      </c>
      <c r="I69" s="56">
        <v>95.74</v>
      </c>
      <c r="J69" s="89" t="s">
        <v>72</v>
      </c>
      <c r="K69" s="89" t="s">
        <v>72</v>
      </c>
      <c r="L69" s="56">
        <v>77.58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462.04</v>
      </c>
      <c r="D70" s="54">
        <v>46.039000000000001</v>
      </c>
      <c r="E70" s="89" t="s">
        <v>72</v>
      </c>
      <c r="F70" s="89" t="s">
        <v>72</v>
      </c>
      <c r="G70" s="54">
        <v>416.00099999999998</v>
      </c>
      <c r="H70" s="56">
        <v>75.209999999999994</v>
      </c>
      <c r="I70" s="56">
        <v>93.26</v>
      </c>
      <c r="J70" s="89" t="s">
        <v>72</v>
      </c>
      <c r="K70" s="89" t="s">
        <v>72</v>
      </c>
      <c r="L70" s="56">
        <v>73.56</v>
      </c>
    </row>
    <row r="71" spans="1:12" ht="11.1" hidden="1" customHeight="1" outlineLevel="1" x14ac:dyDescent="0.2">
      <c r="A71" s="191"/>
      <c r="B71" s="192" t="s">
        <v>195</v>
      </c>
      <c r="C71" s="54">
        <v>471.9</v>
      </c>
      <c r="D71" s="54">
        <v>44.381999999999998</v>
      </c>
      <c r="E71" s="89" t="s">
        <v>72</v>
      </c>
      <c r="F71" s="89" t="s">
        <v>72</v>
      </c>
      <c r="G71" s="54">
        <v>427.51800000000003</v>
      </c>
      <c r="H71" s="56">
        <v>76.62</v>
      </c>
      <c r="I71" s="56">
        <v>89.34</v>
      </c>
      <c r="J71" s="89" t="s">
        <v>72</v>
      </c>
      <c r="K71" s="89" t="s">
        <v>72</v>
      </c>
      <c r="L71" s="56">
        <v>75.42</v>
      </c>
    </row>
    <row r="72" spans="1:12" ht="11.1" hidden="1" customHeight="1" outlineLevel="1" x14ac:dyDescent="0.2">
      <c r="A72" s="191"/>
      <c r="B72" s="192" t="s">
        <v>196</v>
      </c>
      <c r="C72" s="54">
        <v>485.81</v>
      </c>
      <c r="D72" s="54">
        <v>45.305999999999997</v>
      </c>
      <c r="E72" s="89" t="s">
        <v>72</v>
      </c>
      <c r="F72" s="89" t="s">
        <v>72</v>
      </c>
      <c r="G72" s="54">
        <v>440.50399999999996</v>
      </c>
      <c r="H72" s="56">
        <v>78.290000000000006</v>
      </c>
      <c r="I72" s="56">
        <v>91.2</v>
      </c>
      <c r="J72" s="89" t="s">
        <v>72</v>
      </c>
      <c r="K72" s="89" t="s">
        <v>72</v>
      </c>
      <c r="L72" s="56">
        <v>77.069999999999993</v>
      </c>
    </row>
    <row r="73" spans="1:12" ht="11.1" hidden="1" customHeight="1" outlineLevel="1" x14ac:dyDescent="0.2">
      <c r="A73" s="191"/>
      <c r="B73" s="192" t="s">
        <v>197</v>
      </c>
      <c r="C73" s="54">
        <v>501.63</v>
      </c>
      <c r="D73" s="54">
        <v>43.994999999999997</v>
      </c>
      <c r="E73" s="89" t="s">
        <v>72</v>
      </c>
      <c r="F73" s="89" t="s">
        <v>72</v>
      </c>
      <c r="G73" s="54">
        <v>457.63499999999999</v>
      </c>
      <c r="H73" s="56">
        <v>80.14</v>
      </c>
      <c r="I73" s="56">
        <v>94.94</v>
      </c>
      <c r="J73" s="89" t="s">
        <v>72</v>
      </c>
      <c r="K73" s="89" t="s">
        <v>72</v>
      </c>
      <c r="L73" s="56">
        <v>78.77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465.01</v>
      </c>
      <c r="D74" s="54">
        <v>45.885000000000005</v>
      </c>
      <c r="E74" s="89" t="s">
        <v>72</v>
      </c>
      <c r="F74" s="89" t="s">
        <v>72</v>
      </c>
      <c r="G74" s="54">
        <v>419.125</v>
      </c>
      <c r="H74" s="56">
        <v>75.44</v>
      </c>
      <c r="I74" s="56">
        <v>91.16</v>
      </c>
      <c r="J74" s="89" t="s">
        <v>72</v>
      </c>
      <c r="K74" s="89" t="s">
        <v>72</v>
      </c>
      <c r="L74" s="56">
        <v>73.989999999999995</v>
      </c>
    </row>
    <row r="75" spans="1:12" ht="11.1" hidden="1" customHeight="1" outlineLevel="1" x14ac:dyDescent="0.2">
      <c r="A75" s="191"/>
      <c r="B75" s="192" t="s">
        <v>195</v>
      </c>
      <c r="C75" s="54">
        <v>485.6</v>
      </c>
      <c r="D75" s="54">
        <v>46.162000000000006</v>
      </c>
      <c r="E75" s="89" t="s">
        <v>72</v>
      </c>
      <c r="F75" s="89" t="s">
        <v>72</v>
      </c>
      <c r="G75" s="54">
        <v>439.43799999999999</v>
      </c>
      <c r="H75" s="56">
        <v>78.84</v>
      </c>
      <c r="I75" s="56">
        <v>91.27</v>
      </c>
      <c r="J75" s="89" t="s">
        <v>72</v>
      </c>
      <c r="K75" s="89" t="s">
        <v>72</v>
      </c>
      <c r="L75" s="56">
        <v>77.67</v>
      </c>
    </row>
    <row r="76" spans="1:12" ht="11.1" hidden="1" customHeight="1" outlineLevel="1" x14ac:dyDescent="0.2">
      <c r="A76" s="191"/>
      <c r="B76" s="192" t="s">
        <v>196</v>
      </c>
      <c r="C76" s="54">
        <v>497.64</v>
      </c>
      <c r="D76" s="54">
        <v>45.876999999999995</v>
      </c>
      <c r="E76" s="89" t="s">
        <v>72</v>
      </c>
      <c r="F76" s="89" t="s">
        <v>72</v>
      </c>
      <c r="G76" s="54">
        <v>451.76300000000003</v>
      </c>
      <c r="H76" s="56">
        <v>79.8</v>
      </c>
      <c r="I76" s="56">
        <v>90.32</v>
      </c>
      <c r="J76" s="89" t="s">
        <v>72</v>
      </c>
      <c r="K76" s="89" t="s">
        <v>72</v>
      </c>
      <c r="L76" s="56">
        <v>78.78</v>
      </c>
    </row>
    <row r="77" spans="1:12" ht="11.1" hidden="1" customHeight="1" outlineLevel="1" x14ac:dyDescent="0.2">
      <c r="A77" s="191"/>
      <c r="B77" s="192" t="s">
        <v>197</v>
      </c>
      <c r="C77" s="54">
        <v>512.9</v>
      </c>
      <c r="D77" s="54">
        <v>44.153000000000006</v>
      </c>
      <c r="E77" s="89" t="s">
        <v>72</v>
      </c>
      <c r="F77" s="89" t="s">
        <v>72</v>
      </c>
      <c r="G77" s="54">
        <v>468.74699999999996</v>
      </c>
      <c r="H77" s="56">
        <v>81.72</v>
      </c>
      <c r="I77" s="56">
        <v>93.5</v>
      </c>
      <c r="J77" s="89" t="s">
        <v>72</v>
      </c>
      <c r="K77" s="89" t="s">
        <v>72</v>
      </c>
      <c r="L77" s="56">
        <v>80.59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486.83</v>
      </c>
      <c r="D78" s="54">
        <v>46.538000000000004</v>
      </c>
      <c r="E78" s="89" t="s">
        <v>72</v>
      </c>
      <c r="F78" s="89" t="s">
        <v>72</v>
      </c>
      <c r="G78" s="54">
        <v>440.29199999999992</v>
      </c>
      <c r="H78" s="56">
        <v>78.67</v>
      </c>
      <c r="I78" s="56">
        <v>92.27</v>
      </c>
      <c r="J78" s="89" t="s">
        <v>72</v>
      </c>
      <c r="K78" s="89" t="s">
        <v>72</v>
      </c>
      <c r="L78" s="56">
        <v>77.39</v>
      </c>
    </row>
    <row r="79" spans="1:12" ht="11.1" hidden="1" customHeight="1" outlineLevel="1" x14ac:dyDescent="0.2">
      <c r="A79" s="191"/>
      <c r="B79" s="192" t="s">
        <v>195</v>
      </c>
      <c r="C79" s="54">
        <v>493.58</v>
      </c>
      <c r="D79" s="54">
        <v>48.236000000000004</v>
      </c>
      <c r="E79" s="89" t="s">
        <v>72</v>
      </c>
      <c r="F79" s="89" t="s">
        <v>72</v>
      </c>
      <c r="G79" s="54">
        <v>445.34399999999999</v>
      </c>
      <c r="H79" s="56">
        <v>79.39</v>
      </c>
      <c r="I79" s="56">
        <v>91.39</v>
      </c>
      <c r="J79" s="89" t="s">
        <v>72</v>
      </c>
      <c r="K79" s="89" t="s">
        <v>72</v>
      </c>
      <c r="L79" s="56">
        <v>78.25</v>
      </c>
    </row>
    <row r="80" spans="1:12" ht="11.1" hidden="1" customHeight="1" outlineLevel="1" x14ac:dyDescent="0.2">
      <c r="A80" s="191"/>
      <c r="B80" s="192" t="s">
        <v>196</v>
      </c>
      <c r="C80" s="54">
        <v>509.74</v>
      </c>
      <c r="D80" s="54">
        <v>47.542999999999999</v>
      </c>
      <c r="E80" s="89" t="s">
        <v>72</v>
      </c>
      <c r="F80" s="89" t="s">
        <v>72</v>
      </c>
      <c r="G80" s="54">
        <v>462.197</v>
      </c>
      <c r="H80" s="56">
        <v>81.290000000000006</v>
      </c>
      <c r="I80" s="56">
        <v>90.17</v>
      </c>
      <c r="J80" s="89" t="s">
        <v>72</v>
      </c>
      <c r="K80" s="89" t="s">
        <v>72</v>
      </c>
      <c r="L80" s="56">
        <v>80.42</v>
      </c>
    </row>
    <row r="81" spans="1:12" ht="11.1" hidden="1" customHeight="1" outlineLevel="1" x14ac:dyDescent="0.2">
      <c r="A81" s="191"/>
      <c r="B81" s="192" t="s">
        <v>197</v>
      </c>
      <c r="C81" s="54">
        <v>524.27</v>
      </c>
      <c r="D81" s="54">
        <v>46.243000000000002</v>
      </c>
      <c r="E81" s="89" t="s">
        <v>72</v>
      </c>
      <c r="F81" s="89" t="s">
        <v>72</v>
      </c>
      <c r="G81" s="54">
        <v>478.02699999999993</v>
      </c>
      <c r="H81" s="56">
        <v>82.83</v>
      </c>
      <c r="I81" s="56">
        <v>94.18</v>
      </c>
      <c r="J81" s="89" t="s">
        <v>72</v>
      </c>
      <c r="K81" s="89" t="s">
        <v>72</v>
      </c>
      <c r="L81" s="56">
        <v>81.75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495.44</v>
      </c>
      <c r="D82" s="54">
        <v>49.775999999999996</v>
      </c>
      <c r="E82" s="89" t="s">
        <v>72</v>
      </c>
      <c r="F82" s="89" t="s">
        <v>72</v>
      </c>
      <c r="G82" s="54">
        <v>445.66399999999999</v>
      </c>
      <c r="H82" s="56">
        <v>79.36</v>
      </c>
      <c r="I82" s="56">
        <v>94.49</v>
      </c>
      <c r="J82" s="89" t="s">
        <v>72</v>
      </c>
      <c r="K82" s="89" t="s">
        <v>72</v>
      </c>
      <c r="L82" s="56">
        <v>77.94</v>
      </c>
    </row>
    <row r="83" spans="1:12" ht="11.1" hidden="1" customHeight="1" outlineLevel="1" x14ac:dyDescent="0.2">
      <c r="A83" s="191"/>
      <c r="B83" s="192" t="s">
        <v>195</v>
      </c>
      <c r="C83" s="54">
        <v>504.25</v>
      </c>
      <c r="D83" s="54">
        <v>50.472999999999999</v>
      </c>
      <c r="E83" s="89" t="s">
        <v>72</v>
      </c>
      <c r="F83" s="89" t="s">
        <v>72</v>
      </c>
      <c r="G83" s="54">
        <v>453.77700000000004</v>
      </c>
      <c r="H83" s="56">
        <v>80.709999999999994</v>
      </c>
      <c r="I83" s="56">
        <v>92.9</v>
      </c>
      <c r="J83" s="89" t="s">
        <v>72</v>
      </c>
      <c r="K83" s="89" t="s">
        <v>72</v>
      </c>
      <c r="L83" s="56">
        <v>79.55</v>
      </c>
    </row>
    <row r="84" spans="1:12" ht="11.1" hidden="1" customHeight="1" outlineLevel="1" x14ac:dyDescent="0.2">
      <c r="A84" s="191"/>
      <c r="B84" s="192" t="s">
        <v>196</v>
      </c>
      <c r="C84" s="54">
        <v>520.87</v>
      </c>
      <c r="D84" s="54">
        <v>51.081000000000003</v>
      </c>
      <c r="E84" s="89" t="s">
        <v>72</v>
      </c>
      <c r="F84" s="89" t="s">
        <v>72</v>
      </c>
      <c r="G84" s="54">
        <v>469.78899999999999</v>
      </c>
      <c r="H84" s="56">
        <v>82.8</v>
      </c>
      <c r="I84" s="56">
        <v>93.71</v>
      </c>
      <c r="J84" s="89" t="s">
        <v>72</v>
      </c>
      <c r="K84" s="89" t="s">
        <v>72</v>
      </c>
      <c r="L84" s="56">
        <v>81.760000000000005</v>
      </c>
    </row>
    <row r="85" spans="1:12" ht="11.1" hidden="1" customHeight="1" outlineLevel="1" x14ac:dyDescent="0.2">
      <c r="A85" s="191"/>
      <c r="B85" s="192" t="s">
        <v>197</v>
      </c>
      <c r="C85" s="54">
        <v>538.91999999999996</v>
      </c>
      <c r="D85" s="54">
        <v>51.530999999999999</v>
      </c>
      <c r="E85" s="89" t="s">
        <v>72</v>
      </c>
      <c r="F85" s="89" t="s">
        <v>72</v>
      </c>
      <c r="G85" s="54">
        <v>487.38900000000007</v>
      </c>
      <c r="H85" s="56">
        <v>85.39</v>
      </c>
      <c r="I85" s="56">
        <v>100.66</v>
      </c>
      <c r="J85" s="89" t="s">
        <v>72</v>
      </c>
      <c r="K85" s="89" t="s">
        <v>72</v>
      </c>
      <c r="L85" s="56">
        <v>83.96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514.61</v>
      </c>
      <c r="D86" s="54">
        <v>51.617000000000004</v>
      </c>
      <c r="E86" s="89" t="s">
        <v>72</v>
      </c>
      <c r="F86" s="89" t="s">
        <v>72</v>
      </c>
      <c r="G86" s="54">
        <v>462.99300000000005</v>
      </c>
      <c r="H86" s="56">
        <v>82.73</v>
      </c>
      <c r="I86" s="56">
        <v>93.58</v>
      </c>
      <c r="J86" s="89" t="s">
        <v>72</v>
      </c>
      <c r="K86" s="89" t="s">
        <v>72</v>
      </c>
      <c r="L86" s="56">
        <v>81.7</v>
      </c>
    </row>
    <row r="87" spans="1:12" ht="11.1" hidden="1" customHeight="1" outlineLevel="1" x14ac:dyDescent="0.2">
      <c r="A87" s="191"/>
      <c r="B87" s="192" t="s">
        <v>195</v>
      </c>
      <c r="C87" s="54">
        <v>519.39</v>
      </c>
      <c r="D87" s="54">
        <v>53.634999999999998</v>
      </c>
      <c r="E87" s="89" t="s">
        <v>72</v>
      </c>
      <c r="F87" s="89" t="s">
        <v>72</v>
      </c>
      <c r="G87" s="54">
        <v>465.755</v>
      </c>
      <c r="H87" s="56">
        <v>83.89</v>
      </c>
      <c r="I87" s="56">
        <v>96.96</v>
      </c>
      <c r="J87" s="89" t="s">
        <v>72</v>
      </c>
      <c r="K87" s="89" t="s">
        <v>72</v>
      </c>
      <c r="L87" s="56">
        <v>82.65</v>
      </c>
    </row>
    <row r="88" spans="1:12" ht="11.1" hidden="1" customHeight="1" outlineLevel="1" x14ac:dyDescent="0.2">
      <c r="A88" s="191"/>
      <c r="B88" s="192" t="s">
        <v>196</v>
      </c>
      <c r="C88" s="54">
        <v>532.1</v>
      </c>
      <c r="D88" s="54">
        <v>51.730000000000004</v>
      </c>
      <c r="E88" s="89" t="s">
        <v>72</v>
      </c>
      <c r="F88" s="89" t="s">
        <v>72</v>
      </c>
      <c r="G88" s="54">
        <v>480.37</v>
      </c>
      <c r="H88" s="56">
        <v>84.89</v>
      </c>
      <c r="I88" s="56">
        <v>93.26</v>
      </c>
      <c r="J88" s="89" t="s">
        <v>72</v>
      </c>
      <c r="K88" s="89" t="s">
        <v>72</v>
      </c>
      <c r="L88" s="56">
        <v>84.09</v>
      </c>
    </row>
    <row r="89" spans="1:12" ht="11.1" hidden="1" customHeight="1" outlineLevel="1" x14ac:dyDescent="0.2">
      <c r="A89" s="191"/>
      <c r="B89" s="192" t="s">
        <v>197</v>
      </c>
      <c r="C89" s="54">
        <v>542.99</v>
      </c>
      <c r="D89" s="54">
        <v>50.298999999999999</v>
      </c>
      <c r="E89" s="89" t="s">
        <v>72</v>
      </c>
      <c r="F89" s="89" t="s">
        <v>72</v>
      </c>
      <c r="G89" s="54">
        <v>492.69100000000003</v>
      </c>
      <c r="H89" s="56">
        <v>86.28</v>
      </c>
      <c r="I89" s="56">
        <v>97.05</v>
      </c>
      <c r="J89" s="89" t="s">
        <v>72</v>
      </c>
      <c r="K89" s="89" t="s">
        <v>72</v>
      </c>
      <c r="L89" s="56">
        <v>85.26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530.25</v>
      </c>
      <c r="D90" s="54">
        <v>52.627000000000002</v>
      </c>
      <c r="E90" s="89" t="s">
        <v>72</v>
      </c>
      <c r="F90" s="89" t="s">
        <v>72</v>
      </c>
      <c r="G90" s="54">
        <v>477.62300000000005</v>
      </c>
      <c r="H90" s="56">
        <v>84.54</v>
      </c>
      <c r="I90" s="56">
        <v>93.2</v>
      </c>
      <c r="J90" s="89" t="s">
        <v>72</v>
      </c>
      <c r="K90" s="89" t="s">
        <v>72</v>
      </c>
      <c r="L90" s="56">
        <v>83.72</v>
      </c>
    </row>
    <row r="91" spans="1:12" ht="11.1" hidden="1" customHeight="1" outlineLevel="1" x14ac:dyDescent="0.2">
      <c r="A91" s="191"/>
      <c r="B91" s="192" t="s">
        <v>195</v>
      </c>
      <c r="C91" s="54">
        <v>532.36</v>
      </c>
      <c r="D91" s="54">
        <v>54.140999999999998</v>
      </c>
      <c r="E91" s="89" t="s">
        <v>72</v>
      </c>
      <c r="F91" s="89" t="s">
        <v>72</v>
      </c>
      <c r="G91" s="54">
        <v>478.21900000000005</v>
      </c>
      <c r="H91" s="56">
        <v>85.21</v>
      </c>
      <c r="I91" s="56">
        <v>95.16</v>
      </c>
      <c r="J91" s="89" t="s">
        <v>72</v>
      </c>
      <c r="K91" s="89" t="s">
        <v>72</v>
      </c>
      <c r="L91" s="56">
        <v>84.27</v>
      </c>
    </row>
    <row r="92" spans="1:12" ht="11.1" hidden="1" customHeight="1" outlineLevel="1" x14ac:dyDescent="0.2">
      <c r="A92" s="191"/>
      <c r="B92" s="192" t="s">
        <v>196</v>
      </c>
      <c r="C92" s="54">
        <v>547.22</v>
      </c>
      <c r="D92" s="54">
        <v>52.441000000000003</v>
      </c>
      <c r="E92" s="89" t="s">
        <v>72</v>
      </c>
      <c r="F92" s="89" t="s">
        <v>72</v>
      </c>
      <c r="G92" s="54">
        <v>494.779</v>
      </c>
      <c r="H92" s="56">
        <v>86.12</v>
      </c>
      <c r="I92" s="56">
        <v>92.37</v>
      </c>
      <c r="J92" s="89" t="s">
        <v>72</v>
      </c>
      <c r="K92" s="89" t="s">
        <v>72</v>
      </c>
      <c r="L92" s="56">
        <v>85.52</v>
      </c>
    </row>
    <row r="93" spans="1:12" ht="11.1" hidden="1" customHeight="1" outlineLevel="1" x14ac:dyDescent="0.2">
      <c r="A93" s="191"/>
      <c r="B93" s="192" t="s">
        <v>197</v>
      </c>
      <c r="C93" s="54">
        <v>562.71</v>
      </c>
      <c r="D93" s="54">
        <v>50.755000000000003</v>
      </c>
      <c r="E93" s="89" t="s">
        <v>72</v>
      </c>
      <c r="F93" s="89" t="s">
        <v>72</v>
      </c>
      <c r="G93" s="54">
        <v>511.95499999999993</v>
      </c>
      <c r="H93" s="56">
        <v>87.62</v>
      </c>
      <c r="I93" s="56">
        <v>95.31</v>
      </c>
      <c r="J93" s="89" t="s">
        <v>72</v>
      </c>
      <c r="K93" s="89" t="s">
        <v>72</v>
      </c>
      <c r="L93" s="56">
        <v>86.89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531.01</v>
      </c>
      <c r="D94" s="54">
        <v>52.448999999999998</v>
      </c>
      <c r="E94" s="89" t="s">
        <v>72</v>
      </c>
      <c r="F94" s="89" t="s">
        <v>72</v>
      </c>
      <c r="G94" s="54">
        <v>478.56099999999992</v>
      </c>
      <c r="H94" s="56">
        <v>83.11</v>
      </c>
      <c r="I94" s="56">
        <v>89.62</v>
      </c>
      <c r="J94" s="89" t="s">
        <v>72</v>
      </c>
      <c r="K94" s="89" t="s">
        <v>72</v>
      </c>
      <c r="L94" s="56">
        <v>82.5</v>
      </c>
    </row>
    <row r="95" spans="1:12" ht="11.1" hidden="1" customHeight="1" outlineLevel="1" x14ac:dyDescent="0.2">
      <c r="A95" s="191"/>
      <c r="B95" s="192" t="s">
        <v>195</v>
      </c>
      <c r="C95" s="54">
        <v>539.78</v>
      </c>
      <c r="D95" s="54">
        <v>53.038000000000004</v>
      </c>
      <c r="E95" s="89" t="s">
        <v>72</v>
      </c>
      <c r="F95" s="89" t="s">
        <v>72</v>
      </c>
      <c r="G95" s="54">
        <v>486.74199999999996</v>
      </c>
      <c r="H95" s="56">
        <v>85.23</v>
      </c>
      <c r="I95" s="56">
        <v>90.38</v>
      </c>
      <c r="J95" s="89" t="s">
        <v>72</v>
      </c>
      <c r="K95" s="89" t="s">
        <v>72</v>
      </c>
      <c r="L95" s="56">
        <v>84.74</v>
      </c>
    </row>
    <row r="96" spans="1:12" ht="11.1" hidden="1" customHeight="1" outlineLevel="1" x14ac:dyDescent="0.2">
      <c r="A96" s="191"/>
      <c r="B96" s="192" t="s">
        <v>196</v>
      </c>
      <c r="C96" s="54">
        <v>560.27</v>
      </c>
      <c r="D96" s="54">
        <v>54.032000000000004</v>
      </c>
      <c r="E96" s="89" t="s">
        <v>72</v>
      </c>
      <c r="F96" s="89" t="s">
        <v>72</v>
      </c>
      <c r="G96" s="54">
        <v>506.23800000000006</v>
      </c>
      <c r="H96" s="56">
        <v>86.81</v>
      </c>
      <c r="I96" s="56">
        <v>92.22</v>
      </c>
      <c r="J96" s="89" t="s">
        <v>72</v>
      </c>
      <c r="K96" s="89" t="s">
        <v>72</v>
      </c>
      <c r="L96" s="56">
        <v>86.31</v>
      </c>
    </row>
    <row r="97" spans="1:12" ht="11.1" hidden="1" customHeight="1" outlineLevel="1" x14ac:dyDescent="0.2">
      <c r="A97" s="191"/>
      <c r="B97" s="192" t="s">
        <v>197</v>
      </c>
      <c r="C97" s="54">
        <v>567.05999999999995</v>
      </c>
      <c r="D97" s="54">
        <v>51.475999999999999</v>
      </c>
      <c r="E97" s="89" t="s">
        <v>72</v>
      </c>
      <c r="F97" s="89" t="s">
        <v>72</v>
      </c>
      <c r="G97" s="54">
        <v>515.58399999999995</v>
      </c>
      <c r="H97" s="56">
        <v>87.65</v>
      </c>
      <c r="I97" s="56">
        <v>94.04</v>
      </c>
      <c r="J97" s="89" t="s">
        <v>72</v>
      </c>
      <c r="K97" s="89" t="s">
        <v>72</v>
      </c>
      <c r="L97" s="56">
        <v>87.05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535.48</v>
      </c>
      <c r="D98" s="54">
        <v>54.206000000000003</v>
      </c>
      <c r="E98" s="89" t="s">
        <v>72</v>
      </c>
      <c r="F98" s="89" t="s">
        <v>72</v>
      </c>
      <c r="G98" s="54">
        <v>481.274</v>
      </c>
      <c r="H98" s="56">
        <v>82.73</v>
      </c>
      <c r="I98" s="56">
        <v>89.5</v>
      </c>
      <c r="J98" s="89" t="s">
        <v>72</v>
      </c>
      <c r="K98" s="89" t="s">
        <v>72</v>
      </c>
      <c r="L98" s="56">
        <v>82.09</v>
      </c>
    </row>
    <row r="99" spans="1:12" ht="11.1" hidden="1" customHeight="1" outlineLevel="1" x14ac:dyDescent="0.2">
      <c r="A99" s="191"/>
      <c r="B99" s="192" t="s">
        <v>195</v>
      </c>
      <c r="C99" s="54">
        <v>541.55999999999995</v>
      </c>
      <c r="D99" s="54">
        <v>54.787000000000006</v>
      </c>
      <c r="E99" s="89" t="s">
        <v>72</v>
      </c>
      <c r="F99" s="89" t="s">
        <v>72</v>
      </c>
      <c r="G99" s="54">
        <v>486.77299999999997</v>
      </c>
      <c r="H99" s="56">
        <v>84.05</v>
      </c>
      <c r="I99" s="56">
        <v>90.37</v>
      </c>
      <c r="J99" s="89" t="s">
        <v>72</v>
      </c>
      <c r="K99" s="89" t="s">
        <v>72</v>
      </c>
      <c r="L99" s="56">
        <v>83.45</v>
      </c>
    </row>
    <row r="100" spans="1:12" ht="11.1" hidden="1" customHeight="1" outlineLevel="1" x14ac:dyDescent="0.2">
      <c r="A100" s="191"/>
      <c r="B100" s="192" t="s">
        <v>196</v>
      </c>
      <c r="C100" s="54">
        <v>562.92999999999995</v>
      </c>
      <c r="D100" s="54">
        <v>53.398000000000003</v>
      </c>
      <c r="E100" s="89" t="s">
        <v>72</v>
      </c>
      <c r="F100" s="89" t="s">
        <v>72</v>
      </c>
      <c r="G100" s="54">
        <v>509.53200000000004</v>
      </c>
      <c r="H100" s="56">
        <v>86.17</v>
      </c>
      <c r="I100" s="56">
        <v>88.02</v>
      </c>
      <c r="J100" s="89" t="s">
        <v>72</v>
      </c>
      <c r="K100" s="89" t="s">
        <v>72</v>
      </c>
      <c r="L100" s="56">
        <v>86.01</v>
      </c>
    </row>
    <row r="101" spans="1:12" ht="11.1" hidden="1" customHeight="1" outlineLevel="1" x14ac:dyDescent="0.2">
      <c r="A101" s="191"/>
      <c r="B101" s="192" t="s">
        <v>197</v>
      </c>
      <c r="C101" s="54">
        <v>571.6</v>
      </c>
      <c r="D101" s="54">
        <v>52.654999999999994</v>
      </c>
      <c r="E101" s="89" t="s">
        <v>72</v>
      </c>
      <c r="F101" s="89" t="s">
        <v>72</v>
      </c>
      <c r="G101" s="54">
        <v>518.94499999999994</v>
      </c>
      <c r="H101" s="56">
        <v>87.44</v>
      </c>
      <c r="I101" s="56">
        <v>92.95</v>
      </c>
      <c r="J101" s="89" t="s">
        <v>72</v>
      </c>
      <c r="K101" s="89" t="s">
        <v>72</v>
      </c>
      <c r="L101" s="56">
        <v>86.93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550.17999999999995</v>
      </c>
      <c r="D102" s="54">
        <v>55.062999999999995</v>
      </c>
      <c r="E102" s="89" t="s">
        <v>72</v>
      </c>
      <c r="F102" s="89" t="s">
        <v>72</v>
      </c>
      <c r="G102" s="54">
        <v>495.11699999999996</v>
      </c>
      <c r="H102" s="56">
        <v>84.1</v>
      </c>
      <c r="I102" s="56">
        <v>90.11</v>
      </c>
      <c r="J102" s="89" t="s">
        <v>72</v>
      </c>
      <c r="K102" s="89" t="s">
        <v>72</v>
      </c>
      <c r="L102" s="56">
        <v>83.53</v>
      </c>
    </row>
    <row r="103" spans="1:12" ht="11.1" hidden="1" customHeight="1" outlineLevel="1" x14ac:dyDescent="0.2">
      <c r="A103" s="191"/>
      <c r="B103" s="192" t="s">
        <v>195</v>
      </c>
      <c r="C103" s="54">
        <v>560.16</v>
      </c>
      <c r="D103" s="54">
        <v>52.377000000000002</v>
      </c>
      <c r="E103" s="89" t="s">
        <v>72</v>
      </c>
      <c r="F103" s="89" t="s">
        <v>72</v>
      </c>
      <c r="G103" s="54">
        <v>507.78300000000002</v>
      </c>
      <c r="H103" s="56">
        <v>85.61</v>
      </c>
      <c r="I103" s="56">
        <v>84.44</v>
      </c>
      <c r="J103" s="89" t="s">
        <v>72</v>
      </c>
      <c r="K103" s="89" t="s">
        <v>72</v>
      </c>
      <c r="L103" s="56">
        <v>85.76</v>
      </c>
    </row>
    <row r="104" spans="1:12" ht="11.1" hidden="1" customHeight="1" outlineLevel="1" x14ac:dyDescent="0.2">
      <c r="A104" s="191"/>
      <c r="B104" s="192" t="s">
        <v>196</v>
      </c>
      <c r="C104" s="54">
        <v>570.66</v>
      </c>
      <c r="D104" s="54">
        <v>53.282999999999994</v>
      </c>
      <c r="E104" s="89" t="s">
        <v>72</v>
      </c>
      <c r="F104" s="89" t="s">
        <v>72</v>
      </c>
      <c r="G104" s="54">
        <v>517.37699999999995</v>
      </c>
      <c r="H104" s="56">
        <v>86.55</v>
      </c>
      <c r="I104" s="56">
        <v>85.82</v>
      </c>
      <c r="J104" s="89" t="s">
        <v>72</v>
      </c>
      <c r="K104" s="89" t="s">
        <v>72</v>
      </c>
      <c r="L104" s="56">
        <v>86.66</v>
      </c>
    </row>
    <row r="105" spans="1:12" ht="11.1" hidden="1" customHeight="1" outlineLevel="1" x14ac:dyDescent="0.2">
      <c r="A105" s="191"/>
      <c r="B105" s="192" t="s">
        <v>197</v>
      </c>
      <c r="C105" s="54">
        <v>581.52</v>
      </c>
      <c r="D105" s="54">
        <v>52.122999999999998</v>
      </c>
      <c r="E105" s="89" t="s">
        <v>72</v>
      </c>
      <c r="F105" s="89" t="s">
        <v>72</v>
      </c>
      <c r="G105" s="54">
        <v>529.39699999999993</v>
      </c>
      <c r="H105" s="56">
        <v>88.16</v>
      </c>
      <c r="I105" s="56">
        <v>89.71</v>
      </c>
      <c r="J105" s="89" t="s">
        <v>72</v>
      </c>
      <c r="K105" s="89" t="s">
        <v>72</v>
      </c>
      <c r="L105" s="56">
        <v>88.04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550.54</v>
      </c>
      <c r="D106" s="54">
        <v>53.504999999999995</v>
      </c>
      <c r="E106" s="89" t="s">
        <v>72</v>
      </c>
      <c r="F106" s="89" t="s">
        <v>72</v>
      </c>
      <c r="G106" s="54">
        <v>497.03500000000003</v>
      </c>
      <c r="H106" s="56">
        <v>83.53</v>
      </c>
      <c r="I106" s="56">
        <v>86.92</v>
      </c>
      <c r="J106" s="89" t="s">
        <v>72</v>
      </c>
      <c r="K106" s="89" t="s">
        <v>72</v>
      </c>
      <c r="L106" s="56">
        <v>83.23</v>
      </c>
    </row>
    <row r="107" spans="1:12" ht="11.1" hidden="1" customHeight="1" outlineLevel="1" x14ac:dyDescent="0.2">
      <c r="A107" s="191"/>
      <c r="B107" s="192" t="s">
        <v>195</v>
      </c>
      <c r="C107" s="54">
        <v>568.04</v>
      </c>
      <c r="D107" s="54">
        <v>53.405000000000001</v>
      </c>
      <c r="E107" s="89" t="s">
        <v>72</v>
      </c>
      <c r="F107" s="89" t="s">
        <v>72</v>
      </c>
      <c r="G107" s="54">
        <v>514.63499999999999</v>
      </c>
      <c r="H107" s="56">
        <v>86.58</v>
      </c>
      <c r="I107" s="56">
        <v>86.71</v>
      </c>
      <c r="J107" s="89" t="s">
        <v>72</v>
      </c>
      <c r="K107" s="89" t="s">
        <v>72</v>
      </c>
      <c r="L107" s="56">
        <v>86.61</v>
      </c>
    </row>
    <row r="108" spans="1:12" ht="11.1" hidden="1" customHeight="1" outlineLevel="1" x14ac:dyDescent="0.2">
      <c r="A108" s="191"/>
      <c r="B108" s="192" t="s">
        <v>196</v>
      </c>
      <c r="C108" s="54">
        <v>578.39</v>
      </c>
      <c r="D108" s="54">
        <v>55.314</v>
      </c>
      <c r="E108" s="89" t="s">
        <v>72</v>
      </c>
      <c r="F108" s="89" t="s">
        <v>72</v>
      </c>
      <c r="G108" s="54">
        <v>523.07600000000002</v>
      </c>
      <c r="H108" s="56">
        <v>87.57</v>
      </c>
      <c r="I108" s="56">
        <v>89.37</v>
      </c>
      <c r="J108" s="89" t="s">
        <v>72</v>
      </c>
      <c r="K108" s="89" t="s">
        <v>72</v>
      </c>
      <c r="L108" s="56">
        <v>87.43</v>
      </c>
    </row>
    <row r="109" spans="1:12" ht="11.1" hidden="1" customHeight="1" outlineLevel="1" x14ac:dyDescent="0.2">
      <c r="A109" s="191"/>
      <c r="B109" s="192" t="s">
        <v>197</v>
      </c>
      <c r="C109" s="54">
        <v>591.34</v>
      </c>
      <c r="D109" s="54">
        <v>56.427999999999997</v>
      </c>
      <c r="E109" s="89" t="s">
        <v>72</v>
      </c>
      <c r="F109" s="89" t="s">
        <v>72</v>
      </c>
      <c r="G109" s="54">
        <v>534.91200000000003</v>
      </c>
      <c r="H109" s="56">
        <v>89.24</v>
      </c>
      <c r="I109" s="56">
        <v>91.03</v>
      </c>
      <c r="J109" s="89" t="s">
        <v>72</v>
      </c>
      <c r="K109" s="89" t="s">
        <v>72</v>
      </c>
      <c r="L109" s="56">
        <v>89.09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574.77</v>
      </c>
      <c r="D110" s="54">
        <v>56.486999999999995</v>
      </c>
      <c r="E110" s="89" t="s">
        <v>72</v>
      </c>
      <c r="F110" s="89" t="s">
        <v>72</v>
      </c>
      <c r="G110" s="54">
        <v>518.2829999999999</v>
      </c>
      <c r="H110" s="56">
        <v>87.11</v>
      </c>
      <c r="I110" s="56">
        <v>91.05</v>
      </c>
      <c r="J110" s="89" t="s">
        <v>72</v>
      </c>
      <c r="K110" s="89" t="s">
        <v>72</v>
      </c>
      <c r="L110" s="56">
        <v>86.74</v>
      </c>
    </row>
    <row r="111" spans="1:12" ht="11.1" hidden="1" customHeight="1" outlineLevel="1" x14ac:dyDescent="0.2">
      <c r="A111" s="191"/>
      <c r="B111" s="192" t="s">
        <v>195</v>
      </c>
      <c r="C111" s="54">
        <v>586.07000000000005</v>
      </c>
      <c r="D111" s="54">
        <v>55.84</v>
      </c>
      <c r="E111" s="89" t="s">
        <v>72</v>
      </c>
      <c r="F111" s="89" t="s">
        <v>72</v>
      </c>
      <c r="G111" s="54">
        <v>530.23</v>
      </c>
      <c r="H111" s="56">
        <v>88.92</v>
      </c>
      <c r="I111" s="56">
        <v>89.4</v>
      </c>
      <c r="J111" s="89" t="s">
        <v>72</v>
      </c>
      <c r="K111" s="89" t="s">
        <v>72</v>
      </c>
      <c r="L111" s="56">
        <v>88.92</v>
      </c>
    </row>
    <row r="112" spans="1:12" ht="11.1" hidden="1" customHeight="1" outlineLevel="1" x14ac:dyDescent="0.2">
      <c r="A112" s="191"/>
      <c r="B112" s="192" t="s">
        <v>196</v>
      </c>
      <c r="C112" s="54">
        <v>600.94000000000005</v>
      </c>
      <c r="D112" s="54">
        <v>56.317</v>
      </c>
      <c r="E112" s="89" t="s">
        <v>72</v>
      </c>
      <c r="F112" s="89" t="s">
        <v>72</v>
      </c>
      <c r="G112" s="54">
        <v>544.62300000000005</v>
      </c>
      <c r="H112" s="56">
        <v>90.67</v>
      </c>
      <c r="I112" s="56">
        <v>89.79</v>
      </c>
      <c r="J112" s="89" t="s">
        <v>72</v>
      </c>
      <c r="K112" s="89" t="s">
        <v>72</v>
      </c>
      <c r="L112" s="56">
        <v>90.8</v>
      </c>
    </row>
    <row r="113" spans="1:12" ht="11.1" hidden="1" customHeight="1" outlineLevel="1" x14ac:dyDescent="0.2">
      <c r="A113" s="191"/>
      <c r="B113" s="192" t="s">
        <v>197</v>
      </c>
      <c r="C113" s="54">
        <v>623.29999999999995</v>
      </c>
      <c r="D113" s="54">
        <v>59.478999999999999</v>
      </c>
      <c r="E113" s="89" t="s">
        <v>72</v>
      </c>
      <c r="F113" s="89" t="s">
        <v>72</v>
      </c>
      <c r="G113" s="54">
        <v>563.82100000000014</v>
      </c>
      <c r="H113" s="56">
        <v>93.45</v>
      </c>
      <c r="I113" s="56">
        <v>94.91</v>
      </c>
      <c r="J113" s="89" t="s">
        <v>72</v>
      </c>
      <c r="K113" s="89" t="s">
        <v>72</v>
      </c>
      <c r="L113" s="56">
        <v>93.35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607.99</v>
      </c>
      <c r="D114" s="54">
        <v>63.966000000000008</v>
      </c>
      <c r="E114" s="89" t="s">
        <v>72</v>
      </c>
      <c r="F114" s="89" t="s">
        <v>72</v>
      </c>
      <c r="G114" s="54">
        <v>544.024</v>
      </c>
      <c r="H114" s="56">
        <v>90.62</v>
      </c>
      <c r="I114" s="56">
        <v>90.87</v>
      </c>
      <c r="J114" s="89" t="s">
        <v>72</v>
      </c>
      <c r="K114" s="89" t="s">
        <v>72</v>
      </c>
      <c r="L114" s="56">
        <v>90.64</v>
      </c>
    </row>
    <row r="115" spans="1:12" ht="11.1" hidden="1" customHeight="1" outlineLevel="1" x14ac:dyDescent="0.2">
      <c r="A115" s="191"/>
      <c r="B115" s="192" t="s">
        <v>195</v>
      </c>
      <c r="C115" s="54">
        <v>614.04999999999995</v>
      </c>
      <c r="D115" s="54">
        <v>61.195</v>
      </c>
      <c r="E115" s="89" t="s">
        <v>72</v>
      </c>
      <c r="F115" s="89" t="s">
        <v>72</v>
      </c>
      <c r="G115" s="54">
        <v>552.85500000000002</v>
      </c>
      <c r="H115" s="56">
        <v>91.71</v>
      </c>
      <c r="I115" s="56">
        <v>86.8</v>
      </c>
      <c r="J115" s="89" t="s">
        <v>72</v>
      </c>
      <c r="K115" s="89" t="s">
        <v>72</v>
      </c>
      <c r="L115" s="56">
        <v>92.26</v>
      </c>
    </row>
    <row r="116" spans="1:12" ht="11.1" hidden="1" customHeight="1" outlineLevel="1" x14ac:dyDescent="0.2">
      <c r="A116" s="191"/>
      <c r="B116" s="192" t="s">
        <v>196</v>
      </c>
      <c r="C116" s="54">
        <v>630.14</v>
      </c>
      <c r="D116" s="54">
        <v>62.624000000000002</v>
      </c>
      <c r="E116" s="89" t="s">
        <v>72</v>
      </c>
      <c r="F116" s="89" t="s">
        <v>72</v>
      </c>
      <c r="G116" s="54">
        <v>567.51599999999996</v>
      </c>
      <c r="H116" s="56">
        <v>93.34</v>
      </c>
      <c r="I116" s="56">
        <v>88.93</v>
      </c>
      <c r="J116" s="89" t="s">
        <v>72</v>
      </c>
      <c r="K116" s="89" t="s">
        <v>72</v>
      </c>
      <c r="L116" s="56">
        <v>93.84</v>
      </c>
    </row>
    <row r="117" spans="1:12" ht="11.1" hidden="1" customHeight="1" outlineLevel="1" x14ac:dyDescent="0.2">
      <c r="A117" s="191"/>
      <c r="B117" s="192" t="s">
        <v>197</v>
      </c>
      <c r="C117" s="54">
        <v>647.37</v>
      </c>
      <c r="D117" s="54">
        <v>63.934999999999995</v>
      </c>
      <c r="E117" s="89" t="s">
        <v>72</v>
      </c>
      <c r="F117" s="89" t="s">
        <v>72</v>
      </c>
      <c r="G117" s="54">
        <v>583.43500000000006</v>
      </c>
      <c r="H117" s="56">
        <v>95.22</v>
      </c>
      <c r="I117" s="56">
        <v>90.09</v>
      </c>
      <c r="J117" s="89" t="s">
        <v>72</v>
      </c>
      <c r="K117" s="89" t="s">
        <v>72</v>
      </c>
      <c r="L117" s="56">
        <v>95.81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626.24</v>
      </c>
      <c r="D118" s="54">
        <v>64.945000000000007</v>
      </c>
      <c r="E118" s="89" t="s">
        <v>72</v>
      </c>
      <c r="F118" s="89" t="s">
        <v>72</v>
      </c>
      <c r="G118" s="54">
        <v>561.29500000000007</v>
      </c>
      <c r="H118" s="56">
        <v>92.41</v>
      </c>
      <c r="I118" s="56">
        <v>90.58</v>
      </c>
      <c r="J118" s="89" t="s">
        <v>72</v>
      </c>
      <c r="K118" s="89" t="s">
        <v>72</v>
      </c>
      <c r="L118" s="56">
        <v>92.63</v>
      </c>
    </row>
    <row r="119" spans="1:12" ht="11.1" hidden="1" customHeight="1" outlineLevel="1" x14ac:dyDescent="0.2">
      <c r="A119" s="191"/>
      <c r="B119" s="192" t="s">
        <v>195</v>
      </c>
      <c r="C119" s="54">
        <v>637.83000000000004</v>
      </c>
      <c r="D119" s="54">
        <v>62.594000000000001</v>
      </c>
      <c r="E119" s="89" t="s">
        <v>72</v>
      </c>
      <c r="F119" s="89" t="s">
        <v>72</v>
      </c>
      <c r="G119" s="54">
        <v>575.23599999999999</v>
      </c>
      <c r="H119" s="56">
        <v>94.39</v>
      </c>
      <c r="I119" s="56">
        <v>86.88</v>
      </c>
      <c r="J119" s="89" t="s">
        <v>72</v>
      </c>
      <c r="K119" s="89" t="s">
        <v>72</v>
      </c>
      <c r="L119" s="56">
        <v>95.27</v>
      </c>
    </row>
    <row r="120" spans="1:12" ht="11.1" hidden="1" customHeight="1" outlineLevel="1" x14ac:dyDescent="0.2">
      <c r="A120" s="191"/>
      <c r="B120" s="192" t="s">
        <v>196</v>
      </c>
      <c r="C120" s="54">
        <v>641.49</v>
      </c>
      <c r="D120" s="54">
        <v>64.16</v>
      </c>
      <c r="E120" s="89" t="s">
        <v>72</v>
      </c>
      <c r="F120" s="89" t="s">
        <v>72</v>
      </c>
      <c r="G120" s="54">
        <v>577.33000000000004</v>
      </c>
      <c r="H120" s="56">
        <v>94.25</v>
      </c>
      <c r="I120" s="56">
        <v>88.82</v>
      </c>
      <c r="J120" s="89" t="s">
        <v>72</v>
      </c>
      <c r="K120" s="89" t="s">
        <v>72</v>
      </c>
      <c r="L120" s="56">
        <v>94.89</v>
      </c>
    </row>
    <row r="121" spans="1:12" ht="11.1" hidden="1" customHeight="1" outlineLevel="1" x14ac:dyDescent="0.2">
      <c r="A121" s="191"/>
      <c r="B121" s="192" t="s">
        <v>197</v>
      </c>
      <c r="C121" s="54">
        <v>640.92999999999995</v>
      </c>
      <c r="D121" s="54">
        <v>65.238</v>
      </c>
      <c r="E121" s="89" t="s">
        <v>72</v>
      </c>
      <c r="F121" s="89" t="s">
        <v>72</v>
      </c>
      <c r="G121" s="54">
        <v>575.69200000000012</v>
      </c>
      <c r="H121" s="56">
        <v>93.4</v>
      </c>
      <c r="I121" s="56">
        <v>90.93</v>
      </c>
      <c r="J121" s="89" t="s">
        <v>72</v>
      </c>
      <c r="K121" s="89" t="s">
        <v>72</v>
      </c>
      <c r="L121" s="56">
        <v>93.69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594.03</v>
      </c>
      <c r="D122" s="54">
        <v>63.702999999999996</v>
      </c>
      <c r="E122" s="89" t="s">
        <v>72</v>
      </c>
      <c r="F122" s="89" t="s">
        <v>72</v>
      </c>
      <c r="G122" s="54">
        <v>530.327</v>
      </c>
      <c r="H122" s="56">
        <v>86.23</v>
      </c>
      <c r="I122" s="56">
        <v>87.79</v>
      </c>
      <c r="J122" s="89" t="s">
        <v>72</v>
      </c>
      <c r="K122" s="89" t="s">
        <v>72</v>
      </c>
      <c r="L122" s="56">
        <v>86.05</v>
      </c>
    </row>
    <row r="123" spans="1:12" ht="11.1" hidden="1" customHeight="1" outlineLevel="1" x14ac:dyDescent="0.2">
      <c r="A123" s="191"/>
      <c r="B123" s="192" t="s">
        <v>195</v>
      </c>
      <c r="C123" s="54">
        <v>597.35</v>
      </c>
      <c r="D123" s="54">
        <v>62.163000000000004</v>
      </c>
      <c r="E123" s="89" t="s">
        <v>72</v>
      </c>
      <c r="F123" s="89" t="s">
        <v>72</v>
      </c>
      <c r="G123" s="54">
        <v>535.18700000000001</v>
      </c>
      <c r="H123" s="56">
        <v>86.91</v>
      </c>
      <c r="I123" s="56">
        <v>86.82</v>
      </c>
      <c r="J123" s="89" t="s">
        <v>72</v>
      </c>
      <c r="K123" s="89" t="s">
        <v>72</v>
      </c>
      <c r="L123" s="56">
        <v>86.92</v>
      </c>
    </row>
    <row r="124" spans="1:12" ht="11.1" hidden="1" customHeight="1" outlineLevel="1" x14ac:dyDescent="0.2">
      <c r="A124" s="191"/>
      <c r="B124" s="192" t="s">
        <v>196</v>
      </c>
      <c r="C124" s="54">
        <v>618.74</v>
      </c>
      <c r="D124" s="54">
        <v>62.928000000000004</v>
      </c>
      <c r="E124" s="89" t="s">
        <v>72</v>
      </c>
      <c r="F124" s="89" t="s">
        <v>72</v>
      </c>
      <c r="G124" s="54">
        <v>555.81200000000001</v>
      </c>
      <c r="H124" s="56">
        <v>89.08</v>
      </c>
      <c r="I124" s="56">
        <v>88.26</v>
      </c>
      <c r="J124" s="89" t="s">
        <v>72</v>
      </c>
      <c r="K124" s="89" t="s">
        <v>72</v>
      </c>
      <c r="L124" s="56">
        <v>89.18</v>
      </c>
    </row>
    <row r="125" spans="1:12" ht="11.1" hidden="1" customHeight="1" outlineLevel="1" x14ac:dyDescent="0.2">
      <c r="A125" s="191"/>
      <c r="B125" s="192" t="s">
        <v>197</v>
      </c>
      <c r="C125" s="54">
        <v>635.61</v>
      </c>
      <c r="D125" s="54">
        <v>64.102000000000004</v>
      </c>
      <c r="E125" s="89" t="s">
        <v>72</v>
      </c>
      <c r="F125" s="89" t="s">
        <v>72</v>
      </c>
      <c r="G125" s="54">
        <v>571.50799999999992</v>
      </c>
      <c r="H125" s="56">
        <v>90.9</v>
      </c>
      <c r="I125" s="56">
        <v>90.61</v>
      </c>
      <c r="J125" s="89" t="s">
        <v>72</v>
      </c>
      <c r="K125" s="89" t="s">
        <v>72</v>
      </c>
      <c r="L125" s="56">
        <v>90.93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616.59</v>
      </c>
      <c r="D126" s="54">
        <v>61.429000000000002</v>
      </c>
      <c r="E126" s="89" t="s">
        <v>72</v>
      </c>
      <c r="F126" s="89" t="s">
        <v>72</v>
      </c>
      <c r="G126" s="54">
        <v>555.16100000000006</v>
      </c>
      <c r="H126" s="56">
        <v>88.41</v>
      </c>
      <c r="I126" s="56">
        <v>86.42</v>
      </c>
      <c r="J126" s="89" t="s">
        <v>72</v>
      </c>
      <c r="K126" s="89" t="s">
        <v>72</v>
      </c>
      <c r="L126" s="56">
        <v>88.64</v>
      </c>
    </row>
    <row r="127" spans="1:12" ht="11.1" hidden="1" customHeight="1" outlineLevel="1" x14ac:dyDescent="0.2">
      <c r="A127" s="191"/>
      <c r="B127" s="192" t="s">
        <v>195</v>
      </c>
      <c r="C127" s="54">
        <v>627.5</v>
      </c>
      <c r="D127" s="54">
        <v>64.066999999999993</v>
      </c>
      <c r="E127" s="89" t="s">
        <v>72</v>
      </c>
      <c r="F127" s="89" t="s">
        <v>72</v>
      </c>
      <c r="G127" s="54">
        <v>563.43299999999999</v>
      </c>
      <c r="H127" s="56">
        <v>91.05</v>
      </c>
      <c r="I127" s="56">
        <v>89.67</v>
      </c>
      <c r="J127" s="89" t="s">
        <v>72</v>
      </c>
      <c r="K127" s="89" t="s">
        <v>72</v>
      </c>
      <c r="L127" s="56">
        <v>91.2</v>
      </c>
    </row>
    <row r="128" spans="1:12" ht="11.1" hidden="1" customHeight="1" outlineLevel="1" x14ac:dyDescent="0.2">
      <c r="A128" s="191"/>
      <c r="B128" s="192" t="s">
        <v>196</v>
      </c>
      <c r="C128" s="54">
        <v>651.38</v>
      </c>
      <c r="D128" s="54">
        <v>65.957999999999998</v>
      </c>
      <c r="E128" s="89" t="s">
        <v>72</v>
      </c>
      <c r="F128" s="89" t="s">
        <v>72</v>
      </c>
      <c r="G128" s="54">
        <v>585.42200000000003</v>
      </c>
      <c r="H128" s="56">
        <v>93.26</v>
      </c>
      <c r="I128" s="56">
        <v>92.5</v>
      </c>
      <c r="J128" s="89" t="s">
        <v>72</v>
      </c>
      <c r="K128" s="89" t="s">
        <v>72</v>
      </c>
      <c r="L128" s="56">
        <v>93.35</v>
      </c>
    </row>
    <row r="129" spans="1:12" ht="11.1" hidden="1" customHeight="1" outlineLevel="1" x14ac:dyDescent="0.2">
      <c r="A129" s="191"/>
      <c r="B129" s="192" t="s">
        <v>197</v>
      </c>
      <c r="C129" s="54">
        <v>668.93</v>
      </c>
      <c r="D129" s="54">
        <v>67.262</v>
      </c>
      <c r="E129" s="89" t="s">
        <v>72</v>
      </c>
      <c r="F129" s="89" t="s">
        <v>72</v>
      </c>
      <c r="G129" s="54">
        <v>601.66800000000001</v>
      </c>
      <c r="H129" s="56">
        <v>95.18</v>
      </c>
      <c r="I129" s="56">
        <v>94.21</v>
      </c>
      <c r="J129" s="89" t="s">
        <v>72</v>
      </c>
      <c r="K129" s="89" t="s">
        <v>72</v>
      </c>
      <c r="L129" s="56">
        <v>95.28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659.01</v>
      </c>
      <c r="D130" s="54">
        <v>69.161000000000001</v>
      </c>
      <c r="E130" s="89" t="s">
        <v>72</v>
      </c>
      <c r="F130" s="89" t="s">
        <v>72</v>
      </c>
      <c r="G130" s="54">
        <v>589.84899999999993</v>
      </c>
      <c r="H130" s="56">
        <v>94.06</v>
      </c>
      <c r="I130" s="56">
        <v>95.37</v>
      </c>
      <c r="J130" s="89" t="s">
        <v>72</v>
      </c>
      <c r="K130" s="89" t="s">
        <v>72</v>
      </c>
      <c r="L130" s="56">
        <v>93.9</v>
      </c>
    </row>
    <row r="131" spans="1:12" ht="11.1" hidden="1" customHeight="1" outlineLevel="1" x14ac:dyDescent="0.2">
      <c r="A131" s="191"/>
      <c r="B131" s="192" t="s">
        <v>195</v>
      </c>
      <c r="C131" s="54">
        <v>660.42</v>
      </c>
      <c r="D131" s="54">
        <v>67.581000000000003</v>
      </c>
      <c r="E131" s="89" t="s">
        <v>72</v>
      </c>
      <c r="F131" s="89" t="s">
        <v>72</v>
      </c>
      <c r="G131" s="54">
        <v>592.83899999999994</v>
      </c>
      <c r="H131" s="56">
        <v>94.49</v>
      </c>
      <c r="I131" s="56">
        <v>92.71</v>
      </c>
      <c r="J131" s="89" t="s">
        <v>72</v>
      </c>
      <c r="K131" s="89" t="s">
        <v>72</v>
      </c>
      <c r="L131" s="56">
        <v>94.7</v>
      </c>
    </row>
    <row r="132" spans="1:12" ht="11.1" hidden="1" customHeight="1" outlineLevel="1" x14ac:dyDescent="0.2">
      <c r="A132" s="191"/>
      <c r="B132" s="192" t="s">
        <v>196</v>
      </c>
      <c r="C132" s="54">
        <v>682.29</v>
      </c>
      <c r="D132" s="54">
        <v>68.944999999999993</v>
      </c>
      <c r="E132" s="89" t="s">
        <v>72</v>
      </c>
      <c r="F132" s="89" t="s">
        <v>72</v>
      </c>
      <c r="G132" s="54">
        <v>613.34500000000003</v>
      </c>
      <c r="H132" s="56">
        <v>96.69</v>
      </c>
      <c r="I132" s="56">
        <v>94.55</v>
      </c>
      <c r="J132" s="89" t="s">
        <v>72</v>
      </c>
      <c r="K132" s="89" t="s">
        <v>72</v>
      </c>
      <c r="L132" s="56">
        <v>96.93</v>
      </c>
    </row>
    <row r="133" spans="1:12" ht="11.1" hidden="1" customHeight="1" outlineLevel="1" x14ac:dyDescent="0.2">
      <c r="A133" s="191"/>
      <c r="B133" s="192" t="s">
        <v>197</v>
      </c>
      <c r="C133" s="54">
        <v>691.84</v>
      </c>
      <c r="D133" s="54">
        <v>69.774000000000001</v>
      </c>
      <c r="E133" s="89" t="s">
        <v>72</v>
      </c>
      <c r="F133" s="89" t="s">
        <v>72</v>
      </c>
      <c r="G133" s="54">
        <v>622.06600000000003</v>
      </c>
      <c r="H133" s="56">
        <v>97.06</v>
      </c>
      <c r="I133" s="56">
        <v>95.78</v>
      </c>
      <c r="J133" s="89" t="s">
        <v>72</v>
      </c>
      <c r="K133" s="89" t="s">
        <v>72</v>
      </c>
      <c r="L133" s="56">
        <v>97.21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678.51</v>
      </c>
      <c r="D134" s="54">
        <v>70.960000000000008</v>
      </c>
      <c r="E134" s="89" t="s">
        <v>72</v>
      </c>
      <c r="F134" s="89" t="s">
        <v>72</v>
      </c>
      <c r="G134" s="54">
        <v>607.54999999999995</v>
      </c>
      <c r="H134" s="56">
        <v>95.46</v>
      </c>
      <c r="I134" s="56">
        <v>95.74</v>
      </c>
      <c r="J134" s="89" t="s">
        <v>72</v>
      </c>
      <c r="K134" s="89" t="s">
        <v>72</v>
      </c>
      <c r="L134" s="56">
        <v>95.43</v>
      </c>
    </row>
    <row r="135" spans="1:12" ht="11.1" hidden="1" customHeight="1" outlineLevel="1" x14ac:dyDescent="0.2">
      <c r="A135" s="191"/>
      <c r="B135" s="192" t="s">
        <v>195</v>
      </c>
      <c r="C135" s="54">
        <v>672.11</v>
      </c>
      <c r="D135" s="54">
        <v>67.676000000000002</v>
      </c>
      <c r="E135" s="89" t="s">
        <v>72</v>
      </c>
      <c r="F135" s="89" t="s">
        <v>72</v>
      </c>
      <c r="G135" s="54">
        <v>604.43399999999997</v>
      </c>
      <c r="H135" s="56">
        <v>94.89</v>
      </c>
      <c r="I135" s="56">
        <v>91.21</v>
      </c>
      <c r="J135" s="89" t="s">
        <v>72</v>
      </c>
      <c r="K135" s="89" t="s">
        <v>72</v>
      </c>
      <c r="L135" s="56">
        <v>95.31</v>
      </c>
    </row>
    <row r="136" spans="1:12" ht="11.1" hidden="1" customHeight="1" outlineLevel="1" x14ac:dyDescent="0.2">
      <c r="A136" s="191"/>
      <c r="B136" s="192" t="s">
        <v>196</v>
      </c>
      <c r="C136" s="54">
        <v>692.94</v>
      </c>
      <c r="D136" s="54">
        <v>70.073999999999998</v>
      </c>
      <c r="E136" s="89" t="s">
        <v>72</v>
      </c>
      <c r="F136" s="89" t="s">
        <v>72</v>
      </c>
      <c r="G136" s="54">
        <v>622.8660000000001</v>
      </c>
      <c r="H136" s="56">
        <v>96.62</v>
      </c>
      <c r="I136" s="56">
        <v>94.38</v>
      </c>
      <c r="J136" s="89" t="s">
        <v>72</v>
      </c>
      <c r="K136" s="89" t="s">
        <v>72</v>
      </c>
      <c r="L136" s="56">
        <v>96.87</v>
      </c>
    </row>
    <row r="137" spans="1:12" ht="11.1" hidden="1" customHeight="1" outlineLevel="1" x14ac:dyDescent="0.2">
      <c r="A137" s="191"/>
      <c r="B137" s="192" t="s">
        <v>197</v>
      </c>
      <c r="C137" s="54">
        <v>701.75</v>
      </c>
      <c r="D137" s="54">
        <v>70.8</v>
      </c>
      <c r="E137" s="89" t="s">
        <v>72</v>
      </c>
      <c r="F137" s="89" t="s">
        <v>72</v>
      </c>
      <c r="G137" s="54">
        <v>630.94999999999993</v>
      </c>
      <c r="H137" s="56">
        <v>96.96</v>
      </c>
      <c r="I137" s="56">
        <v>95.48</v>
      </c>
      <c r="J137" s="89" t="s">
        <v>72</v>
      </c>
      <c r="K137" s="89" t="s">
        <v>72</v>
      </c>
      <c r="L137" s="56">
        <v>97.13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682.36</v>
      </c>
      <c r="D138" s="54">
        <v>70.491</v>
      </c>
      <c r="E138" s="89" t="s">
        <v>72</v>
      </c>
      <c r="F138" s="89" t="s">
        <v>72</v>
      </c>
      <c r="G138" s="54">
        <v>611.86899999999991</v>
      </c>
      <c r="H138" s="56">
        <v>93.99</v>
      </c>
      <c r="I138" s="56">
        <v>94.04</v>
      </c>
      <c r="J138" s="89" t="s">
        <v>72</v>
      </c>
      <c r="K138" s="89" t="s">
        <v>72</v>
      </c>
      <c r="L138" s="56">
        <v>93.99</v>
      </c>
    </row>
    <row r="139" spans="1:12" ht="11.1" hidden="1" customHeight="1" outlineLevel="1" x14ac:dyDescent="0.2">
      <c r="A139" s="191"/>
      <c r="B139" s="192" t="s">
        <v>195</v>
      </c>
      <c r="C139" s="54">
        <v>692.93</v>
      </c>
      <c r="D139" s="54">
        <v>69.831999999999994</v>
      </c>
      <c r="E139" s="89" t="s">
        <v>72</v>
      </c>
      <c r="F139" s="89" t="s">
        <v>72</v>
      </c>
      <c r="G139" s="54">
        <v>623.09800000000007</v>
      </c>
      <c r="H139" s="56">
        <v>95.67</v>
      </c>
      <c r="I139" s="56">
        <v>92.91</v>
      </c>
      <c r="J139" s="89" t="s">
        <v>72</v>
      </c>
      <c r="K139" s="89" t="s">
        <v>72</v>
      </c>
      <c r="L139" s="56">
        <v>95.98</v>
      </c>
    </row>
    <row r="140" spans="1:12" ht="11.1" hidden="1" customHeight="1" outlineLevel="1" x14ac:dyDescent="0.2">
      <c r="A140" s="191"/>
      <c r="B140" s="192" t="s">
        <v>196</v>
      </c>
      <c r="C140" s="54">
        <v>714.67</v>
      </c>
      <c r="D140" s="54">
        <v>72.054999999999993</v>
      </c>
      <c r="E140" s="89" t="s">
        <v>72</v>
      </c>
      <c r="F140" s="89" t="s">
        <v>72</v>
      </c>
      <c r="G140" s="54">
        <v>642.61500000000001</v>
      </c>
      <c r="H140" s="56">
        <v>97.76</v>
      </c>
      <c r="I140" s="56">
        <v>95.74</v>
      </c>
      <c r="J140" s="89" t="s">
        <v>72</v>
      </c>
      <c r="K140" s="89" t="s">
        <v>72</v>
      </c>
      <c r="L140" s="56">
        <v>97.99</v>
      </c>
    </row>
    <row r="141" spans="1:12" ht="11.1" hidden="1" customHeight="1" outlineLevel="1" x14ac:dyDescent="0.2">
      <c r="A141" s="191"/>
      <c r="B141" s="192" t="s">
        <v>197</v>
      </c>
      <c r="C141" s="54">
        <v>721.39</v>
      </c>
      <c r="D141" s="54">
        <v>71.088999999999999</v>
      </c>
      <c r="E141" s="89" t="s">
        <v>72</v>
      </c>
      <c r="F141" s="89" t="s">
        <v>72</v>
      </c>
      <c r="G141" s="54">
        <v>650.30100000000016</v>
      </c>
      <c r="H141" s="56">
        <v>98.17</v>
      </c>
      <c r="I141" s="56">
        <v>94.68</v>
      </c>
      <c r="J141" s="89" t="s">
        <v>72</v>
      </c>
      <c r="K141" s="89" t="s">
        <v>72</v>
      </c>
      <c r="L141" s="56">
        <v>98.57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716.7</v>
      </c>
      <c r="D142" s="54">
        <v>72.927000000000007</v>
      </c>
      <c r="E142" s="89" t="s">
        <v>72</v>
      </c>
      <c r="F142" s="89" t="s">
        <v>72</v>
      </c>
      <c r="G142" s="54">
        <v>643.77300000000002</v>
      </c>
      <c r="H142" s="56">
        <v>97.02</v>
      </c>
      <c r="I142" s="56">
        <v>95.98</v>
      </c>
      <c r="J142" s="89" t="s">
        <v>72</v>
      </c>
      <c r="K142" s="89" t="s">
        <v>72</v>
      </c>
      <c r="L142" s="56">
        <v>97.14</v>
      </c>
    </row>
    <row r="143" spans="1:12" ht="11.1" hidden="1" customHeight="1" outlineLevel="1" x14ac:dyDescent="0.2">
      <c r="A143" s="191"/>
      <c r="B143" s="192" t="s">
        <v>195</v>
      </c>
      <c r="C143" s="54">
        <v>717.36</v>
      </c>
      <c r="D143" s="54">
        <v>71.709000000000003</v>
      </c>
      <c r="E143" s="89" t="s">
        <v>72</v>
      </c>
      <c r="F143" s="89" t="s">
        <v>72</v>
      </c>
      <c r="G143" s="54">
        <v>645.65100000000007</v>
      </c>
      <c r="H143" s="56">
        <v>97.02</v>
      </c>
      <c r="I143" s="56">
        <v>94.2</v>
      </c>
      <c r="J143" s="89" t="s">
        <v>72</v>
      </c>
      <c r="K143" s="89" t="s">
        <v>72</v>
      </c>
      <c r="L143" s="56">
        <v>97.35</v>
      </c>
    </row>
    <row r="144" spans="1:12" ht="11.1" hidden="1" customHeight="1" outlineLevel="1" x14ac:dyDescent="0.2">
      <c r="A144" s="191"/>
      <c r="B144" s="192" t="s">
        <v>196</v>
      </c>
      <c r="C144" s="54">
        <v>740.72</v>
      </c>
      <c r="D144" s="54">
        <v>73.037999999999997</v>
      </c>
      <c r="E144" s="89" t="s">
        <v>72</v>
      </c>
      <c r="F144" s="89" t="s">
        <v>72</v>
      </c>
      <c r="G144" s="54">
        <v>667.68200000000002</v>
      </c>
      <c r="H144" s="56">
        <v>99.54</v>
      </c>
      <c r="I144" s="56">
        <v>95.95</v>
      </c>
      <c r="J144" s="89" t="s">
        <v>72</v>
      </c>
      <c r="K144" s="89" t="s">
        <v>72</v>
      </c>
      <c r="L144" s="56">
        <v>99.95</v>
      </c>
    </row>
    <row r="145" spans="1:12" ht="11.1" hidden="1" customHeight="1" outlineLevel="1" x14ac:dyDescent="0.2">
      <c r="A145" s="191"/>
      <c r="B145" s="192" t="s">
        <v>197</v>
      </c>
      <c r="C145" s="54">
        <v>752.65</v>
      </c>
      <c r="D145" s="54">
        <v>74.363</v>
      </c>
      <c r="E145" s="89" t="s">
        <v>72</v>
      </c>
      <c r="F145" s="89" t="s">
        <v>72</v>
      </c>
      <c r="G145" s="54">
        <v>678.28700000000003</v>
      </c>
      <c r="H145" s="56">
        <v>100.56</v>
      </c>
      <c r="I145" s="56">
        <v>98.47</v>
      </c>
      <c r="J145" s="89" t="s">
        <v>72</v>
      </c>
      <c r="K145" s="89" t="s">
        <v>72</v>
      </c>
      <c r="L145" s="56">
        <v>100.79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737.21</v>
      </c>
      <c r="D146" s="54">
        <v>75.787999999999997</v>
      </c>
      <c r="E146" s="89" t="s">
        <v>72</v>
      </c>
      <c r="F146" s="89" t="s">
        <v>72</v>
      </c>
      <c r="G146" s="54">
        <v>661.42200000000003</v>
      </c>
      <c r="H146" s="56">
        <v>97.99</v>
      </c>
      <c r="I146" s="56">
        <v>99.9</v>
      </c>
      <c r="J146" s="89" t="s">
        <v>72</v>
      </c>
      <c r="K146" s="89" t="s">
        <v>72</v>
      </c>
      <c r="L146" s="56">
        <v>97.78</v>
      </c>
    </row>
    <row r="147" spans="1:12" ht="11.1" hidden="1" customHeight="1" outlineLevel="1" x14ac:dyDescent="0.2">
      <c r="A147" s="191"/>
      <c r="B147" s="192" t="s">
        <v>195</v>
      </c>
      <c r="C147" s="54">
        <v>741.98</v>
      </c>
      <c r="D147" s="54">
        <v>73.876000000000005</v>
      </c>
      <c r="E147" s="89" t="s">
        <v>72</v>
      </c>
      <c r="F147" s="89" t="s">
        <v>72</v>
      </c>
      <c r="G147" s="54">
        <v>668.10400000000004</v>
      </c>
      <c r="H147" s="56">
        <v>98.5</v>
      </c>
      <c r="I147" s="56">
        <v>96.74</v>
      </c>
      <c r="J147" s="89" t="s">
        <v>72</v>
      </c>
      <c r="K147" s="89" t="s">
        <v>72</v>
      </c>
      <c r="L147" s="56">
        <v>98.7</v>
      </c>
    </row>
    <row r="148" spans="1:12" ht="11.1" hidden="1" customHeight="1" outlineLevel="1" x14ac:dyDescent="0.2">
      <c r="A148" s="191"/>
      <c r="B148" s="192" t="s">
        <v>196</v>
      </c>
      <c r="C148" s="54">
        <v>765.67</v>
      </c>
      <c r="D148" s="54">
        <v>76.149999999999991</v>
      </c>
      <c r="E148" s="89" t="s">
        <v>72</v>
      </c>
      <c r="F148" s="89" t="s">
        <v>72</v>
      </c>
      <c r="G148" s="54">
        <v>689.52</v>
      </c>
      <c r="H148" s="56">
        <v>101.05</v>
      </c>
      <c r="I148" s="56">
        <v>99.95</v>
      </c>
      <c r="J148" s="89" t="s">
        <v>72</v>
      </c>
      <c r="K148" s="89" t="s">
        <v>72</v>
      </c>
      <c r="L148" s="56">
        <v>101.17</v>
      </c>
    </row>
    <row r="149" spans="1:12" ht="11.1" hidden="1" customHeight="1" outlineLevel="1" x14ac:dyDescent="0.2">
      <c r="A149" s="191"/>
      <c r="B149" s="192" t="s">
        <v>197</v>
      </c>
      <c r="C149" s="54">
        <v>781.32</v>
      </c>
      <c r="D149" s="54">
        <v>78.346000000000004</v>
      </c>
      <c r="E149" s="89" t="s">
        <v>72</v>
      </c>
      <c r="F149" s="89" t="s">
        <v>72</v>
      </c>
      <c r="G149" s="54">
        <v>702.97400000000005</v>
      </c>
      <c r="H149" s="56">
        <v>102.46</v>
      </c>
      <c r="I149" s="56">
        <v>103.41</v>
      </c>
      <c r="J149" s="89" t="s">
        <v>72</v>
      </c>
      <c r="K149" s="89" t="s">
        <v>72</v>
      </c>
      <c r="L149" s="56">
        <v>102.35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762.95</v>
      </c>
      <c r="D150" s="54">
        <v>79.025999999999996</v>
      </c>
      <c r="E150" s="89" t="s">
        <v>72</v>
      </c>
      <c r="F150" s="89" t="s">
        <v>72</v>
      </c>
      <c r="G150" s="54">
        <v>683.92399999999998</v>
      </c>
      <c r="H150" s="56">
        <v>100.11</v>
      </c>
      <c r="I150" s="56">
        <v>104.14</v>
      </c>
      <c r="J150" s="89" t="s">
        <v>72</v>
      </c>
      <c r="K150" s="89" t="s">
        <v>72</v>
      </c>
      <c r="L150" s="56">
        <v>99.66</v>
      </c>
    </row>
    <row r="151" spans="1:12" ht="11.1" hidden="1" customHeight="1" outlineLevel="1" x14ac:dyDescent="0.2">
      <c r="A151" s="191"/>
      <c r="B151" s="192" t="s">
        <v>195</v>
      </c>
      <c r="C151" s="54">
        <v>779.08</v>
      </c>
      <c r="D151" s="54">
        <v>75.951999999999998</v>
      </c>
      <c r="E151" s="89" t="s">
        <v>72</v>
      </c>
      <c r="F151" s="89" t="s">
        <v>72</v>
      </c>
      <c r="G151" s="54">
        <v>703.12799999999993</v>
      </c>
      <c r="H151" s="56">
        <v>102.02</v>
      </c>
      <c r="I151" s="56">
        <v>99.2</v>
      </c>
      <c r="J151" s="89" t="s">
        <v>72</v>
      </c>
      <c r="K151" s="89" t="s">
        <v>72</v>
      </c>
      <c r="L151" s="56">
        <v>102.34</v>
      </c>
    </row>
    <row r="152" spans="1:12" ht="11.1" hidden="1" customHeight="1" outlineLevel="1" x14ac:dyDescent="0.2">
      <c r="A152" s="191"/>
      <c r="B152" s="192" t="s">
        <v>196</v>
      </c>
      <c r="C152" s="54">
        <v>788.98</v>
      </c>
      <c r="D152" s="54">
        <v>78.048000000000002</v>
      </c>
      <c r="E152" s="89" t="s">
        <v>72</v>
      </c>
      <c r="F152" s="89" t="s">
        <v>72</v>
      </c>
      <c r="G152" s="54">
        <v>710.93200000000002</v>
      </c>
      <c r="H152" s="56">
        <v>102.93</v>
      </c>
      <c r="I152" s="56">
        <v>101.68</v>
      </c>
      <c r="J152" s="89" t="s">
        <v>72</v>
      </c>
      <c r="K152" s="89" t="s">
        <v>72</v>
      </c>
      <c r="L152" s="56">
        <v>103.07</v>
      </c>
    </row>
    <row r="153" spans="1:12" ht="11.1" hidden="1" customHeight="1" outlineLevel="1" x14ac:dyDescent="0.2">
      <c r="A153" s="191"/>
      <c r="B153" s="192" t="s">
        <v>197</v>
      </c>
      <c r="C153" s="54">
        <v>803.73</v>
      </c>
      <c r="D153" s="54">
        <v>79.271000000000001</v>
      </c>
      <c r="E153" s="89" t="s">
        <v>72</v>
      </c>
      <c r="F153" s="89" t="s">
        <v>72</v>
      </c>
      <c r="G153" s="54">
        <v>724.45899999999983</v>
      </c>
      <c r="H153" s="56">
        <v>103.86</v>
      </c>
      <c r="I153" s="56">
        <v>103.12</v>
      </c>
      <c r="J153" s="89" t="s">
        <v>72</v>
      </c>
      <c r="K153" s="89" t="s">
        <v>72</v>
      </c>
      <c r="L153" s="56">
        <v>103.95</v>
      </c>
    </row>
    <row r="154" spans="1:12" ht="15" customHeight="1" collapsed="1" x14ac:dyDescent="0.2">
      <c r="A154" s="191">
        <v>2017</v>
      </c>
      <c r="B154" s="192" t="s">
        <v>194</v>
      </c>
      <c r="C154" s="54">
        <v>798.84</v>
      </c>
      <c r="D154" s="54">
        <v>82.300000000000011</v>
      </c>
      <c r="E154" s="89" t="s">
        <v>72</v>
      </c>
      <c r="F154" s="89" t="s">
        <v>72</v>
      </c>
      <c r="G154" s="54">
        <v>716.54000000000008</v>
      </c>
      <c r="H154" s="56">
        <v>103.71</v>
      </c>
      <c r="I154" s="56">
        <v>106.56</v>
      </c>
      <c r="J154" s="89" t="s">
        <v>72</v>
      </c>
      <c r="K154" s="89" t="s">
        <v>72</v>
      </c>
      <c r="L154" s="56">
        <v>103.4</v>
      </c>
    </row>
    <row r="155" spans="1:12" ht="11.1" customHeight="1" x14ac:dyDescent="0.2">
      <c r="A155" s="191"/>
      <c r="B155" s="192" t="s">
        <v>195</v>
      </c>
      <c r="C155" s="54">
        <v>801.19</v>
      </c>
      <c r="D155" s="54">
        <v>79.100000000000009</v>
      </c>
      <c r="E155" s="89" t="s">
        <v>72</v>
      </c>
      <c r="F155" s="89" t="s">
        <v>72</v>
      </c>
      <c r="G155" s="54">
        <v>722.09</v>
      </c>
      <c r="H155" s="56">
        <v>103.39</v>
      </c>
      <c r="I155" s="56">
        <v>101.59</v>
      </c>
      <c r="J155" s="89" t="s">
        <v>72</v>
      </c>
      <c r="K155" s="89" t="s">
        <v>72</v>
      </c>
      <c r="L155" s="56">
        <v>103.59</v>
      </c>
    </row>
    <row r="156" spans="1:12" ht="11.1" customHeight="1" x14ac:dyDescent="0.2">
      <c r="A156" s="191"/>
      <c r="B156" s="192" t="s">
        <v>196</v>
      </c>
      <c r="C156" s="54">
        <v>823.94</v>
      </c>
      <c r="D156" s="54">
        <v>79.855000000000004</v>
      </c>
      <c r="E156" s="89" t="s">
        <v>72</v>
      </c>
      <c r="F156" s="89" t="s">
        <v>72</v>
      </c>
      <c r="G156" s="54">
        <v>744.08500000000004</v>
      </c>
      <c r="H156" s="56">
        <v>105.7</v>
      </c>
      <c r="I156" s="56">
        <v>102.28</v>
      </c>
      <c r="J156" s="89" t="s">
        <v>72</v>
      </c>
      <c r="K156" s="89" t="s">
        <v>72</v>
      </c>
      <c r="L156" s="56">
        <v>106.08</v>
      </c>
    </row>
    <row r="157" spans="1:12" ht="11.1" customHeight="1" x14ac:dyDescent="0.2">
      <c r="A157" s="191"/>
      <c r="B157" s="192" t="s">
        <v>197</v>
      </c>
      <c r="C157" s="54">
        <v>843.19</v>
      </c>
      <c r="D157" s="54">
        <v>81.831000000000003</v>
      </c>
      <c r="E157" s="89" t="s">
        <v>72</v>
      </c>
      <c r="F157" s="89" t="s">
        <v>72</v>
      </c>
      <c r="G157" s="54">
        <v>761.35899999999992</v>
      </c>
      <c r="H157" s="56">
        <v>107.08</v>
      </c>
      <c r="I157" s="56">
        <v>104.6</v>
      </c>
      <c r="J157" s="89" t="s">
        <v>72</v>
      </c>
      <c r="K157" s="89" t="s">
        <v>72</v>
      </c>
      <c r="L157" s="56">
        <v>107.36</v>
      </c>
    </row>
    <row r="158" spans="1:12" ht="15" customHeight="1" x14ac:dyDescent="0.2">
      <c r="A158" s="191">
        <v>2018</v>
      </c>
      <c r="B158" s="192" t="s">
        <v>194</v>
      </c>
      <c r="C158" s="54">
        <v>824.4</v>
      </c>
      <c r="D158" s="54">
        <v>83.428999999999988</v>
      </c>
      <c r="E158" s="89" t="s">
        <v>72</v>
      </c>
      <c r="F158" s="89" t="s">
        <v>72</v>
      </c>
      <c r="G158" s="54">
        <v>740.97099999999989</v>
      </c>
      <c r="H158" s="56">
        <v>105.17</v>
      </c>
      <c r="I158" s="56">
        <v>106.37</v>
      </c>
      <c r="J158" s="89" t="s">
        <v>72</v>
      </c>
      <c r="K158" s="89" t="s">
        <v>72</v>
      </c>
      <c r="L158" s="56">
        <v>105.04</v>
      </c>
    </row>
    <row r="159" spans="1:12" ht="11.1" customHeight="1" x14ac:dyDescent="0.2">
      <c r="A159" s="191"/>
      <c r="B159" s="192" t="s">
        <v>195</v>
      </c>
      <c r="C159" s="54">
        <v>833.72</v>
      </c>
      <c r="D159" s="54">
        <v>82.216999999999999</v>
      </c>
      <c r="E159" s="89" t="s">
        <v>72</v>
      </c>
      <c r="F159" s="89" t="s">
        <v>72</v>
      </c>
      <c r="G159" s="54">
        <v>751.50299999999993</v>
      </c>
      <c r="H159" s="56">
        <v>105.66</v>
      </c>
      <c r="I159" s="56">
        <v>103.62</v>
      </c>
      <c r="J159" s="89" t="s">
        <v>72</v>
      </c>
      <c r="K159" s="89" t="s">
        <v>72</v>
      </c>
      <c r="L159" s="56">
        <v>105.89</v>
      </c>
    </row>
    <row r="160" spans="1:12" ht="11.1" customHeight="1" x14ac:dyDescent="0.2">
      <c r="A160" s="191"/>
      <c r="B160" s="192" t="s">
        <v>196</v>
      </c>
      <c r="C160" s="54">
        <v>842.9</v>
      </c>
      <c r="D160" s="54">
        <v>82.963000000000008</v>
      </c>
      <c r="E160" s="89" t="s">
        <v>72</v>
      </c>
      <c r="F160" s="89" t="s">
        <v>72</v>
      </c>
      <c r="G160" s="54">
        <v>759.9369999999999</v>
      </c>
      <c r="H160" s="56">
        <v>106.16</v>
      </c>
      <c r="I160" s="56">
        <v>103.99</v>
      </c>
      <c r="J160" s="89" t="s">
        <v>72</v>
      </c>
      <c r="K160" s="89" t="s">
        <v>72</v>
      </c>
      <c r="L160" s="56">
        <v>106.4</v>
      </c>
    </row>
    <row r="161" spans="1:12" ht="11.1" customHeight="1" x14ac:dyDescent="0.2">
      <c r="A161" s="191"/>
      <c r="B161" s="192" t="s">
        <v>197</v>
      </c>
      <c r="C161" s="54">
        <v>866.84</v>
      </c>
      <c r="D161" s="54">
        <v>84.085999999999999</v>
      </c>
      <c r="E161" s="89" t="s">
        <v>72</v>
      </c>
      <c r="F161" s="89" t="s">
        <v>72</v>
      </c>
      <c r="G161" s="54">
        <v>782.75400000000002</v>
      </c>
      <c r="H161" s="56">
        <v>107.45</v>
      </c>
      <c r="I161" s="56">
        <v>105.18</v>
      </c>
      <c r="J161" s="89" t="s">
        <v>72</v>
      </c>
      <c r="K161" s="89" t="s">
        <v>72</v>
      </c>
      <c r="L161" s="56">
        <v>107.7</v>
      </c>
    </row>
    <row r="162" spans="1:12" ht="15" customHeight="1" x14ac:dyDescent="0.2">
      <c r="A162" s="191">
        <v>2019</v>
      </c>
      <c r="B162" s="192" t="s">
        <v>194</v>
      </c>
      <c r="C162" s="54">
        <v>852.62</v>
      </c>
      <c r="D162" s="54">
        <v>86.02</v>
      </c>
      <c r="E162" s="89" t="s">
        <v>72</v>
      </c>
      <c r="F162" s="89" t="s">
        <v>72</v>
      </c>
      <c r="G162" s="54">
        <v>766.59999999999991</v>
      </c>
      <c r="H162" s="56">
        <v>106.79</v>
      </c>
      <c r="I162" s="56">
        <v>108.13</v>
      </c>
      <c r="J162" s="89" t="s">
        <v>72</v>
      </c>
      <c r="K162" s="89" t="s">
        <v>72</v>
      </c>
      <c r="L162" s="56">
        <v>106.64</v>
      </c>
    </row>
    <row r="163" spans="1:12" ht="11.1" customHeight="1" x14ac:dyDescent="0.2">
      <c r="A163" s="191"/>
      <c r="B163" s="192" t="s">
        <v>195</v>
      </c>
      <c r="C163" s="54">
        <v>852.19</v>
      </c>
      <c r="D163" s="54">
        <v>83.768000000000001</v>
      </c>
      <c r="E163" s="89" t="s">
        <v>72</v>
      </c>
      <c r="F163" s="89" t="s">
        <v>72</v>
      </c>
      <c r="G163" s="54">
        <v>768.42200000000003</v>
      </c>
      <c r="H163" s="56">
        <v>105.79</v>
      </c>
      <c r="I163" s="56">
        <v>103.88</v>
      </c>
      <c r="J163" s="89" t="s">
        <v>72</v>
      </c>
      <c r="K163" s="89" t="s">
        <v>72</v>
      </c>
      <c r="L163" s="56">
        <v>106.01</v>
      </c>
    </row>
    <row r="164" spans="1:12" ht="11.1" customHeight="1" x14ac:dyDescent="0.2">
      <c r="A164" s="191"/>
      <c r="B164" s="192" t="s">
        <v>196</v>
      </c>
      <c r="C164" s="54">
        <v>876.75</v>
      </c>
      <c r="D164" s="54">
        <v>86.295000000000002</v>
      </c>
      <c r="E164" s="89" t="s">
        <v>72</v>
      </c>
      <c r="F164" s="89" t="s">
        <v>72</v>
      </c>
      <c r="G164" s="54">
        <v>790.45500000000004</v>
      </c>
      <c r="H164" s="56">
        <v>108.08</v>
      </c>
      <c r="I164" s="56">
        <v>106.72</v>
      </c>
      <c r="J164" s="89" t="s">
        <v>72</v>
      </c>
      <c r="K164" s="89" t="s">
        <v>72</v>
      </c>
      <c r="L164" s="56">
        <v>108.24</v>
      </c>
    </row>
    <row r="165" spans="1:12" ht="11.1" customHeight="1" x14ac:dyDescent="0.2">
      <c r="A165" s="191"/>
      <c r="B165" s="192" t="s">
        <v>197</v>
      </c>
      <c r="C165" s="54">
        <v>891.79</v>
      </c>
      <c r="D165" s="54">
        <v>86.606000000000009</v>
      </c>
      <c r="E165" s="89" t="s">
        <v>72</v>
      </c>
      <c r="F165" s="89" t="s">
        <v>72</v>
      </c>
      <c r="G165" s="54">
        <v>805.18399999999997</v>
      </c>
      <c r="H165" s="56">
        <v>108.24</v>
      </c>
      <c r="I165" s="56">
        <v>107.26</v>
      </c>
      <c r="J165" s="89" t="s">
        <v>72</v>
      </c>
      <c r="K165" s="89" t="s">
        <v>72</v>
      </c>
      <c r="L165" s="56">
        <v>108.35</v>
      </c>
    </row>
    <row r="166" spans="1:12" ht="15" customHeight="1" x14ac:dyDescent="0.2">
      <c r="A166" s="191">
        <v>2020</v>
      </c>
      <c r="B166" s="192" t="s">
        <v>194</v>
      </c>
      <c r="C166" s="54">
        <v>859.81</v>
      </c>
      <c r="D166" s="54">
        <v>84.100999999999999</v>
      </c>
      <c r="E166" s="89" t="s">
        <v>72</v>
      </c>
      <c r="F166" s="89" t="s">
        <v>72</v>
      </c>
      <c r="G166" s="54">
        <v>775.70900000000006</v>
      </c>
      <c r="H166" s="56">
        <v>105.17</v>
      </c>
      <c r="I166" s="56">
        <v>104.55</v>
      </c>
      <c r="J166" s="89" t="s">
        <v>72</v>
      </c>
      <c r="K166" s="89" t="s">
        <v>72</v>
      </c>
      <c r="L166" s="56">
        <v>105.23</v>
      </c>
    </row>
    <row r="167" spans="1:12" ht="11.1" customHeight="1" x14ac:dyDescent="0.2">
      <c r="A167" s="191"/>
      <c r="B167" s="192" t="s">
        <v>195</v>
      </c>
      <c r="C167" s="54">
        <v>774.06</v>
      </c>
      <c r="D167" s="54">
        <v>78.763999999999996</v>
      </c>
      <c r="E167" s="89" t="s">
        <v>72</v>
      </c>
      <c r="F167" s="89" t="s">
        <v>72</v>
      </c>
      <c r="G167" s="54">
        <v>695.29600000000005</v>
      </c>
      <c r="H167" s="56">
        <v>93.8</v>
      </c>
      <c r="I167" s="56">
        <v>97.65</v>
      </c>
      <c r="J167" s="89" t="s">
        <v>72</v>
      </c>
      <c r="K167" s="89" t="s">
        <v>72</v>
      </c>
      <c r="L167" s="56">
        <v>93.37</v>
      </c>
    </row>
    <row r="168" spans="1:12" ht="11.1" customHeight="1" x14ac:dyDescent="0.2">
      <c r="A168" s="191"/>
      <c r="B168" s="192" t="s">
        <v>196</v>
      </c>
      <c r="C168" s="54">
        <v>853.38</v>
      </c>
      <c r="D168" s="54">
        <v>75.867000000000004</v>
      </c>
      <c r="E168" s="89" t="s">
        <v>72</v>
      </c>
      <c r="F168" s="89" t="s">
        <v>72</v>
      </c>
      <c r="G168" s="54">
        <v>777.51300000000003</v>
      </c>
      <c r="H168" s="56">
        <v>104.2</v>
      </c>
      <c r="I168" s="56">
        <v>105.75</v>
      </c>
      <c r="J168" s="89" t="s">
        <v>72</v>
      </c>
      <c r="K168" s="89" t="s">
        <v>72</v>
      </c>
      <c r="L168" s="56">
        <v>104.03</v>
      </c>
    </row>
    <row r="169" spans="1:12" ht="11.1" customHeight="1" x14ac:dyDescent="0.2">
      <c r="A169" s="191"/>
      <c r="B169" s="192" t="s">
        <v>197</v>
      </c>
      <c r="C169" s="54">
        <v>880.31</v>
      </c>
      <c r="D169" s="54">
        <v>78.506</v>
      </c>
      <c r="E169" s="89" t="s">
        <v>72</v>
      </c>
      <c r="F169" s="89" t="s">
        <v>72</v>
      </c>
      <c r="G169" s="54">
        <v>801.80399999999986</v>
      </c>
      <c r="H169" s="56">
        <v>106.17</v>
      </c>
      <c r="I169" s="56">
        <v>109.71</v>
      </c>
      <c r="J169" s="89" t="s">
        <v>72</v>
      </c>
      <c r="K169" s="89" t="s">
        <v>72</v>
      </c>
      <c r="L169" s="56">
        <v>105.78</v>
      </c>
    </row>
    <row r="170" spans="1:12" ht="15" customHeight="1" x14ac:dyDescent="0.2">
      <c r="A170" s="191">
        <v>2021</v>
      </c>
      <c r="B170" s="192" t="s">
        <v>194</v>
      </c>
      <c r="C170" s="54">
        <v>848.65</v>
      </c>
      <c r="D170" s="54">
        <v>77.86699999999999</v>
      </c>
      <c r="E170" s="89" t="s">
        <v>72</v>
      </c>
      <c r="F170" s="89" t="s">
        <v>72</v>
      </c>
      <c r="G170" s="54">
        <v>770.78300000000002</v>
      </c>
      <c r="H170" s="56">
        <v>102</v>
      </c>
      <c r="I170" s="56">
        <v>106.71</v>
      </c>
      <c r="J170" s="89" t="s">
        <v>72</v>
      </c>
      <c r="K170" s="89" t="s">
        <v>72</v>
      </c>
      <c r="L170" s="56">
        <v>101.5</v>
      </c>
    </row>
    <row r="171" spans="1:12" ht="11.1" customHeight="1" x14ac:dyDescent="0.2">
      <c r="A171" s="191"/>
      <c r="B171" s="192" t="s">
        <v>195</v>
      </c>
      <c r="C171" s="54">
        <v>866.06</v>
      </c>
      <c r="D171" s="54">
        <v>83.37299999999999</v>
      </c>
      <c r="E171" s="89" t="s">
        <v>72</v>
      </c>
      <c r="F171" s="89" t="s">
        <v>72</v>
      </c>
      <c r="G171" s="54">
        <v>782.6869999999999</v>
      </c>
      <c r="H171" s="56">
        <v>103.92</v>
      </c>
      <c r="I171" s="56">
        <v>107.54</v>
      </c>
      <c r="J171" s="89" t="s">
        <v>72</v>
      </c>
      <c r="K171" s="89" t="s">
        <v>72</v>
      </c>
      <c r="L171" s="56">
        <v>103.53</v>
      </c>
    </row>
    <row r="172" spans="1:12" ht="11.1" customHeight="1" x14ac:dyDescent="0.2">
      <c r="A172" s="191"/>
      <c r="B172" s="192" t="s">
        <v>196</v>
      </c>
      <c r="C172" s="54">
        <v>915.37</v>
      </c>
      <c r="D172" s="54">
        <v>88.170999999999992</v>
      </c>
      <c r="E172" s="89" t="s">
        <v>72</v>
      </c>
      <c r="F172" s="89" t="s">
        <v>72</v>
      </c>
      <c r="G172" s="54">
        <v>827.19900000000007</v>
      </c>
      <c r="H172" s="56">
        <v>107.16</v>
      </c>
      <c r="I172" s="56">
        <v>104.13</v>
      </c>
      <c r="J172" s="89" t="s">
        <v>72</v>
      </c>
      <c r="K172" s="89" t="s">
        <v>72</v>
      </c>
      <c r="L172" s="56">
        <v>107.45</v>
      </c>
    </row>
    <row r="173" spans="1:12" ht="11.1" customHeight="1" x14ac:dyDescent="0.2">
      <c r="A173" s="191"/>
      <c r="B173" s="192" t="s">
        <v>197</v>
      </c>
      <c r="C173" s="54">
        <v>940.54</v>
      </c>
      <c r="D173" s="54">
        <v>94.87</v>
      </c>
      <c r="E173" s="89" t="s">
        <v>72</v>
      </c>
      <c r="F173" s="89" t="s">
        <v>72</v>
      </c>
      <c r="G173" s="54">
        <v>845.67</v>
      </c>
      <c r="H173" s="56">
        <v>108.1</v>
      </c>
      <c r="I173" s="56">
        <v>113.01</v>
      </c>
      <c r="J173" s="89" t="s">
        <v>72</v>
      </c>
      <c r="K173" s="89" t="s">
        <v>72</v>
      </c>
      <c r="L173" s="56">
        <v>107.58</v>
      </c>
    </row>
    <row r="174" spans="1:12" ht="15" customHeight="1" x14ac:dyDescent="0.2">
      <c r="A174" s="191">
        <v>2022</v>
      </c>
      <c r="B174" s="192" t="s">
        <v>194</v>
      </c>
      <c r="C174" s="54">
        <v>916.93</v>
      </c>
      <c r="D174" s="54">
        <v>97.364000000000004</v>
      </c>
      <c r="E174" s="89" t="s">
        <v>72</v>
      </c>
      <c r="F174" s="89" t="s">
        <v>72</v>
      </c>
      <c r="G174" s="54">
        <v>819.56600000000003</v>
      </c>
      <c r="H174" s="56">
        <v>106.12</v>
      </c>
      <c r="I174" s="56">
        <v>115.19</v>
      </c>
      <c r="J174" s="89" t="s">
        <v>72</v>
      </c>
      <c r="K174" s="89" t="s">
        <v>72</v>
      </c>
      <c r="L174" s="56">
        <v>105.17</v>
      </c>
    </row>
    <row r="175" spans="1:12" ht="11.1" hidden="1" customHeight="1" x14ac:dyDescent="0.2">
      <c r="A175" s="191"/>
      <c r="B175" s="192" t="s">
        <v>195</v>
      </c>
      <c r="C175" s="54"/>
      <c r="D175" s="54"/>
      <c r="E175" s="89"/>
      <c r="F175" s="89"/>
      <c r="G175" s="54"/>
      <c r="H175" s="56"/>
      <c r="I175" s="56"/>
      <c r="J175" s="89"/>
      <c r="K175" s="89"/>
      <c r="L175" s="56"/>
    </row>
    <row r="176" spans="1:12" ht="11.1" hidden="1" customHeight="1" x14ac:dyDescent="0.2">
      <c r="A176" s="191"/>
      <c r="B176" s="192" t="s">
        <v>196</v>
      </c>
      <c r="C176" s="54"/>
      <c r="D176" s="54"/>
      <c r="E176" s="89"/>
      <c r="F176" s="89"/>
      <c r="G176" s="54"/>
      <c r="H176" s="56"/>
      <c r="I176" s="56"/>
      <c r="J176" s="89"/>
      <c r="K176" s="89"/>
      <c r="L176" s="56"/>
    </row>
    <row r="177" spans="1:12" ht="11.1" hidden="1" customHeight="1" x14ac:dyDescent="0.2">
      <c r="A177" s="191"/>
      <c r="B177" s="192" t="s">
        <v>197</v>
      </c>
      <c r="C177" s="54"/>
      <c r="D177" s="54"/>
      <c r="E177" s="89"/>
      <c r="F177" s="89"/>
      <c r="G177" s="54"/>
      <c r="H177" s="56"/>
      <c r="I177" s="56"/>
      <c r="J177" s="89"/>
      <c r="K177" s="89"/>
      <c r="L177" s="56"/>
    </row>
    <row r="178" spans="1:12" ht="15" hidden="1" customHeight="1" x14ac:dyDescent="0.2">
      <c r="A178" s="191">
        <v>2023</v>
      </c>
      <c r="B178" s="192" t="s">
        <v>194</v>
      </c>
      <c r="C178" s="54"/>
      <c r="D178" s="54"/>
      <c r="E178" s="89"/>
      <c r="F178" s="89"/>
      <c r="G178" s="54"/>
      <c r="H178" s="56"/>
      <c r="I178" s="56"/>
      <c r="J178" s="89"/>
      <c r="K178" s="89"/>
      <c r="L178" s="56"/>
    </row>
    <row r="179" spans="1:12" ht="11.1" hidden="1" customHeight="1" x14ac:dyDescent="0.2">
      <c r="A179" s="191"/>
      <c r="B179" s="192" t="s">
        <v>195</v>
      </c>
      <c r="C179" s="54"/>
      <c r="D179" s="54"/>
      <c r="E179" s="89"/>
      <c r="F179" s="89"/>
      <c r="G179" s="54"/>
      <c r="H179" s="56"/>
      <c r="I179" s="56"/>
      <c r="J179" s="89"/>
      <c r="K179" s="89"/>
      <c r="L179" s="56"/>
    </row>
    <row r="180" spans="1:12" ht="11.1" hidden="1" customHeight="1" x14ac:dyDescent="0.2">
      <c r="A180" s="191"/>
      <c r="B180" s="192" t="s">
        <v>196</v>
      </c>
      <c r="C180" s="54"/>
      <c r="D180" s="54"/>
      <c r="E180" s="89"/>
      <c r="F180" s="89"/>
      <c r="G180" s="54"/>
      <c r="H180" s="56"/>
      <c r="I180" s="56"/>
      <c r="J180" s="89"/>
      <c r="K180" s="89"/>
      <c r="L180" s="56"/>
    </row>
    <row r="181" spans="1:12" ht="11.1" hidden="1" customHeight="1" x14ac:dyDescent="0.2">
      <c r="A181" s="191"/>
      <c r="B181" s="192" t="s">
        <v>197</v>
      </c>
      <c r="C181" s="54"/>
      <c r="D181" s="54"/>
      <c r="E181" s="89"/>
      <c r="F181" s="89"/>
      <c r="G181" s="54"/>
      <c r="H181" s="56"/>
      <c r="I181" s="56"/>
      <c r="J181" s="89"/>
      <c r="K181" s="89"/>
      <c r="L181" s="56"/>
    </row>
    <row r="182" spans="1:12" ht="15" hidden="1" customHeight="1" x14ac:dyDescent="0.2">
      <c r="A182" s="191">
        <v>2024</v>
      </c>
      <c r="B182" s="192" t="s">
        <v>194</v>
      </c>
      <c r="C182" s="54"/>
      <c r="D182" s="54"/>
      <c r="E182" s="89"/>
      <c r="F182" s="89"/>
      <c r="G182" s="54"/>
      <c r="H182" s="56"/>
      <c r="I182" s="56"/>
      <c r="J182" s="89"/>
      <c r="K182" s="89"/>
      <c r="L182" s="56"/>
    </row>
    <row r="183" spans="1:12" ht="11.1" hidden="1" customHeight="1" x14ac:dyDescent="0.2">
      <c r="A183" s="191"/>
      <c r="B183" s="192" t="s">
        <v>195</v>
      </c>
      <c r="C183" s="54"/>
      <c r="D183" s="54"/>
      <c r="E183" s="89"/>
      <c r="F183" s="89"/>
      <c r="G183" s="54"/>
      <c r="H183" s="56"/>
      <c r="I183" s="56"/>
      <c r="J183" s="89"/>
      <c r="K183" s="89"/>
      <c r="L183" s="56"/>
    </row>
    <row r="184" spans="1:12" ht="11.1" hidden="1" customHeight="1" x14ac:dyDescent="0.2">
      <c r="A184" s="191"/>
      <c r="B184" s="192" t="s">
        <v>196</v>
      </c>
      <c r="C184" s="54"/>
      <c r="D184" s="54"/>
      <c r="E184" s="89"/>
      <c r="F184" s="89"/>
      <c r="G184" s="54"/>
      <c r="H184" s="56"/>
      <c r="I184" s="56"/>
      <c r="J184" s="89"/>
      <c r="K184" s="89"/>
      <c r="L184" s="56"/>
    </row>
    <row r="185" spans="1:12" ht="11.1" hidden="1" customHeight="1" x14ac:dyDescent="0.2">
      <c r="A185" s="191"/>
      <c r="B185" s="192" t="s">
        <v>197</v>
      </c>
      <c r="C185" s="54"/>
      <c r="D185" s="54"/>
      <c r="E185" s="89"/>
      <c r="F185" s="89"/>
      <c r="G185" s="54"/>
      <c r="H185" s="56"/>
      <c r="I185" s="56"/>
      <c r="J185" s="89"/>
      <c r="K185" s="89"/>
      <c r="L185" s="56"/>
    </row>
    <row r="186" spans="1:12" ht="15" hidden="1" customHeight="1" x14ac:dyDescent="0.2">
      <c r="A186" s="191">
        <v>2025</v>
      </c>
      <c r="B186" s="192" t="s">
        <v>194</v>
      </c>
      <c r="C186" s="54"/>
      <c r="D186" s="54"/>
      <c r="E186" s="89"/>
      <c r="F186" s="89"/>
      <c r="G186" s="54"/>
      <c r="H186" s="56"/>
      <c r="I186" s="56"/>
      <c r="J186" s="89"/>
      <c r="K186" s="89"/>
      <c r="L186" s="56"/>
    </row>
    <row r="187" spans="1:12" ht="11.1" hidden="1" customHeight="1" x14ac:dyDescent="0.2">
      <c r="A187" s="191"/>
      <c r="B187" s="192" t="s">
        <v>195</v>
      </c>
      <c r="C187" s="54"/>
      <c r="D187" s="54"/>
      <c r="E187" s="89"/>
      <c r="F187" s="89"/>
      <c r="G187" s="54"/>
      <c r="H187" s="56"/>
      <c r="I187" s="56"/>
      <c r="J187" s="89"/>
      <c r="K187" s="89"/>
      <c r="L187" s="56"/>
    </row>
    <row r="188" spans="1:12" ht="11.1" hidden="1" customHeight="1" x14ac:dyDescent="0.2">
      <c r="A188" s="191"/>
      <c r="B188" s="192" t="s">
        <v>196</v>
      </c>
      <c r="C188" s="54"/>
      <c r="D188" s="54"/>
      <c r="E188" s="89"/>
      <c r="F188" s="89"/>
      <c r="G188" s="54"/>
      <c r="H188" s="56"/>
      <c r="I188" s="56"/>
      <c r="J188" s="89"/>
      <c r="K188" s="89"/>
      <c r="L188" s="56"/>
    </row>
    <row r="189" spans="1:12" ht="11.1" hidden="1" customHeight="1" x14ac:dyDescent="0.2">
      <c r="A189" s="191"/>
      <c r="B189" s="192" t="s">
        <v>197</v>
      </c>
      <c r="C189" s="54"/>
      <c r="D189" s="54"/>
      <c r="E189" s="89"/>
      <c r="F189" s="89"/>
      <c r="G189" s="54"/>
      <c r="H189" s="56"/>
      <c r="I189" s="56"/>
      <c r="J189" s="89"/>
      <c r="K189" s="89"/>
      <c r="L189" s="56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hidden="1" customHeight="1" outlineLevel="1" x14ac:dyDescent="0.2">
      <c r="A216" s="188">
        <v>2016</v>
      </c>
      <c r="B216" s="189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collapsed="1" x14ac:dyDescent="0.2">
      <c r="A217" s="188">
        <v>2017</v>
      </c>
      <c r="B217" s="189"/>
      <c r="C217" s="29">
        <v>4.2242737834716735</v>
      </c>
      <c r="D217" s="29">
        <v>3.4547241888330547</v>
      </c>
      <c r="E217" s="29">
        <v>3.3539823840723244</v>
      </c>
      <c r="F217" s="29">
        <v>-1.241600934852471</v>
      </c>
      <c r="G217" s="29">
        <v>4.3094227235058469</v>
      </c>
      <c r="H217" s="29">
        <v>2.6802308520003777</v>
      </c>
      <c r="I217" s="29">
        <v>1.6955797314515308</v>
      </c>
      <c r="J217" s="29">
        <v>1.6766349642121696</v>
      </c>
      <c r="K217" s="29">
        <v>1.0474860335195615</v>
      </c>
      <c r="L217" s="29">
        <v>2.7970660146699373</v>
      </c>
    </row>
    <row r="218" spans="1:12" ht="12" customHeight="1" x14ac:dyDescent="0.2">
      <c r="A218" s="188">
        <v>2018</v>
      </c>
      <c r="B218" s="189"/>
      <c r="C218" s="29">
        <v>3.0821875879969269</v>
      </c>
      <c r="D218" s="29">
        <v>2.974130726803395</v>
      </c>
      <c r="E218" s="29">
        <v>2.9568254372481988</v>
      </c>
      <c r="F218" s="29">
        <v>2.1298624463836688</v>
      </c>
      <c r="G218" s="29">
        <v>3.0940458697709516</v>
      </c>
      <c r="H218" s="29">
        <v>1.0860245784509885</v>
      </c>
      <c r="I218" s="29">
        <v>0.99267540478025751</v>
      </c>
      <c r="J218" s="29">
        <v>0.97396335583412963</v>
      </c>
      <c r="K218" s="29">
        <v>-8.8853786158566095E-2</v>
      </c>
      <c r="L218" s="29">
        <v>1.0940919037199137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3.003952569169968</v>
      </c>
      <c r="E219" s="29">
        <v>3.3277385159010748</v>
      </c>
      <c r="F219" s="29">
        <v>18.928312816799405</v>
      </c>
      <c r="G219" s="29">
        <v>3.1463198870572029</v>
      </c>
      <c r="H219" s="29">
        <v>1.0555084346433006</v>
      </c>
      <c r="I219" s="29">
        <v>1.6318350987689598</v>
      </c>
      <c r="J219" s="29">
        <v>1.6139814726387414</v>
      </c>
      <c r="K219" s="29">
        <v>0.64229249011857803</v>
      </c>
      <c r="L219" s="29">
        <v>0.98814229249011021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-7.4268505846408885</v>
      </c>
      <c r="E220" s="29">
        <v>-7.0988683417830316</v>
      </c>
      <c r="F220" s="29">
        <v>6.5879201169020973</v>
      </c>
      <c r="G220" s="29">
        <v>-2.5661992786826744</v>
      </c>
      <c r="H220" s="29">
        <v>-4.5696167117411193</v>
      </c>
      <c r="I220" s="29">
        <v>-1.962441314553999</v>
      </c>
      <c r="J220" s="29">
        <v>-2.2180451127819509</v>
      </c>
      <c r="K220" s="29">
        <v>-13.097692685321533</v>
      </c>
      <c r="L220" s="29">
        <v>-4.8550927220203306</v>
      </c>
    </row>
    <row r="221" spans="1:12" ht="12" customHeight="1" x14ac:dyDescent="0.2">
      <c r="A221" s="188">
        <v>2021</v>
      </c>
      <c r="B221" s="189"/>
      <c r="C221" s="29">
        <v>6.0298851393887531</v>
      </c>
      <c r="D221" s="29">
        <v>8.5245147176567855</v>
      </c>
      <c r="E221" s="29">
        <v>12.258620636766054</v>
      </c>
      <c r="F221" s="29">
        <v>147.59511024791499</v>
      </c>
      <c r="G221" s="29">
        <v>5.77043997322248</v>
      </c>
      <c r="H221" s="29">
        <v>2.8926023648978827</v>
      </c>
      <c r="I221" s="29">
        <v>3.2947035724547362</v>
      </c>
      <c r="J221" s="29">
        <v>3.7101114955786301</v>
      </c>
      <c r="K221" s="29">
        <v>19.139080329906207</v>
      </c>
      <c r="L221" s="29">
        <v>2.8599412340842463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9.1343203948245844</v>
      </c>
      <c r="D230" s="29">
        <v>13.799699814591378</v>
      </c>
      <c r="E230" s="90" t="s">
        <v>72</v>
      </c>
      <c r="F230" s="90" t="s">
        <v>72</v>
      </c>
      <c r="G230" s="29">
        <v>8.6692619788717877</v>
      </c>
      <c r="H230" s="29">
        <v>2.8830083565459859</v>
      </c>
      <c r="I230" s="29">
        <v>3.1733302783824087</v>
      </c>
      <c r="J230" s="90" t="s">
        <v>72</v>
      </c>
      <c r="K230" s="90" t="s">
        <v>72</v>
      </c>
      <c r="L230" s="29">
        <v>2.8563308227937938</v>
      </c>
    </row>
    <row r="231" spans="1:12" ht="11.1" hidden="1" customHeight="1" outlineLevel="1" x14ac:dyDescent="0.2">
      <c r="A231" s="191"/>
      <c r="B231" s="192" t="s">
        <v>195</v>
      </c>
      <c r="C231" s="29">
        <v>6.7271469208887567</v>
      </c>
      <c r="D231" s="29">
        <v>9.6017647741785339</v>
      </c>
      <c r="E231" s="90" t="s">
        <v>72</v>
      </c>
      <c r="F231" s="90" t="s">
        <v>72</v>
      </c>
      <c r="G231" s="29">
        <v>6.4487657340102089</v>
      </c>
      <c r="H231" s="29">
        <v>1.4187327823691476</v>
      </c>
      <c r="I231" s="29">
        <v>-0.49058756417569782</v>
      </c>
      <c r="J231" s="90" t="s">
        <v>72</v>
      </c>
      <c r="K231" s="90" t="s">
        <v>72</v>
      </c>
      <c r="L231" s="29">
        <v>1.6006739679865376</v>
      </c>
    </row>
    <row r="232" spans="1:12" ht="11.1" hidden="1" customHeight="1" outlineLevel="1" x14ac:dyDescent="0.2">
      <c r="A232" s="191"/>
      <c r="B232" s="192" t="s">
        <v>196</v>
      </c>
      <c r="C232" s="29">
        <v>7.6014871382636784</v>
      </c>
      <c r="D232" s="29">
        <v>5.4607896006584582</v>
      </c>
      <c r="E232" s="90" t="s">
        <v>72</v>
      </c>
      <c r="F232" s="90" t="s">
        <v>72</v>
      </c>
      <c r="G232" s="29">
        <v>7.8093521511821962</v>
      </c>
      <c r="H232" s="29">
        <v>2.0291434018793382</v>
      </c>
      <c r="I232" s="29">
        <v>2.2105388935356842</v>
      </c>
      <c r="J232" s="90" t="s">
        <v>72</v>
      </c>
      <c r="K232" s="90" t="s">
        <v>72</v>
      </c>
      <c r="L232" s="29">
        <v>2.029826014913013</v>
      </c>
    </row>
    <row r="233" spans="1:12" ht="11.1" hidden="1" customHeight="1" outlineLevel="1" x14ac:dyDescent="0.2">
      <c r="A233" s="191"/>
      <c r="B233" s="192" t="s">
        <v>197</v>
      </c>
      <c r="C233" s="29">
        <v>6.0355841574788229</v>
      </c>
      <c r="D233" s="29">
        <v>5.3193663771077979</v>
      </c>
      <c r="E233" s="90" t="s">
        <v>72</v>
      </c>
      <c r="F233" s="90" t="s">
        <v>72</v>
      </c>
      <c r="G233" s="29">
        <v>6.1086775135586322</v>
      </c>
      <c r="H233" s="29">
        <v>1.3785790031813434</v>
      </c>
      <c r="I233" s="29">
        <v>2.6585312704292789</v>
      </c>
      <c r="J233" s="90" t="s">
        <v>72</v>
      </c>
      <c r="K233" s="90" t="s">
        <v>72</v>
      </c>
      <c r="L233" s="29">
        <v>1.2442520962942893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2.0337822972940103</v>
      </c>
      <c r="D234" s="29">
        <v>2.6869763111616578</v>
      </c>
      <c r="E234" s="90" t="s">
        <v>72</v>
      </c>
      <c r="F234" s="90" t="s">
        <v>72</v>
      </c>
      <c r="G234" s="29">
        <v>1.9655959959181502</v>
      </c>
      <c r="H234" s="29">
        <v>-2.4231758494652809</v>
      </c>
      <c r="I234" s="29">
        <v>-3.0979347101932007</v>
      </c>
      <c r="J234" s="90" t="s">
        <v>72</v>
      </c>
      <c r="K234" s="90" t="s">
        <v>72</v>
      </c>
      <c r="L234" s="29">
        <v>-2.3487151146725438</v>
      </c>
    </row>
    <row r="235" spans="1:12" ht="11.1" hidden="1" customHeight="1" outlineLevel="1" x14ac:dyDescent="0.2">
      <c r="A235" s="191"/>
      <c r="B235" s="192" t="s">
        <v>195</v>
      </c>
      <c r="C235" s="29">
        <v>3.6233972050137027</v>
      </c>
      <c r="D235" s="29">
        <v>5.368114406779668</v>
      </c>
      <c r="E235" s="90" t="s">
        <v>72</v>
      </c>
      <c r="F235" s="90" t="s">
        <v>72</v>
      </c>
      <c r="G235" s="29">
        <v>3.4494322682862446</v>
      </c>
      <c r="H235" s="29">
        <v>-0.71981529267961264</v>
      </c>
      <c r="I235" s="29">
        <v>-0.9286860811740496</v>
      </c>
      <c r="J235" s="90" t="s">
        <v>72</v>
      </c>
      <c r="K235" s="90" t="s">
        <v>72</v>
      </c>
      <c r="L235" s="29">
        <v>-0.70480928689885047</v>
      </c>
    </row>
    <row r="236" spans="1:12" ht="11.1" hidden="1" customHeight="1" outlineLevel="1" x14ac:dyDescent="0.2">
      <c r="A236" s="191"/>
      <c r="B236" s="192" t="s">
        <v>196</v>
      </c>
      <c r="C236" s="29">
        <v>3.1003408507260559</v>
      </c>
      <c r="D236" s="29">
        <v>9.2983825389563464</v>
      </c>
      <c r="E236" s="90" t="s">
        <v>72</v>
      </c>
      <c r="F236" s="90" t="s">
        <v>72</v>
      </c>
      <c r="G236" s="29">
        <v>2.5116122121871456</v>
      </c>
      <c r="H236" s="29">
        <v>-0.49386011745863811</v>
      </c>
      <c r="I236" s="29">
        <v>2.5485153144727519</v>
      </c>
      <c r="J236" s="90" t="s">
        <v>72</v>
      </c>
      <c r="K236" s="90" t="s">
        <v>72</v>
      </c>
      <c r="L236" s="29">
        <v>-0.78495060224658175</v>
      </c>
    </row>
    <row r="237" spans="1:12" ht="11.1" hidden="1" customHeight="1" outlineLevel="1" x14ac:dyDescent="0.2">
      <c r="A237" s="191"/>
      <c r="B237" s="192" t="s">
        <v>197</v>
      </c>
      <c r="C237" s="29">
        <v>2.7087935381663044</v>
      </c>
      <c r="D237" s="29">
        <v>2.8164572315753702</v>
      </c>
      <c r="E237" s="90" t="s">
        <v>72</v>
      </c>
      <c r="F237" s="90" t="s">
        <v>72</v>
      </c>
      <c r="G237" s="29">
        <v>2.6978876908106031</v>
      </c>
      <c r="H237" s="29">
        <v>-0.30073221757322699</v>
      </c>
      <c r="I237" s="29">
        <v>0.62619401400976926</v>
      </c>
      <c r="J237" s="90" t="s">
        <v>72</v>
      </c>
      <c r="K237" s="90" t="s">
        <v>72</v>
      </c>
      <c r="L237" s="29">
        <v>-0.40074806305102584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5.1747682135070932</v>
      </c>
      <c r="D238" s="29">
        <v>16.669604855567059</v>
      </c>
      <c r="E238" s="90" t="s">
        <v>72</v>
      </c>
      <c r="F238" s="90" t="s">
        <v>72</v>
      </c>
      <c r="G238" s="29">
        <v>3.9663439263124758</v>
      </c>
      <c r="H238" s="29">
        <v>2.3307436182020069</v>
      </c>
      <c r="I238" s="29">
        <v>10.851380772315792</v>
      </c>
      <c r="J238" s="90" t="s">
        <v>72</v>
      </c>
      <c r="K238" s="90" t="s">
        <v>72</v>
      </c>
      <c r="L238" s="29">
        <v>1.4572722127900164</v>
      </c>
    </row>
    <row r="239" spans="1:12" ht="11.1" hidden="1" customHeight="1" outlineLevel="1" x14ac:dyDescent="0.2">
      <c r="A239" s="191"/>
      <c r="B239" s="192" t="s">
        <v>195</v>
      </c>
      <c r="C239" s="29">
        <v>3.7979376665508084</v>
      </c>
      <c r="D239" s="29">
        <v>10.423002488249921</v>
      </c>
      <c r="E239" s="90" t="s">
        <v>72</v>
      </c>
      <c r="F239" s="90" t="s">
        <v>72</v>
      </c>
      <c r="G239" s="29">
        <v>3.1251036978990072</v>
      </c>
      <c r="H239" s="29">
        <v>2.1477428180574805</v>
      </c>
      <c r="I239" s="29">
        <v>5.693785441499827</v>
      </c>
      <c r="J239" s="90" t="s">
        <v>72</v>
      </c>
      <c r="K239" s="90" t="s">
        <v>72</v>
      </c>
      <c r="L239" s="29">
        <v>1.795407098121089</v>
      </c>
    </row>
    <row r="240" spans="1:12" ht="11.1" hidden="1" customHeight="1" outlineLevel="1" x14ac:dyDescent="0.2">
      <c r="A240" s="191"/>
      <c r="B240" s="192" t="s">
        <v>196</v>
      </c>
      <c r="C240" s="29">
        <v>4.3702730854580949</v>
      </c>
      <c r="D240" s="29">
        <v>7.3672806067172303</v>
      </c>
      <c r="E240" s="90" t="s">
        <v>72</v>
      </c>
      <c r="F240" s="90" t="s">
        <v>72</v>
      </c>
      <c r="G240" s="29">
        <v>4.0667517855005286</v>
      </c>
      <c r="H240" s="29">
        <v>2.186452045606984</v>
      </c>
      <c r="I240" s="29">
        <v>3.0095759233926174</v>
      </c>
      <c r="J240" s="90" t="s">
        <v>72</v>
      </c>
      <c r="K240" s="90" t="s">
        <v>72</v>
      </c>
      <c r="L240" s="29">
        <v>2.1143090983494659</v>
      </c>
    </row>
    <row r="241" spans="1:12" ht="11.1" hidden="1" customHeight="1" outlineLevel="1" x14ac:dyDescent="0.2">
      <c r="A241" s="191"/>
      <c r="B241" s="192" t="s">
        <v>197</v>
      </c>
      <c r="C241" s="29">
        <v>4.6425235167604484</v>
      </c>
      <c r="D241" s="29">
        <v>3.9261024467357259</v>
      </c>
      <c r="E241" s="90" t="s">
        <v>72</v>
      </c>
      <c r="F241" s="90" t="s">
        <v>72</v>
      </c>
      <c r="G241" s="29">
        <v>4.715177531004187</v>
      </c>
      <c r="H241" s="29">
        <v>2.911475409836072</v>
      </c>
      <c r="I241" s="29">
        <v>2.0883873009176313</v>
      </c>
      <c r="J241" s="90" t="s">
        <v>72</v>
      </c>
      <c r="K241" s="90" t="s">
        <v>72</v>
      </c>
      <c r="L241" s="29">
        <v>2.9908798283261717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3.9338511651215242</v>
      </c>
      <c r="D242" s="29">
        <v>-1.5390925182403095</v>
      </c>
      <c r="E242" s="90" t="s">
        <v>72</v>
      </c>
      <c r="F242" s="90" t="s">
        <v>72</v>
      </c>
      <c r="G242" s="29">
        <v>4.5795092237015211</v>
      </c>
      <c r="H242" s="29">
        <v>2.1556399132320934</v>
      </c>
      <c r="I242" s="29">
        <v>-3.2148025635724622</v>
      </c>
      <c r="J242" s="90" t="s">
        <v>72</v>
      </c>
      <c r="K242" s="90" t="s">
        <v>72</v>
      </c>
      <c r="L242" s="29">
        <v>2.747176126063323</v>
      </c>
    </row>
    <row r="243" spans="1:12" ht="11.1" hidden="1" customHeight="1" outlineLevel="1" x14ac:dyDescent="0.2">
      <c r="A243" s="191"/>
      <c r="B243" s="192" t="s">
        <v>195</v>
      </c>
      <c r="C243" s="29">
        <v>4.1322498548912705</v>
      </c>
      <c r="D243" s="29">
        <v>1.9233395547867218</v>
      </c>
      <c r="E243" s="90" t="s">
        <v>72</v>
      </c>
      <c r="F243" s="90" t="s">
        <v>72</v>
      </c>
      <c r="G243" s="29">
        <v>4.3724598149532454</v>
      </c>
      <c r="H243" s="29">
        <v>1.9017008169278142</v>
      </c>
      <c r="I243" s="29">
        <v>0.71170480674479109</v>
      </c>
      <c r="J243" s="90" t="s">
        <v>72</v>
      </c>
      <c r="K243" s="90" t="s">
        <v>72</v>
      </c>
      <c r="L243" s="29">
        <v>2.037188952693441</v>
      </c>
    </row>
    <row r="244" spans="1:12" ht="11.1" hidden="1" customHeight="1" outlineLevel="1" x14ac:dyDescent="0.2">
      <c r="A244" s="191"/>
      <c r="B244" s="192" t="s">
        <v>196</v>
      </c>
      <c r="C244" s="29">
        <v>3.5949839451531602</v>
      </c>
      <c r="D244" s="29">
        <v>1.4012475919640224</v>
      </c>
      <c r="E244" s="90" t="s">
        <v>72</v>
      </c>
      <c r="F244" s="90" t="s">
        <v>72</v>
      </c>
      <c r="G244" s="29">
        <v>3.824200366149384</v>
      </c>
      <c r="H244" s="29">
        <v>1.3389341034392146</v>
      </c>
      <c r="I244" s="29">
        <v>0.40947321823816196</v>
      </c>
      <c r="J244" s="90" t="s">
        <v>72</v>
      </c>
      <c r="K244" s="90" t="s">
        <v>72</v>
      </c>
      <c r="L244" s="29">
        <v>1.4293347582153331</v>
      </c>
    </row>
    <row r="245" spans="1:12" ht="11.1" hidden="1" customHeight="1" outlineLevel="1" x14ac:dyDescent="0.2">
      <c r="A245" s="191"/>
      <c r="B245" s="192" t="s">
        <v>197</v>
      </c>
      <c r="C245" s="29">
        <v>2.6386812821790357</v>
      </c>
      <c r="D245" s="29">
        <v>-1.2827207301291708</v>
      </c>
      <c r="E245" s="90" t="s">
        <v>72</v>
      </c>
      <c r="F245" s="90" t="s">
        <v>72</v>
      </c>
      <c r="G245" s="29">
        <v>3.0333635717598924</v>
      </c>
      <c r="H245" s="29">
        <v>0.81559831782847425</v>
      </c>
      <c r="I245" s="29">
        <v>-1.0848228122740124</v>
      </c>
      <c r="J245" s="90" t="s">
        <v>72</v>
      </c>
      <c r="K245" s="90" t="s">
        <v>72</v>
      </c>
      <c r="L245" s="29">
        <v>1.0287797890350134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1.2623827474357938</v>
      </c>
      <c r="D246" s="29">
        <v>0.93394427027382676</v>
      </c>
      <c r="E246" s="90" t="s">
        <v>72</v>
      </c>
      <c r="F246" s="90" t="s">
        <v>72</v>
      </c>
      <c r="G246" s="29">
        <v>1.2988625820920419</v>
      </c>
      <c r="H246" s="29">
        <v>-0.18579960185799393</v>
      </c>
      <c r="I246" s="29">
        <v>-0.39517248745059419</v>
      </c>
      <c r="J246" s="90" t="s">
        <v>72</v>
      </c>
      <c r="K246" s="90" t="s">
        <v>72</v>
      </c>
      <c r="L246" s="29">
        <v>-0.16286644951141227</v>
      </c>
    </row>
    <row r="247" spans="1:12" ht="11.1" hidden="1" customHeight="1" outlineLevel="1" x14ac:dyDescent="0.2">
      <c r="A247" s="191"/>
      <c r="B247" s="192" t="s">
        <v>195</v>
      </c>
      <c r="C247" s="29">
        <v>1.1683996141065478</v>
      </c>
      <c r="D247" s="29">
        <v>-0.88657629692488626</v>
      </c>
      <c r="E247" s="90" t="s">
        <v>72</v>
      </c>
      <c r="F247" s="90" t="s">
        <v>72</v>
      </c>
      <c r="G247" s="29">
        <v>1.3866260662934025</v>
      </c>
      <c r="H247" s="29">
        <v>0.69654356682875118</v>
      </c>
      <c r="I247" s="29">
        <v>-2.8701891715590335</v>
      </c>
      <c r="J247" s="90" t="s">
        <v>72</v>
      </c>
      <c r="K247" s="90" t="s">
        <v>72</v>
      </c>
      <c r="L247" s="29">
        <v>1.0585555406672995</v>
      </c>
    </row>
    <row r="248" spans="1:12" ht="11.1" hidden="1" customHeight="1" outlineLevel="1" x14ac:dyDescent="0.2">
      <c r="A248" s="191"/>
      <c r="B248" s="192" t="s">
        <v>196</v>
      </c>
      <c r="C248" s="29">
        <v>1.7424448679553421</v>
      </c>
      <c r="D248" s="29">
        <v>2.4674884089109952</v>
      </c>
      <c r="E248" s="90" t="s">
        <v>72</v>
      </c>
      <c r="F248" s="90" t="s">
        <v>72</v>
      </c>
      <c r="G248" s="29">
        <v>1.6684553689919852</v>
      </c>
      <c r="H248" s="29">
        <v>1.4119170984455991</v>
      </c>
      <c r="I248" s="29">
        <v>0.51802050038575942</v>
      </c>
      <c r="J248" s="90" t="s">
        <v>72</v>
      </c>
      <c r="K248" s="90" t="s">
        <v>72</v>
      </c>
      <c r="L248" s="29">
        <v>1.5013828526274011</v>
      </c>
    </row>
    <row r="249" spans="1:12" ht="11.1" hidden="1" customHeight="1" outlineLevel="1" x14ac:dyDescent="0.2">
      <c r="A249" s="191"/>
      <c r="B249" s="192" t="s">
        <v>197</v>
      </c>
      <c r="C249" s="29">
        <v>1.464430914864792</v>
      </c>
      <c r="D249" s="29">
        <v>1.1797985373257944</v>
      </c>
      <c r="E249" s="90" t="s">
        <v>72</v>
      </c>
      <c r="F249" s="90" t="s">
        <v>72</v>
      </c>
      <c r="G249" s="29">
        <v>1.491878609383761</v>
      </c>
      <c r="H249" s="29">
        <v>1.3019845784350821</v>
      </c>
      <c r="I249" s="29">
        <v>-0.83559640693545134</v>
      </c>
      <c r="J249" s="90" t="s">
        <v>72</v>
      </c>
      <c r="K249" s="90" t="s">
        <v>72</v>
      </c>
      <c r="L249" s="29">
        <v>1.5339004898169577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0.6428014890485656</v>
      </c>
      <c r="D250" s="29">
        <v>-0.33449901170745022</v>
      </c>
      <c r="E250" s="90" t="s">
        <v>72</v>
      </c>
      <c r="F250" s="90" t="s">
        <v>72</v>
      </c>
      <c r="G250" s="29">
        <v>0.7509597332698803</v>
      </c>
      <c r="H250" s="29">
        <v>0.3058103975535289</v>
      </c>
      <c r="I250" s="29">
        <v>-2.2517692472657274</v>
      </c>
      <c r="J250" s="90" t="s">
        <v>72</v>
      </c>
      <c r="K250" s="90" t="s">
        <v>72</v>
      </c>
      <c r="L250" s="29">
        <v>0.58455682436104439</v>
      </c>
    </row>
    <row r="251" spans="1:12" ht="11.1" hidden="1" customHeight="1" outlineLevel="1" x14ac:dyDescent="0.2">
      <c r="A251" s="191"/>
      <c r="B251" s="192" t="s">
        <v>195</v>
      </c>
      <c r="C251" s="29">
        <v>2.9031574486120064</v>
      </c>
      <c r="D251" s="29">
        <v>4.0106349420936596</v>
      </c>
      <c r="E251" s="90" t="s">
        <v>72</v>
      </c>
      <c r="F251" s="90" t="s">
        <v>72</v>
      </c>
      <c r="G251" s="29">
        <v>2.7881866962326569</v>
      </c>
      <c r="H251" s="29">
        <v>2.8974158183241912</v>
      </c>
      <c r="I251" s="29">
        <v>2.1602865457801528</v>
      </c>
      <c r="J251" s="90" t="s">
        <v>72</v>
      </c>
      <c r="K251" s="90" t="s">
        <v>72</v>
      </c>
      <c r="L251" s="29">
        <v>2.9832935560859113</v>
      </c>
    </row>
    <row r="252" spans="1:12" ht="11.1" hidden="1" customHeight="1" outlineLevel="1" x14ac:dyDescent="0.2">
      <c r="A252" s="191"/>
      <c r="B252" s="192" t="s">
        <v>196</v>
      </c>
      <c r="C252" s="29">
        <v>2.435108375702427</v>
      </c>
      <c r="D252" s="29">
        <v>1.2603187215821237</v>
      </c>
      <c r="E252" s="90" t="s">
        <v>72</v>
      </c>
      <c r="F252" s="90" t="s">
        <v>72</v>
      </c>
      <c r="G252" s="29">
        <v>2.5559359279370994</v>
      </c>
      <c r="H252" s="29">
        <v>1.9287265295695448</v>
      </c>
      <c r="I252" s="29">
        <v>-0.9649122807017676</v>
      </c>
      <c r="J252" s="90" t="s">
        <v>72</v>
      </c>
      <c r="K252" s="90" t="s">
        <v>72</v>
      </c>
      <c r="L252" s="29">
        <v>2.2187621642662663</v>
      </c>
    </row>
    <row r="253" spans="1:12" ht="11.1" hidden="1" customHeight="1" outlineLevel="1" x14ac:dyDescent="0.2">
      <c r="A253" s="191"/>
      <c r="B253" s="192" t="s">
        <v>197</v>
      </c>
      <c r="C253" s="29">
        <v>2.2466758367721127</v>
      </c>
      <c r="D253" s="29">
        <v>0.35913171951361278</v>
      </c>
      <c r="E253" s="90" t="s">
        <v>72</v>
      </c>
      <c r="F253" s="90" t="s">
        <v>72</v>
      </c>
      <c r="G253" s="29">
        <v>2.4281359598806773</v>
      </c>
      <c r="H253" s="29">
        <v>1.9715497878712256</v>
      </c>
      <c r="I253" s="29">
        <v>-1.5167474194227992</v>
      </c>
      <c r="J253" s="90" t="s">
        <v>72</v>
      </c>
      <c r="K253" s="90" t="s">
        <v>72</v>
      </c>
      <c r="L253" s="29">
        <v>2.3105243112860165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4.6923722070493028</v>
      </c>
      <c r="D254" s="29">
        <v>1.4231230249536821</v>
      </c>
      <c r="E254" s="90" t="s">
        <v>72</v>
      </c>
      <c r="F254" s="90" t="s">
        <v>72</v>
      </c>
      <c r="G254" s="29">
        <v>5.0502833283626387</v>
      </c>
      <c r="H254" s="29">
        <v>4.2815482502651179</v>
      </c>
      <c r="I254" s="29">
        <v>1.2176393154892367</v>
      </c>
      <c r="J254" s="90" t="s">
        <v>72</v>
      </c>
      <c r="K254" s="90" t="s">
        <v>72</v>
      </c>
      <c r="L254" s="29">
        <v>4.5952155696715948</v>
      </c>
    </row>
    <row r="255" spans="1:12" ht="11.1" hidden="1" customHeight="1" outlineLevel="1" x14ac:dyDescent="0.2">
      <c r="A255" s="191"/>
      <c r="B255" s="192" t="s">
        <v>195</v>
      </c>
      <c r="C255" s="29">
        <v>1.6433278418451351</v>
      </c>
      <c r="D255" s="29">
        <v>4.4928729257831037</v>
      </c>
      <c r="E255" s="90" t="s">
        <v>72</v>
      </c>
      <c r="F255" s="90" t="s">
        <v>72</v>
      </c>
      <c r="G255" s="29">
        <v>1.3439893682385247</v>
      </c>
      <c r="H255" s="29">
        <v>0.69761542364281581</v>
      </c>
      <c r="I255" s="29">
        <v>0.13147803221211518</v>
      </c>
      <c r="J255" s="90" t="s">
        <v>72</v>
      </c>
      <c r="K255" s="90" t="s">
        <v>72</v>
      </c>
      <c r="L255" s="29">
        <v>0.74674906656366602</v>
      </c>
    </row>
    <row r="256" spans="1:12" ht="11.1" hidden="1" customHeight="1" outlineLevel="1" x14ac:dyDescent="0.2">
      <c r="A256" s="191"/>
      <c r="B256" s="192" t="s">
        <v>196</v>
      </c>
      <c r="C256" s="29">
        <v>2.4314765694076073</v>
      </c>
      <c r="D256" s="29">
        <v>3.631449310111833</v>
      </c>
      <c r="E256" s="90" t="s">
        <v>72</v>
      </c>
      <c r="F256" s="90" t="s">
        <v>72</v>
      </c>
      <c r="G256" s="29">
        <v>2.3096180962141517</v>
      </c>
      <c r="H256" s="29">
        <v>1.867167919799499</v>
      </c>
      <c r="I256" s="29">
        <v>-0.16607617360494942</v>
      </c>
      <c r="J256" s="90" t="s">
        <v>72</v>
      </c>
      <c r="K256" s="90" t="s">
        <v>72</v>
      </c>
      <c r="L256" s="29">
        <v>2.0817466362020838</v>
      </c>
    </row>
    <row r="257" spans="1:12" ht="11.1" hidden="1" customHeight="1" outlineLevel="1" x14ac:dyDescent="0.2">
      <c r="A257" s="191"/>
      <c r="B257" s="192" t="s">
        <v>197</v>
      </c>
      <c r="C257" s="29">
        <v>2.21680639500876</v>
      </c>
      <c r="D257" s="29">
        <v>4.7335401897945673</v>
      </c>
      <c r="E257" s="90" t="s">
        <v>72</v>
      </c>
      <c r="F257" s="90" t="s">
        <v>72</v>
      </c>
      <c r="G257" s="29">
        <v>1.9797460037077599</v>
      </c>
      <c r="H257" s="29">
        <v>1.3582966226137927</v>
      </c>
      <c r="I257" s="29">
        <v>0.72727272727273373</v>
      </c>
      <c r="J257" s="90" t="s">
        <v>72</v>
      </c>
      <c r="K257" s="90" t="s">
        <v>72</v>
      </c>
      <c r="L257" s="29">
        <v>1.4393845390246724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1.768584516155542</v>
      </c>
      <c r="D258" s="29">
        <v>6.95775495294167</v>
      </c>
      <c r="E258" s="90" t="s">
        <v>72</v>
      </c>
      <c r="F258" s="90" t="s">
        <v>72</v>
      </c>
      <c r="G258" s="29">
        <v>1.2200993885875846</v>
      </c>
      <c r="H258" s="29">
        <v>0.87708147959833127</v>
      </c>
      <c r="I258" s="29">
        <v>2.4059824428308048</v>
      </c>
      <c r="J258" s="90" t="s">
        <v>72</v>
      </c>
      <c r="K258" s="90" t="s">
        <v>72</v>
      </c>
      <c r="L258" s="29">
        <v>0.710686135159591</v>
      </c>
    </row>
    <row r="259" spans="1:12" ht="11.1" hidden="1" customHeight="1" outlineLevel="1" x14ac:dyDescent="0.2">
      <c r="A259" s="191"/>
      <c r="B259" s="192" t="s">
        <v>195</v>
      </c>
      <c r="C259" s="29">
        <v>2.1617569593581578</v>
      </c>
      <c r="D259" s="29">
        <v>4.6376150592918179</v>
      </c>
      <c r="E259" s="90" t="s">
        <v>72</v>
      </c>
      <c r="F259" s="90" t="s">
        <v>72</v>
      </c>
      <c r="G259" s="29">
        <v>1.8935923690450664</v>
      </c>
      <c r="H259" s="29">
        <v>1.6626779191333867</v>
      </c>
      <c r="I259" s="29">
        <v>1.6522595469963903</v>
      </c>
      <c r="J259" s="90" t="s">
        <v>72</v>
      </c>
      <c r="K259" s="90" t="s">
        <v>72</v>
      </c>
      <c r="L259" s="29">
        <v>1.6613418530351538</v>
      </c>
    </row>
    <row r="260" spans="1:12" ht="11.1" hidden="1" customHeight="1" outlineLevel="1" x14ac:dyDescent="0.2">
      <c r="A260" s="191"/>
      <c r="B260" s="192" t="s">
        <v>196</v>
      </c>
      <c r="C260" s="29">
        <v>2.1834660807470385</v>
      </c>
      <c r="D260" s="29">
        <v>7.4416843699387982</v>
      </c>
      <c r="E260" s="90" t="s">
        <v>72</v>
      </c>
      <c r="F260" s="90" t="s">
        <v>72</v>
      </c>
      <c r="G260" s="29">
        <v>1.6425896316938378</v>
      </c>
      <c r="H260" s="29">
        <v>1.8575470537581396</v>
      </c>
      <c r="I260" s="29">
        <v>3.9259177109903334</v>
      </c>
      <c r="J260" s="90" t="s">
        <v>72</v>
      </c>
      <c r="K260" s="90" t="s">
        <v>72</v>
      </c>
      <c r="L260" s="29">
        <v>1.6662521760756164</v>
      </c>
    </row>
    <row r="261" spans="1:12" ht="11.1" hidden="1" customHeight="1" outlineLevel="1" x14ac:dyDescent="0.2">
      <c r="A261" s="191"/>
      <c r="B261" s="192" t="s">
        <v>197</v>
      </c>
      <c r="C261" s="29">
        <v>2.7943616838651764</v>
      </c>
      <c r="D261" s="29">
        <v>11.435244253184251</v>
      </c>
      <c r="E261" s="90" t="s">
        <v>72</v>
      </c>
      <c r="F261" s="90" t="s">
        <v>72</v>
      </c>
      <c r="G261" s="29">
        <v>1.9584667811651144</v>
      </c>
      <c r="H261" s="29">
        <v>3.0906676325002991</v>
      </c>
      <c r="I261" s="29">
        <v>6.8804417073688597</v>
      </c>
      <c r="J261" s="90" t="s">
        <v>72</v>
      </c>
      <c r="K261" s="90" t="s">
        <v>72</v>
      </c>
      <c r="L261" s="29">
        <v>2.7033639143730852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3.8692879056999772</v>
      </c>
      <c r="D262" s="29">
        <v>3.6985695917711467</v>
      </c>
      <c r="E262" s="90" t="s">
        <v>72</v>
      </c>
      <c r="F262" s="90" t="s">
        <v>72</v>
      </c>
      <c r="G262" s="29">
        <v>3.8883553529116313</v>
      </c>
      <c r="H262" s="29">
        <v>4.2464717741935516</v>
      </c>
      <c r="I262" s="29">
        <v>-0.96306487458990375</v>
      </c>
      <c r="J262" s="90" t="s">
        <v>72</v>
      </c>
      <c r="K262" s="90" t="s">
        <v>72</v>
      </c>
      <c r="L262" s="29">
        <v>4.8242237618681116</v>
      </c>
    </row>
    <row r="263" spans="1:12" ht="11.1" hidden="1" customHeight="1" outlineLevel="1" x14ac:dyDescent="0.2">
      <c r="A263" s="191"/>
      <c r="B263" s="192" t="s">
        <v>195</v>
      </c>
      <c r="C263" s="29">
        <v>3.0024789291026082</v>
      </c>
      <c r="D263" s="29">
        <v>6.2647356012125215</v>
      </c>
      <c r="E263" s="90" t="s">
        <v>72</v>
      </c>
      <c r="F263" s="90" t="s">
        <v>72</v>
      </c>
      <c r="G263" s="29">
        <v>2.639622545876037</v>
      </c>
      <c r="H263" s="29">
        <v>3.9400322140998583</v>
      </c>
      <c r="I263" s="29">
        <v>4.370290635091493</v>
      </c>
      <c r="J263" s="90" t="s">
        <v>72</v>
      </c>
      <c r="K263" s="90" t="s">
        <v>72</v>
      </c>
      <c r="L263" s="29">
        <v>3.8969201759899477</v>
      </c>
    </row>
    <row r="264" spans="1:12" ht="11.1" hidden="1" customHeight="1" outlineLevel="1" x14ac:dyDescent="0.2">
      <c r="A264" s="191"/>
      <c r="B264" s="192" t="s">
        <v>196</v>
      </c>
      <c r="C264" s="29">
        <v>2.1560082170215367</v>
      </c>
      <c r="D264" s="29">
        <v>1.2705311172451559</v>
      </c>
      <c r="E264" s="90" t="s">
        <v>72</v>
      </c>
      <c r="F264" s="90" t="s">
        <v>72</v>
      </c>
      <c r="G264" s="29">
        <v>2.2522877291720249</v>
      </c>
      <c r="H264" s="29">
        <v>2.5241545893719888</v>
      </c>
      <c r="I264" s="29">
        <v>-0.48020488741862266</v>
      </c>
      <c r="J264" s="90" t="s">
        <v>72</v>
      </c>
      <c r="K264" s="90" t="s">
        <v>72</v>
      </c>
      <c r="L264" s="29">
        <v>2.8498043052837687</v>
      </c>
    </row>
    <row r="265" spans="1:12" ht="11.1" hidden="1" customHeight="1" outlineLevel="1" x14ac:dyDescent="0.2">
      <c r="A265" s="191"/>
      <c r="B265" s="192" t="s">
        <v>197</v>
      </c>
      <c r="C265" s="29">
        <v>0.75521413196764797</v>
      </c>
      <c r="D265" s="29">
        <v>-2.3907938910558642</v>
      </c>
      <c r="E265" s="90" t="s">
        <v>72</v>
      </c>
      <c r="F265" s="90" t="s">
        <v>72</v>
      </c>
      <c r="G265" s="29">
        <v>1.0878374358058949</v>
      </c>
      <c r="H265" s="29">
        <v>1.0422766131865728</v>
      </c>
      <c r="I265" s="29">
        <v>-3.5863302205444114</v>
      </c>
      <c r="J265" s="90" t="s">
        <v>72</v>
      </c>
      <c r="K265" s="90" t="s">
        <v>72</v>
      </c>
      <c r="L265" s="29">
        <v>1.5483563601715247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3.0391947299897026</v>
      </c>
      <c r="D266" s="29">
        <v>1.9567196853749635</v>
      </c>
      <c r="E266" s="90" t="s">
        <v>72</v>
      </c>
      <c r="F266" s="90" t="s">
        <v>72</v>
      </c>
      <c r="G266" s="29">
        <v>3.1598749873108289</v>
      </c>
      <c r="H266" s="29">
        <v>2.187839961319952</v>
      </c>
      <c r="I266" s="29">
        <v>-0.40606967300705321</v>
      </c>
      <c r="J266" s="90" t="s">
        <v>72</v>
      </c>
      <c r="K266" s="90" t="s">
        <v>72</v>
      </c>
      <c r="L266" s="29">
        <v>2.47246022031824</v>
      </c>
    </row>
    <row r="267" spans="1:12" ht="11.1" hidden="1" customHeight="1" outlineLevel="1" x14ac:dyDescent="0.2">
      <c r="A267" s="191"/>
      <c r="B267" s="192" t="s">
        <v>195</v>
      </c>
      <c r="C267" s="29">
        <v>2.4971601301526931</v>
      </c>
      <c r="D267" s="29">
        <v>0.94341381560548143</v>
      </c>
      <c r="E267" s="90" t="s">
        <v>72</v>
      </c>
      <c r="F267" s="90" t="s">
        <v>72</v>
      </c>
      <c r="G267" s="29">
        <v>2.6760850661828925</v>
      </c>
      <c r="H267" s="29">
        <v>1.5734890928596883</v>
      </c>
      <c r="I267" s="29">
        <v>-1.8564356435643532</v>
      </c>
      <c r="J267" s="90" t="s">
        <v>72</v>
      </c>
      <c r="K267" s="90" t="s">
        <v>72</v>
      </c>
      <c r="L267" s="29">
        <v>1.9600725952813036</v>
      </c>
    </row>
    <row r="268" spans="1:12" ht="11.1" hidden="1" customHeight="1" outlineLevel="1" x14ac:dyDescent="0.2">
      <c r="A268" s="191"/>
      <c r="B268" s="192" t="s">
        <v>196</v>
      </c>
      <c r="C268" s="29">
        <v>2.8415711332456368</v>
      </c>
      <c r="D268" s="29">
        <v>1.3744442296539603</v>
      </c>
      <c r="E268" s="90" t="s">
        <v>72</v>
      </c>
      <c r="F268" s="90" t="s">
        <v>72</v>
      </c>
      <c r="G268" s="29">
        <v>2.9995628369798197</v>
      </c>
      <c r="H268" s="29">
        <v>1.4489339144775499</v>
      </c>
      <c r="I268" s="29">
        <v>-0.9543212524126119</v>
      </c>
      <c r="J268" s="90" t="s">
        <v>72</v>
      </c>
      <c r="K268" s="90" t="s">
        <v>72</v>
      </c>
      <c r="L268" s="29">
        <v>1.7005589249613422</v>
      </c>
    </row>
    <row r="269" spans="1:12" ht="11.1" hidden="1" customHeight="1" outlineLevel="1" x14ac:dyDescent="0.2">
      <c r="A269" s="191"/>
      <c r="B269" s="192" t="s">
        <v>197</v>
      </c>
      <c r="C269" s="29">
        <v>3.631742757693516</v>
      </c>
      <c r="D269" s="29">
        <v>0.90657865961549078</v>
      </c>
      <c r="E269" s="90" t="s">
        <v>72</v>
      </c>
      <c r="F269" s="90" t="s">
        <v>72</v>
      </c>
      <c r="G269" s="29">
        <v>3.9099557329035548</v>
      </c>
      <c r="H269" s="29">
        <v>1.553082985628194</v>
      </c>
      <c r="I269" s="29">
        <v>-1.7928902627511576</v>
      </c>
      <c r="J269" s="90" t="s">
        <v>72</v>
      </c>
      <c r="K269" s="90" t="s">
        <v>72</v>
      </c>
      <c r="L269" s="29">
        <v>1.911799202439596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0.14332861857613466</v>
      </c>
      <c r="D270" s="29">
        <v>-0.33822942596006556</v>
      </c>
      <c r="E270" s="90" t="s">
        <v>72</v>
      </c>
      <c r="F270" s="90" t="s">
        <v>72</v>
      </c>
      <c r="G270" s="29">
        <v>0.19638920236251067</v>
      </c>
      <c r="H270" s="29">
        <v>-1.6915069789448864</v>
      </c>
      <c r="I270" s="29">
        <v>-3.8412017167381975</v>
      </c>
      <c r="J270" s="90" t="s">
        <v>72</v>
      </c>
      <c r="K270" s="90" t="s">
        <v>72</v>
      </c>
      <c r="L270" s="29">
        <v>-1.4572384137601517</v>
      </c>
    </row>
    <row r="271" spans="1:12" ht="11.1" hidden="1" customHeight="1" outlineLevel="1" x14ac:dyDescent="0.2">
      <c r="A271" s="191"/>
      <c r="B271" s="192" t="s">
        <v>195</v>
      </c>
      <c r="C271" s="29">
        <v>1.3937936734540415</v>
      </c>
      <c r="D271" s="29">
        <v>-2.0372730463050175</v>
      </c>
      <c r="E271" s="90" t="s">
        <v>72</v>
      </c>
      <c r="F271" s="90" t="s">
        <v>72</v>
      </c>
      <c r="G271" s="29">
        <v>1.7822378450040475</v>
      </c>
      <c r="H271" s="29">
        <v>2.347142354184939E-2</v>
      </c>
      <c r="I271" s="29">
        <v>-5.0231189575451936</v>
      </c>
      <c r="J271" s="90" t="s">
        <v>72</v>
      </c>
      <c r="K271" s="90" t="s">
        <v>72</v>
      </c>
      <c r="L271" s="29">
        <v>0.55773110240893686</v>
      </c>
    </row>
    <row r="272" spans="1:12" ht="11.1" hidden="1" customHeight="1" outlineLevel="1" x14ac:dyDescent="0.2">
      <c r="A272" s="191"/>
      <c r="B272" s="192" t="s">
        <v>196</v>
      </c>
      <c r="C272" s="29">
        <v>2.3847812579949448</v>
      </c>
      <c r="D272" s="29">
        <v>3.0338857001201376</v>
      </c>
      <c r="E272" s="90" t="s">
        <v>72</v>
      </c>
      <c r="F272" s="90" t="s">
        <v>72</v>
      </c>
      <c r="G272" s="29">
        <v>2.3159834997039184</v>
      </c>
      <c r="H272" s="29">
        <v>0.80120761727822298</v>
      </c>
      <c r="I272" s="29">
        <v>-0.16239038648913606</v>
      </c>
      <c r="J272" s="90" t="s">
        <v>72</v>
      </c>
      <c r="K272" s="90" t="s">
        <v>72</v>
      </c>
      <c r="L272" s="29">
        <v>0.92376052385407093</v>
      </c>
    </row>
    <row r="273" spans="1:12" ht="11.1" hidden="1" customHeight="1" outlineLevel="1" x14ac:dyDescent="0.2">
      <c r="A273" s="191"/>
      <c r="B273" s="192" t="s">
        <v>197</v>
      </c>
      <c r="C273" s="29">
        <v>0.77304472996746654</v>
      </c>
      <c r="D273" s="29">
        <v>1.4205496995369771</v>
      </c>
      <c r="E273" s="90" t="s">
        <v>72</v>
      </c>
      <c r="F273" s="90" t="s">
        <v>72</v>
      </c>
      <c r="G273" s="29">
        <v>0.7088513638894085</v>
      </c>
      <c r="H273" s="29">
        <v>3.4238758274369729E-2</v>
      </c>
      <c r="I273" s="29">
        <v>-1.332493967054873</v>
      </c>
      <c r="J273" s="90" t="s">
        <v>72</v>
      </c>
      <c r="K273" s="90" t="s">
        <v>72</v>
      </c>
      <c r="L273" s="29">
        <v>0.18414086776384408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0.84179205664676715</v>
      </c>
      <c r="D274" s="29">
        <v>3.3499208755171708</v>
      </c>
      <c r="E274" s="90" t="s">
        <v>72</v>
      </c>
      <c r="F274" s="90" t="s">
        <v>72</v>
      </c>
      <c r="G274" s="29">
        <v>0.56690787590298442</v>
      </c>
      <c r="H274" s="29">
        <v>-0.45722536397543934</v>
      </c>
      <c r="I274" s="29">
        <v>-0.13389868332961896</v>
      </c>
      <c r="J274" s="90" t="s">
        <v>72</v>
      </c>
      <c r="K274" s="90" t="s">
        <v>72</v>
      </c>
      <c r="L274" s="29">
        <v>-0.49696969696969973</v>
      </c>
    </row>
    <row r="275" spans="1:12" ht="11.1" hidden="1" customHeight="1" outlineLevel="1" x14ac:dyDescent="0.2">
      <c r="A275" s="191"/>
      <c r="B275" s="192" t="s">
        <v>195</v>
      </c>
      <c r="C275" s="29">
        <v>0.32976397791692591</v>
      </c>
      <c r="D275" s="29">
        <v>3.2976356574531565</v>
      </c>
      <c r="E275" s="90" t="s">
        <v>72</v>
      </c>
      <c r="F275" s="90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0" t="s">
        <v>72</v>
      </c>
      <c r="K275" s="90" t="s">
        <v>72</v>
      </c>
      <c r="L275" s="29">
        <v>-1.522303516639127</v>
      </c>
    </row>
    <row r="276" spans="1:12" ht="11.1" hidden="1" customHeight="1" outlineLevel="1" x14ac:dyDescent="0.2">
      <c r="A276" s="191"/>
      <c r="B276" s="192" t="s">
        <v>196</v>
      </c>
      <c r="C276" s="29">
        <v>0.47477109250897342</v>
      </c>
      <c r="D276" s="29">
        <v>-1.1733787385253152</v>
      </c>
      <c r="E276" s="90" t="s">
        <v>72</v>
      </c>
      <c r="F276" s="90" t="s">
        <v>72</v>
      </c>
      <c r="G276" s="29">
        <v>0.6506820902421282</v>
      </c>
      <c r="H276" s="29">
        <v>-0.73724225319664072</v>
      </c>
      <c r="I276" s="29">
        <v>-4.554326610279773</v>
      </c>
      <c r="J276" s="90" t="s">
        <v>72</v>
      </c>
      <c r="K276" s="90" t="s">
        <v>72</v>
      </c>
      <c r="L276" s="29">
        <v>-0.34758428919012374</v>
      </c>
    </row>
    <row r="277" spans="1:12" ht="11.1" hidden="1" customHeight="1" outlineLevel="1" x14ac:dyDescent="0.2">
      <c r="A277" s="191"/>
      <c r="B277" s="192" t="s">
        <v>197</v>
      </c>
      <c r="C277" s="29">
        <v>0.80062074560012775</v>
      </c>
      <c r="D277" s="29">
        <v>2.2903877535161996</v>
      </c>
      <c r="E277" s="90" t="s">
        <v>72</v>
      </c>
      <c r="F277" s="90" t="s">
        <v>72</v>
      </c>
      <c r="G277" s="29">
        <v>0.65188213753724256</v>
      </c>
      <c r="H277" s="29">
        <v>-0.23958927552767761</v>
      </c>
      <c r="I277" s="29">
        <v>-1.1590812420246692</v>
      </c>
      <c r="J277" s="90" t="s">
        <v>72</v>
      </c>
      <c r="K277" s="90" t="s">
        <v>72</v>
      </c>
      <c r="L277" s="29">
        <v>-0.13785180930499052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2.7452005677149458</v>
      </c>
      <c r="D278" s="29">
        <v>1.5810057927166525</v>
      </c>
      <c r="E278" s="90" t="s">
        <v>72</v>
      </c>
      <c r="F278" s="90" t="s">
        <v>72</v>
      </c>
      <c r="G278" s="29">
        <v>2.876324089811618</v>
      </c>
      <c r="H278" s="29">
        <v>1.6559893629880378</v>
      </c>
      <c r="I278" s="29">
        <v>0.68156424581005126</v>
      </c>
      <c r="J278" s="90" t="s">
        <v>72</v>
      </c>
      <c r="K278" s="90" t="s">
        <v>72</v>
      </c>
      <c r="L278" s="29">
        <v>1.7541722499695425</v>
      </c>
    </row>
    <row r="279" spans="1:12" ht="11.1" hidden="1" customHeight="1" outlineLevel="1" x14ac:dyDescent="0.2">
      <c r="A279" s="191"/>
      <c r="B279" s="192" t="s">
        <v>195</v>
      </c>
      <c r="C279" s="29">
        <v>3.4345224905827649</v>
      </c>
      <c r="D279" s="29">
        <v>-4.3988537426761951</v>
      </c>
      <c r="E279" s="90" t="s">
        <v>72</v>
      </c>
      <c r="F279" s="90" t="s">
        <v>72</v>
      </c>
      <c r="G279" s="29">
        <v>4.3161802318534512</v>
      </c>
      <c r="H279" s="29">
        <v>1.8560380725758563</v>
      </c>
      <c r="I279" s="29">
        <v>-6.5619121389841837</v>
      </c>
      <c r="J279" s="90" t="s">
        <v>72</v>
      </c>
      <c r="K279" s="90" t="s">
        <v>72</v>
      </c>
      <c r="L279" s="29">
        <v>2.7681246255242655</v>
      </c>
    </row>
    <row r="280" spans="1:12" ht="11.1" hidden="1" customHeight="1" outlineLevel="1" x14ac:dyDescent="0.2">
      <c r="A280" s="191"/>
      <c r="B280" s="192" t="s">
        <v>196</v>
      </c>
      <c r="C280" s="29">
        <v>1.3731725081271122</v>
      </c>
      <c r="D280" s="29">
        <v>-0.21536387130606727</v>
      </c>
      <c r="E280" s="90" t="s">
        <v>72</v>
      </c>
      <c r="F280" s="90" t="s">
        <v>72</v>
      </c>
      <c r="G280" s="29">
        <v>1.5396481477119863</v>
      </c>
      <c r="H280" s="29">
        <v>0.44098874318207493</v>
      </c>
      <c r="I280" s="29">
        <v>-2.4994319472847195</v>
      </c>
      <c r="J280" s="90" t="s">
        <v>72</v>
      </c>
      <c r="K280" s="90" t="s">
        <v>72</v>
      </c>
      <c r="L280" s="29">
        <v>0.75572607836295447</v>
      </c>
    </row>
    <row r="281" spans="1:12" ht="11.1" hidden="1" customHeight="1" outlineLevel="1" x14ac:dyDescent="0.2">
      <c r="A281" s="191"/>
      <c r="B281" s="192" t="s">
        <v>197</v>
      </c>
      <c r="C281" s="29">
        <v>1.7354793561931388</v>
      </c>
      <c r="D281" s="29">
        <v>-1.010350394074635</v>
      </c>
      <c r="E281" s="90" t="s">
        <v>72</v>
      </c>
      <c r="F281" s="90" t="s">
        <v>72</v>
      </c>
      <c r="G281" s="29">
        <v>2.0140862711847944</v>
      </c>
      <c r="H281" s="29">
        <v>0.82342177493137569</v>
      </c>
      <c r="I281" s="29">
        <v>-3.4857450242065795</v>
      </c>
      <c r="J281" s="90" t="s">
        <v>72</v>
      </c>
      <c r="K281" s="90" t="s">
        <v>72</v>
      </c>
      <c r="L281" s="29">
        <v>1.2768894512826421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6.5433130975307563E-2</v>
      </c>
      <c r="D282" s="29">
        <v>-2.8294862248696973</v>
      </c>
      <c r="E282" s="90" t="s">
        <v>72</v>
      </c>
      <c r="F282" s="90" t="s">
        <v>72</v>
      </c>
      <c r="G282" s="29">
        <v>0.38738318417668438</v>
      </c>
      <c r="H282" s="29">
        <v>-0.6777645659928595</v>
      </c>
      <c r="I282" s="29">
        <v>-3.5401176340028826</v>
      </c>
      <c r="J282" s="90" t="s">
        <v>72</v>
      </c>
      <c r="K282" s="90" t="s">
        <v>72</v>
      </c>
      <c r="L282" s="29">
        <v>-0.3591524003352049</v>
      </c>
    </row>
    <row r="283" spans="1:12" ht="11.1" hidden="1" customHeight="1" outlineLevel="1" x14ac:dyDescent="0.2">
      <c r="A283" s="191"/>
      <c r="B283" s="192" t="s">
        <v>195</v>
      </c>
      <c r="C283" s="29">
        <v>1.4067409311625312</v>
      </c>
      <c r="D283" s="29">
        <v>1.9626935486950288</v>
      </c>
      <c r="E283" s="90" t="s">
        <v>72</v>
      </c>
      <c r="F283" s="90" t="s">
        <v>72</v>
      </c>
      <c r="G283" s="29">
        <v>1.3493953125646101</v>
      </c>
      <c r="H283" s="29">
        <v>1.1330452049994193</v>
      </c>
      <c r="I283" s="29">
        <v>2.6882993841781229</v>
      </c>
      <c r="J283" s="90" t="s">
        <v>72</v>
      </c>
      <c r="K283" s="90" t="s">
        <v>72</v>
      </c>
      <c r="L283" s="29">
        <v>0.99113805970148405</v>
      </c>
    </row>
    <row r="284" spans="1:12" ht="11.1" hidden="1" customHeight="1" outlineLevel="1" x14ac:dyDescent="0.2">
      <c r="A284" s="191"/>
      <c r="B284" s="192" t="s">
        <v>196</v>
      </c>
      <c r="C284" s="29">
        <v>1.35457189920443</v>
      </c>
      <c r="D284" s="29">
        <v>3.8117223129328579</v>
      </c>
      <c r="E284" s="90" t="s">
        <v>72</v>
      </c>
      <c r="F284" s="90" t="s">
        <v>72</v>
      </c>
      <c r="G284" s="29">
        <v>1.1015178486867541</v>
      </c>
      <c r="H284" s="29">
        <v>1.1785095320623782</v>
      </c>
      <c r="I284" s="29">
        <v>4.1365649032859579</v>
      </c>
      <c r="J284" s="90" t="s">
        <v>72</v>
      </c>
      <c r="K284" s="90" t="s">
        <v>72</v>
      </c>
      <c r="L284" s="29">
        <v>0.88852988691439805</v>
      </c>
    </row>
    <row r="285" spans="1:12" ht="11.1" hidden="1" customHeight="1" outlineLevel="1" x14ac:dyDescent="0.2">
      <c r="A285" s="191"/>
      <c r="B285" s="192" t="s">
        <v>197</v>
      </c>
      <c r="C285" s="29">
        <v>1.6886779474480704</v>
      </c>
      <c r="D285" s="29">
        <v>8.2593097097250876</v>
      </c>
      <c r="E285" s="90" t="s">
        <v>72</v>
      </c>
      <c r="F285" s="90" t="s">
        <v>72</v>
      </c>
      <c r="G285" s="29">
        <v>1.0417512755078064</v>
      </c>
      <c r="H285" s="29">
        <v>1.2250453720508148</v>
      </c>
      <c r="I285" s="29">
        <v>1.4714078698027038</v>
      </c>
      <c r="J285" s="90" t="s">
        <v>72</v>
      </c>
      <c r="K285" s="90" t="s">
        <v>72</v>
      </c>
      <c r="L285" s="29">
        <v>1.1926397092230729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4.4011334326297771</v>
      </c>
      <c r="D286" s="29">
        <v>5.5733109055228454</v>
      </c>
      <c r="E286" s="90" t="s">
        <v>72</v>
      </c>
      <c r="F286" s="90" t="s">
        <v>72</v>
      </c>
      <c r="G286" s="29">
        <v>4.2749504562052749</v>
      </c>
      <c r="H286" s="29">
        <v>4.2858853106668278</v>
      </c>
      <c r="I286" s="29">
        <v>4.7514956281638092</v>
      </c>
      <c r="J286" s="90" t="s">
        <v>72</v>
      </c>
      <c r="K286" s="90" t="s">
        <v>72</v>
      </c>
      <c r="L286" s="29">
        <v>4.2172293644118639</v>
      </c>
    </row>
    <row r="287" spans="1:12" ht="11.1" hidden="1" customHeight="1" outlineLevel="1" x14ac:dyDescent="0.2">
      <c r="A287" s="191"/>
      <c r="B287" s="192" t="s">
        <v>195</v>
      </c>
      <c r="C287" s="29">
        <v>3.1740722484332196</v>
      </c>
      <c r="D287" s="29">
        <v>4.5594981743282545</v>
      </c>
      <c r="E287" s="90" t="s">
        <v>72</v>
      </c>
      <c r="F287" s="90" t="s">
        <v>72</v>
      </c>
      <c r="G287" s="29">
        <v>3.0303030303030312</v>
      </c>
      <c r="H287" s="29">
        <v>2.7027027027026946</v>
      </c>
      <c r="I287" s="29">
        <v>3.1022950063429988</v>
      </c>
      <c r="J287" s="90" t="s">
        <v>72</v>
      </c>
      <c r="K287" s="90" t="s">
        <v>72</v>
      </c>
      <c r="L287" s="29">
        <v>2.6671285071007986</v>
      </c>
    </row>
    <row r="288" spans="1:12" ht="11.1" hidden="1" customHeight="1" outlineLevel="1" x14ac:dyDescent="0.2">
      <c r="A288" s="191"/>
      <c r="B288" s="192" t="s">
        <v>196</v>
      </c>
      <c r="C288" s="29">
        <v>3.8987534362627372</v>
      </c>
      <c r="D288" s="29">
        <v>1.8132841595256224</v>
      </c>
      <c r="E288" s="90" t="s">
        <v>72</v>
      </c>
      <c r="F288" s="90" t="s">
        <v>72</v>
      </c>
      <c r="G288" s="29">
        <v>4.1192866810941524</v>
      </c>
      <c r="H288" s="29">
        <v>3.5400251227589479</v>
      </c>
      <c r="I288" s="29">
        <v>0.46995636119501683</v>
      </c>
      <c r="J288" s="90" t="s">
        <v>72</v>
      </c>
      <c r="K288" s="90" t="s">
        <v>72</v>
      </c>
      <c r="L288" s="29">
        <v>3.8545121811735044</v>
      </c>
    </row>
    <row r="289" spans="1:12" ht="11.1" hidden="1" customHeight="1" outlineLevel="1" x14ac:dyDescent="0.2">
      <c r="A289" s="191"/>
      <c r="B289" s="192" t="s">
        <v>197</v>
      </c>
      <c r="C289" s="29">
        <v>5.4046741299421512</v>
      </c>
      <c r="D289" s="29">
        <v>5.4068901963564286</v>
      </c>
      <c r="E289" s="90" t="s">
        <v>72</v>
      </c>
      <c r="F289" s="90" t="s">
        <v>72</v>
      </c>
      <c r="G289" s="29">
        <v>5.4044403565446402</v>
      </c>
      <c r="H289" s="29">
        <v>4.7176154190945851</v>
      </c>
      <c r="I289" s="29">
        <v>4.2623310996374784</v>
      </c>
      <c r="J289" s="90" t="s">
        <v>72</v>
      </c>
      <c r="K289" s="90" t="s">
        <v>72</v>
      </c>
      <c r="L289" s="29">
        <v>4.7816814457290349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5.7797031856220826</v>
      </c>
      <c r="D290" s="29">
        <v>13.240214562642748</v>
      </c>
      <c r="E290" s="90" t="s">
        <v>72</v>
      </c>
      <c r="F290" s="90" t="s">
        <v>72</v>
      </c>
      <c r="G290" s="29">
        <v>4.9665916111468249</v>
      </c>
      <c r="H290" s="29">
        <v>4.0293881299506324</v>
      </c>
      <c r="I290" s="29">
        <v>-0.19769357495880513</v>
      </c>
      <c r="J290" s="90" t="s">
        <v>72</v>
      </c>
      <c r="K290" s="90" t="s">
        <v>72</v>
      </c>
      <c r="L290" s="29">
        <v>4.4961955268618965</v>
      </c>
    </row>
    <row r="291" spans="1:12" ht="11.1" hidden="1" customHeight="1" outlineLevel="1" x14ac:dyDescent="0.2">
      <c r="A291" s="191"/>
      <c r="B291" s="192" t="s">
        <v>195</v>
      </c>
      <c r="C291" s="29">
        <v>4.7741737335130523</v>
      </c>
      <c r="D291" s="29">
        <v>9.5898997134670481</v>
      </c>
      <c r="E291" s="90" t="s">
        <v>72</v>
      </c>
      <c r="F291" s="90" t="s">
        <v>72</v>
      </c>
      <c r="G291" s="29">
        <v>4.2670162005167498</v>
      </c>
      <c r="H291" s="29">
        <v>3.1376518218623346</v>
      </c>
      <c r="I291" s="29">
        <v>-2.9082774049217051</v>
      </c>
      <c r="J291" s="90" t="s">
        <v>72</v>
      </c>
      <c r="K291" s="90" t="s">
        <v>72</v>
      </c>
      <c r="L291" s="29">
        <v>3.756185335132713</v>
      </c>
    </row>
    <row r="292" spans="1:12" ht="11.1" hidden="1" customHeight="1" outlineLevel="1" x14ac:dyDescent="0.2">
      <c r="A292" s="191"/>
      <c r="B292" s="192" t="s">
        <v>196</v>
      </c>
      <c r="C292" s="29">
        <v>4.8590541485006753</v>
      </c>
      <c r="D292" s="29">
        <v>11.199105065965881</v>
      </c>
      <c r="E292" s="90" t="s">
        <v>72</v>
      </c>
      <c r="F292" s="90" t="s">
        <v>72</v>
      </c>
      <c r="G292" s="29">
        <v>4.2034581719831721</v>
      </c>
      <c r="H292" s="29">
        <v>2.9447446785044775</v>
      </c>
      <c r="I292" s="29">
        <v>-0.95779039982180336</v>
      </c>
      <c r="J292" s="90" t="s">
        <v>72</v>
      </c>
      <c r="K292" s="90" t="s">
        <v>72</v>
      </c>
      <c r="L292" s="29">
        <v>3.348017621145388</v>
      </c>
    </row>
    <row r="293" spans="1:12" ht="11.1" hidden="1" customHeight="1" outlineLevel="1" x14ac:dyDescent="0.2">
      <c r="A293" s="191"/>
      <c r="B293" s="192" t="s">
        <v>197</v>
      </c>
      <c r="C293" s="29">
        <v>3.8617038344296475</v>
      </c>
      <c r="D293" s="29">
        <v>7.4917197666403155</v>
      </c>
      <c r="E293" s="90" t="s">
        <v>72</v>
      </c>
      <c r="F293" s="90" t="s">
        <v>72</v>
      </c>
      <c r="G293" s="29">
        <v>3.478763650165547</v>
      </c>
      <c r="H293" s="29">
        <v>1.8940609951845886</v>
      </c>
      <c r="I293" s="29">
        <v>-5.0784954167105667</v>
      </c>
      <c r="J293" s="90" t="s">
        <v>72</v>
      </c>
      <c r="K293" s="90" t="s">
        <v>72</v>
      </c>
      <c r="L293" s="29">
        <v>2.6352437064810061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3.001694106810973</v>
      </c>
      <c r="D294" s="29">
        <v>1.5305005784322958</v>
      </c>
      <c r="E294" s="90" t="s">
        <v>72</v>
      </c>
      <c r="F294" s="90" t="s">
        <v>72</v>
      </c>
      <c r="G294" s="29">
        <v>3.174676117230149</v>
      </c>
      <c r="H294" s="29">
        <v>1.9752813948355623</v>
      </c>
      <c r="I294" s="29">
        <v>-0.31913722900847574</v>
      </c>
      <c r="J294" s="90" t="s">
        <v>72</v>
      </c>
      <c r="K294" s="90" t="s">
        <v>72</v>
      </c>
      <c r="L294" s="29">
        <v>2.1954986760812005</v>
      </c>
    </row>
    <row r="295" spans="1:12" ht="11.1" hidden="1" customHeight="1" outlineLevel="1" x14ac:dyDescent="0.2">
      <c r="A295" s="191"/>
      <c r="B295" s="192" t="s">
        <v>195</v>
      </c>
      <c r="C295" s="29">
        <v>3.8726488071004042</v>
      </c>
      <c r="D295" s="29">
        <v>2.2861344881117702</v>
      </c>
      <c r="E295" s="90" t="s">
        <v>72</v>
      </c>
      <c r="F295" s="90" t="s">
        <v>72</v>
      </c>
      <c r="G295" s="29">
        <v>4.0482585849815962</v>
      </c>
      <c r="H295" s="29">
        <v>2.9222549340312014</v>
      </c>
      <c r="I295" s="29">
        <v>9.2165898617508901E-2</v>
      </c>
      <c r="J295" s="90" t="s">
        <v>72</v>
      </c>
      <c r="K295" s="90" t="s">
        <v>72</v>
      </c>
      <c r="L295" s="29">
        <v>3.26251896813352</v>
      </c>
    </row>
    <row r="296" spans="1:12" ht="11.1" hidden="1" customHeight="1" outlineLevel="1" x14ac:dyDescent="0.2">
      <c r="A296" s="191"/>
      <c r="B296" s="192" t="s">
        <v>196</v>
      </c>
      <c r="C296" s="29">
        <v>1.8011870378011281</v>
      </c>
      <c r="D296" s="29">
        <v>2.4527337761880403</v>
      </c>
      <c r="E296" s="90" t="s">
        <v>72</v>
      </c>
      <c r="F296" s="90" t="s">
        <v>72</v>
      </c>
      <c r="G296" s="29">
        <v>1.7292904517229601</v>
      </c>
      <c r="H296" s="29">
        <v>0.9749303621169787</v>
      </c>
      <c r="I296" s="29">
        <v>-0.12369279208367345</v>
      </c>
      <c r="J296" s="90" t="s">
        <v>72</v>
      </c>
      <c r="K296" s="90" t="s">
        <v>72</v>
      </c>
      <c r="L296" s="29">
        <v>1.1189258312020343</v>
      </c>
    </row>
    <row r="297" spans="1:12" ht="11.1" hidden="1" customHeight="1" outlineLevel="1" x14ac:dyDescent="0.2">
      <c r="A297" s="191"/>
      <c r="B297" s="192" t="s">
        <v>197</v>
      </c>
      <c r="C297" s="29">
        <v>-0.99479432163987269</v>
      </c>
      <c r="D297" s="29">
        <v>2.0380073512160806</v>
      </c>
      <c r="E297" s="90" t="s">
        <v>72</v>
      </c>
      <c r="F297" s="90" t="s">
        <v>72</v>
      </c>
      <c r="G297" s="29">
        <v>-1.327140127006416</v>
      </c>
      <c r="H297" s="29">
        <v>-1.9113631590002029</v>
      </c>
      <c r="I297" s="29">
        <v>0.93240093240095234</v>
      </c>
      <c r="J297" s="90" t="s">
        <v>72</v>
      </c>
      <c r="K297" s="90" t="s">
        <v>72</v>
      </c>
      <c r="L297" s="29">
        <v>-2.212712660473855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-5.1433955033214147</v>
      </c>
      <c r="D298" s="29">
        <v>-1.9123874047270846</v>
      </c>
      <c r="E298" s="90" t="s">
        <v>72</v>
      </c>
      <c r="F298" s="90" t="s">
        <v>72</v>
      </c>
      <c r="G298" s="29">
        <v>-5.5172413793103487</v>
      </c>
      <c r="H298" s="29">
        <v>-6.6875879233849105</v>
      </c>
      <c r="I298" s="29">
        <v>-3.080150143519532</v>
      </c>
      <c r="J298" s="90" t="s">
        <v>72</v>
      </c>
      <c r="K298" s="90" t="s">
        <v>72</v>
      </c>
      <c r="L298" s="29">
        <v>-7.1035301738097871</v>
      </c>
    </row>
    <row r="299" spans="1:12" ht="11.1" hidden="1" customHeight="1" outlineLevel="1" x14ac:dyDescent="0.2">
      <c r="A299" s="191"/>
      <c r="B299" s="192" t="s">
        <v>195</v>
      </c>
      <c r="C299" s="29">
        <v>-6.3465186648480056</v>
      </c>
      <c r="D299" s="29">
        <v>-0.6885643991436865</v>
      </c>
      <c r="E299" s="90" t="s">
        <v>72</v>
      </c>
      <c r="F299" s="90" t="s">
        <v>72</v>
      </c>
      <c r="G299" s="29">
        <v>-6.9621859549819476</v>
      </c>
      <c r="H299" s="29">
        <v>-7.9245682805381961</v>
      </c>
      <c r="I299" s="29">
        <v>-6.9060773480671855E-2</v>
      </c>
      <c r="J299" s="90" t="s">
        <v>72</v>
      </c>
      <c r="K299" s="90" t="s">
        <v>72</v>
      </c>
      <c r="L299" s="29">
        <v>-8.7645638711031637</v>
      </c>
    </row>
    <row r="300" spans="1:12" ht="11.1" hidden="1" customHeight="1" outlineLevel="1" x14ac:dyDescent="0.2">
      <c r="A300" s="191"/>
      <c r="B300" s="192" t="s">
        <v>196</v>
      </c>
      <c r="C300" s="29">
        <v>-3.5464309654086605</v>
      </c>
      <c r="D300" s="29">
        <v>-1.92019950124687</v>
      </c>
      <c r="E300" s="90" t="s">
        <v>72</v>
      </c>
      <c r="F300" s="90" t="s">
        <v>72</v>
      </c>
      <c r="G300" s="29">
        <v>-3.7271577780472143</v>
      </c>
      <c r="H300" s="29">
        <v>-5.4854111405835511</v>
      </c>
      <c r="I300" s="29">
        <v>-0.63048862868721756</v>
      </c>
      <c r="J300" s="90" t="s">
        <v>72</v>
      </c>
      <c r="K300" s="90" t="s">
        <v>72</v>
      </c>
      <c r="L300" s="29">
        <v>-6.0174939403519829</v>
      </c>
    </row>
    <row r="301" spans="1:12" ht="11.1" hidden="1" customHeight="1" outlineLevel="1" x14ac:dyDescent="0.2">
      <c r="A301" s="191"/>
      <c r="B301" s="192" t="s">
        <v>197</v>
      </c>
      <c r="C301" s="29">
        <v>-0.83004384254130059</v>
      </c>
      <c r="D301" s="29">
        <v>-1.7413164106808807</v>
      </c>
      <c r="E301" s="90" t="s">
        <v>72</v>
      </c>
      <c r="F301" s="90" t="s">
        <v>72</v>
      </c>
      <c r="G301" s="29">
        <v>-0.72677751297571547</v>
      </c>
      <c r="H301" s="29">
        <v>-2.6766595289079191</v>
      </c>
      <c r="I301" s="29">
        <v>-0.35191905861651662</v>
      </c>
      <c r="J301" s="90" t="s">
        <v>72</v>
      </c>
      <c r="K301" s="90" t="s">
        <v>72</v>
      </c>
      <c r="L301" s="29">
        <v>-2.9458853666346414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3.7977879905055403</v>
      </c>
      <c r="D302" s="29">
        <v>-3.5696905954193596</v>
      </c>
      <c r="E302" s="90" t="s">
        <v>72</v>
      </c>
      <c r="F302" s="90" t="s">
        <v>72</v>
      </c>
      <c r="G302" s="29">
        <v>4.6827711958848113</v>
      </c>
      <c r="H302" s="29">
        <v>2.5281224631798551</v>
      </c>
      <c r="I302" s="29">
        <v>-1.5605422029844078</v>
      </c>
      <c r="J302" s="90" t="s">
        <v>72</v>
      </c>
      <c r="K302" s="90" t="s">
        <v>72</v>
      </c>
      <c r="L302" s="29">
        <v>3.0098779779198281</v>
      </c>
    </row>
    <row r="303" spans="1:12" ht="11.1" hidden="1" customHeight="1" outlineLevel="1" x14ac:dyDescent="0.2">
      <c r="A303" s="191"/>
      <c r="B303" s="192" t="s">
        <v>195</v>
      </c>
      <c r="C303" s="29">
        <v>5.0472922072486881</v>
      </c>
      <c r="D303" s="29">
        <v>3.0629152389685146</v>
      </c>
      <c r="E303" s="90" t="s">
        <v>72</v>
      </c>
      <c r="F303" s="90" t="s">
        <v>72</v>
      </c>
      <c r="G303" s="29">
        <v>5.2777814109834509</v>
      </c>
      <c r="H303" s="29">
        <v>4.7635484984466672</v>
      </c>
      <c r="I303" s="29">
        <v>3.2826537664132758</v>
      </c>
      <c r="J303" s="90" t="s">
        <v>72</v>
      </c>
      <c r="K303" s="90" t="s">
        <v>72</v>
      </c>
      <c r="L303" s="29">
        <v>4.92406810860561</v>
      </c>
    </row>
    <row r="304" spans="1:12" ht="11.1" hidden="1" customHeight="1" outlineLevel="1" x14ac:dyDescent="0.2">
      <c r="A304" s="191"/>
      <c r="B304" s="192" t="s">
        <v>196</v>
      </c>
      <c r="C304" s="29">
        <v>5.2752367715033728</v>
      </c>
      <c r="D304" s="29">
        <v>4.8150266971777285</v>
      </c>
      <c r="E304" s="90" t="s">
        <v>72</v>
      </c>
      <c r="F304" s="90" t="s">
        <v>72</v>
      </c>
      <c r="G304" s="29">
        <v>5.3273408994408271</v>
      </c>
      <c r="H304" s="29">
        <v>4.6924113156713076</v>
      </c>
      <c r="I304" s="29">
        <v>4.8039882166326606</v>
      </c>
      <c r="J304" s="90" t="s">
        <v>72</v>
      </c>
      <c r="K304" s="90" t="s">
        <v>72</v>
      </c>
      <c r="L304" s="29">
        <v>4.6759363085893568</v>
      </c>
    </row>
    <row r="305" spans="1:12" ht="11.1" hidden="1" customHeight="1" outlineLevel="1" x14ac:dyDescent="0.2">
      <c r="A305" s="191"/>
      <c r="B305" s="192" t="s">
        <v>197</v>
      </c>
      <c r="C305" s="29">
        <v>5.2422082723682735</v>
      </c>
      <c r="D305" s="29">
        <v>4.9296433808617479</v>
      </c>
      <c r="E305" s="90" t="s">
        <v>72</v>
      </c>
      <c r="F305" s="90" t="s">
        <v>72</v>
      </c>
      <c r="G305" s="29">
        <v>5.2772664599620782</v>
      </c>
      <c r="H305" s="29">
        <v>4.7084708470846977</v>
      </c>
      <c r="I305" s="29">
        <v>3.9730714049221802</v>
      </c>
      <c r="J305" s="90" t="s">
        <v>72</v>
      </c>
      <c r="K305" s="90" t="s">
        <v>72</v>
      </c>
      <c r="L305" s="29">
        <v>4.7838997030683004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6.8797742422030694</v>
      </c>
      <c r="D306" s="29">
        <v>12.586888928681901</v>
      </c>
      <c r="E306" s="90" t="s">
        <v>72</v>
      </c>
      <c r="F306" s="90" t="s">
        <v>72</v>
      </c>
      <c r="G306" s="29">
        <v>6.2482775266994253</v>
      </c>
      <c r="H306" s="29">
        <v>6.3906797873543724</v>
      </c>
      <c r="I306" s="29">
        <v>10.356398981717206</v>
      </c>
      <c r="J306" s="90" t="s">
        <v>72</v>
      </c>
      <c r="K306" s="90" t="s">
        <v>72</v>
      </c>
      <c r="L306" s="29">
        <v>5.9341155234656924</v>
      </c>
    </row>
    <row r="307" spans="1:12" ht="11.1" hidden="1" customHeight="1" outlineLevel="1" x14ac:dyDescent="0.2">
      <c r="A307" s="191"/>
      <c r="B307" s="192" t="s">
        <v>195</v>
      </c>
      <c r="C307" s="29">
        <v>5.2462151394422278</v>
      </c>
      <c r="D307" s="29">
        <v>5.4848830130956827</v>
      </c>
      <c r="E307" s="90" t="s">
        <v>72</v>
      </c>
      <c r="F307" s="90" t="s">
        <v>72</v>
      </c>
      <c r="G307" s="29">
        <v>5.2190766249048153</v>
      </c>
      <c r="H307" s="29">
        <v>3.7781438769906686</v>
      </c>
      <c r="I307" s="29">
        <v>3.3902085424333421</v>
      </c>
      <c r="J307" s="90" t="s">
        <v>72</v>
      </c>
      <c r="K307" s="90" t="s">
        <v>72</v>
      </c>
      <c r="L307" s="29">
        <v>3.8377192982456165</v>
      </c>
    </row>
    <row r="308" spans="1:12" ht="11.1" hidden="1" customHeight="1" outlineLevel="1" x14ac:dyDescent="0.2">
      <c r="A308" s="191"/>
      <c r="B308" s="192" t="s">
        <v>196</v>
      </c>
      <c r="C308" s="29">
        <v>4.7453099573213677</v>
      </c>
      <c r="D308" s="29">
        <v>4.5286394372176204</v>
      </c>
      <c r="E308" s="90" t="s">
        <v>72</v>
      </c>
      <c r="F308" s="90" t="s">
        <v>72</v>
      </c>
      <c r="G308" s="29">
        <v>4.7697216708630634</v>
      </c>
      <c r="H308" s="29">
        <v>3.6778897705339801</v>
      </c>
      <c r="I308" s="29">
        <v>2.2162162162162105</v>
      </c>
      <c r="J308" s="90" t="s">
        <v>72</v>
      </c>
      <c r="K308" s="90" t="s">
        <v>72</v>
      </c>
      <c r="L308" s="29">
        <v>3.8350294590251792</v>
      </c>
    </row>
    <row r="309" spans="1:12" ht="11.1" hidden="1" customHeight="1" outlineLevel="1" x14ac:dyDescent="0.2">
      <c r="A309" s="191"/>
      <c r="B309" s="192" t="s">
        <v>197</v>
      </c>
      <c r="C309" s="29">
        <v>3.4248725576667312</v>
      </c>
      <c r="D309" s="29">
        <v>3.734649579257237</v>
      </c>
      <c r="E309" s="90" t="s">
        <v>72</v>
      </c>
      <c r="F309" s="90" t="s">
        <v>72</v>
      </c>
      <c r="G309" s="29">
        <v>3.3902417944780154</v>
      </c>
      <c r="H309" s="29">
        <v>1.9752048749737412</v>
      </c>
      <c r="I309" s="29">
        <v>1.6664897569260262</v>
      </c>
      <c r="J309" s="90" t="s">
        <v>72</v>
      </c>
      <c r="K309" s="90" t="s">
        <v>72</v>
      </c>
      <c r="L309" s="29">
        <v>2.0256087321578491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2.9589839304411214</v>
      </c>
      <c r="D310" s="29">
        <v>2.6011769638958526</v>
      </c>
      <c r="E310" s="90" t="s">
        <v>72</v>
      </c>
      <c r="F310" s="90" t="s">
        <v>72</v>
      </c>
      <c r="G310" s="29">
        <v>3.0009375280792199</v>
      </c>
      <c r="H310" s="29">
        <v>1.4884116521369322</v>
      </c>
      <c r="I310" s="29">
        <v>0.38796267169969667</v>
      </c>
      <c r="J310" s="90" t="s">
        <v>72</v>
      </c>
      <c r="K310" s="90" t="s">
        <v>72</v>
      </c>
      <c r="L310" s="29">
        <v>1.6293929712460056</v>
      </c>
    </row>
    <row r="311" spans="1:12" ht="11.1" hidden="1" customHeight="1" outlineLevel="1" x14ac:dyDescent="0.2">
      <c r="A311" s="191"/>
      <c r="B311" s="192" t="s">
        <v>195</v>
      </c>
      <c r="C311" s="29">
        <v>1.7700857030374664</v>
      </c>
      <c r="D311" s="29">
        <v>0.14057205427559438</v>
      </c>
      <c r="E311" s="90" t="s">
        <v>72</v>
      </c>
      <c r="F311" s="90" t="s">
        <v>72</v>
      </c>
      <c r="G311" s="29">
        <v>1.9558429860383626</v>
      </c>
      <c r="H311" s="29">
        <v>0.42332521959995972</v>
      </c>
      <c r="I311" s="29">
        <v>-1.6179484413763419</v>
      </c>
      <c r="J311" s="90" t="s">
        <v>72</v>
      </c>
      <c r="K311" s="90" t="s">
        <v>72</v>
      </c>
      <c r="L311" s="29">
        <v>0.64413938753959599</v>
      </c>
    </row>
    <row r="312" spans="1:12" ht="11.1" hidden="1" customHeight="1" outlineLevel="1" x14ac:dyDescent="0.2">
      <c r="A312" s="191"/>
      <c r="B312" s="192" t="s">
        <v>196</v>
      </c>
      <c r="C312" s="29">
        <v>1.5609198434683265</v>
      </c>
      <c r="D312" s="29">
        <v>1.6375371673072721</v>
      </c>
      <c r="E312" s="90" t="s">
        <v>72</v>
      </c>
      <c r="F312" s="90" t="s">
        <v>72</v>
      </c>
      <c r="G312" s="29">
        <v>1.552307428934796</v>
      </c>
      <c r="H312" s="29">
        <v>-7.2396318130103055E-2</v>
      </c>
      <c r="I312" s="29">
        <v>-0.17979904812268899</v>
      </c>
      <c r="J312" s="90" t="s">
        <v>72</v>
      </c>
      <c r="K312" s="90" t="s">
        <v>72</v>
      </c>
      <c r="L312" s="29">
        <v>-6.1900340451870761E-2</v>
      </c>
    </row>
    <row r="313" spans="1:12" ht="11.1" hidden="1" customHeight="1" outlineLevel="1" x14ac:dyDescent="0.2">
      <c r="A313" s="191"/>
      <c r="B313" s="192" t="s">
        <v>197</v>
      </c>
      <c r="C313" s="29">
        <v>1.4324121184088767</v>
      </c>
      <c r="D313" s="29">
        <v>1.4704617765929981</v>
      </c>
      <c r="E313" s="90" t="s">
        <v>72</v>
      </c>
      <c r="F313" s="90" t="s">
        <v>72</v>
      </c>
      <c r="G313" s="29">
        <v>1.4281442805104092</v>
      </c>
      <c r="H313" s="29">
        <v>-0.10302905419329988</v>
      </c>
      <c r="I313" s="29">
        <v>-0.31321779077050849</v>
      </c>
      <c r="J313" s="90" t="s">
        <v>72</v>
      </c>
      <c r="K313" s="90" t="s">
        <v>72</v>
      </c>
      <c r="L313" s="29">
        <v>-8.2296060076131994E-2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0.56741978747550093</v>
      </c>
      <c r="D314" s="29">
        <v>-0.66093573844419495</v>
      </c>
      <c r="E314" s="90" t="s">
        <v>72</v>
      </c>
      <c r="F314" s="90" t="s">
        <v>72</v>
      </c>
      <c r="G314" s="29">
        <v>0.71088799275777603</v>
      </c>
      <c r="H314" s="29">
        <v>-1.5399120050282846</v>
      </c>
      <c r="I314" s="29">
        <v>-1.7756423647378199</v>
      </c>
      <c r="J314" s="90" t="s">
        <v>72</v>
      </c>
      <c r="K314" s="90" t="s">
        <v>72</v>
      </c>
      <c r="L314" s="29">
        <v>-1.5089594467148828</v>
      </c>
    </row>
    <row r="315" spans="1:12" ht="11.1" hidden="1" customHeight="1" outlineLevel="1" x14ac:dyDescent="0.2">
      <c r="A315" s="191"/>
      <c r="B315" s="192" t="s">
        <v>195</v>
      </c>
      <c r="C315" s="29">
        <v>3.0977072205442511</v>
      </c>
      <c r="D315" s="29">
        <v>3.1857674803475362</v>
      </c>
      <c r="E315" s="90" t="s">
        <v>72</v>
      </c>
      <c r="F315" s="90" t="s">
        <v>72</v>
      </c>
      <c r="G315" s="29">
        <v>3.0878474738350405</v>
      </c>
      <c r="H315" s="29">
        <v>0.82200442617768488</v>
      </c>
      <c r="I315" s="29">
        <v>1.8638307203157467</v>
      </c>
      <c r="J315" s="90" t="s">
        <v>72</v>
      </c>
      <c r="K315" s="90" t="s">
        <v>72</v>
      </c>
      <c r="L315" s="29">
        <v>0.70296925821004663</v>
      </c>
    </row>
    <row r="316" spans="1:12" ht="11.1" hidden="1" customHeight="1" outlineLevel="1" x14ac:dyDescent="0.2">
      <c r="A316" s="191"/>
      <c r="B316" s="192" t="s">
        <v>196</v>
      </c>
      <c r="C316" s="29">
        <v>3.1359136433168686</v>
      </c>
      <c r="D316" s="29">
        <v>2.8270114450438086</v>
      </c>
      <c r="E316" s="90" t="s">
        <v>72</v>
      </c>
      <c r="F316" s="90" t="s">
        <v>72</v>
      </c>
      <c r="G316" s="29">
        <v>3.1706659217231277</v>
      </c>
      <c r="H316" s="29">
        <v>1.1798799420409836</v>
      </c>
      <c r="I316" s="29">
        <v>1.4409832591650797</v>
      </c>
      <c r="J316" s="90" t="s">
        <v>72</v>
      </c>
      <c r="K316" s="90" t="s">
        <v>72</v>
      </c>
      <c r="L316" s="29">
        <v>1.1561887065138876</v>
      </c>
    </row>
    <row r="317" spans="1:12" ht="11.1" hidden="1" customHeight="1" outlineLevel="1" x14ac:dyDescent="0.2">
      <c r="A317" s="191"/>
      <c r="B317" s="192" t="s">
        <v>197</v>
      </c>
      <c r="C317" s="29">
        <v>2.7987174919843198</v>
      </c>
      <c r="D317" s="29">
        <v>0.40819209039548809</v>
      </c>
      <c r="E317" s="90" t="s">
        <v>72</v>
      </c>
      <c r="F317" s="90" t="s">
        <v>72</v>
      </c>
      <c r="G317" s="29">
        <v>3.0669625168397374</v>
      </c>
      <c r="H317" s="29">
        <v>1.2479372937293789</v>
      </c>
      <c r="I317" s="29">
        <v>-0.83787180561374441</v>
      </c>
      <c r="J317" s="90" t="s">
        <v>72</v>
      </c>
      <c r="K317" s="90" t="s">
        <v>72</v>
      </c>
      <c r="L317" s="29">
        <v>1.4825491609183388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5.0325341461984863</v>
      </c>
      <c r="D318" s="29">
        <v>3.4557603098268004</v>
      </c>
      <c r="E318" s="90" t="s">
        <v>72</v>
      </c>
      <c r="F318" s="90" t="s">
        <v>72</v>
      </c>
      <c r="G318" s="29">
        <v>5.2141880042950532</v>
      </c>
      <c r="H318" s="29">
        <v>3.2237472071497137</v>
      </c>
      <c r="I318" s="29">
        <v>2.0629519353466748</v>
      </c>
      <c r="J318" s="90" t="s">
        <v>72</v>
      </c>
      <c r="K318" s="90" t="s">
        <v>72</v>
      </c>
      <c r="L318" s="29">
        <v>3.3514203638685132</v>
      </c>
    </row>
    <row r="319" spans="1:12" ht="11.1" hidden="1" customHeight="1" outlineLevel="1" x14ac:dyDescent="0.2">
      <c r="A319" s="191"/>
      <c r="B319" s="192" t="s">
        <v>195</v>
      </c>
      <c r="C319" s="29">
        <v>3.5256086473381316</v>
      </c>
      <c r="D319" s="29">
        <v>2.6878794821858349</v>
      </c>
      <c r="E319" s="90" t="s">
        <v>72</v>
      </c>
      <c r="F319" s="90" t="s">
        <v>72</v>
      </c>
      <c r="G319" s="29">
        <v>3.6194948467175294</v>
      </c>
      <c r="H319" s="29">
        <v>1.4111006585136465</v>
      </c>
      <c r="I319" s="29">
        <v>1.3884404262189349</v>
      </c>
      <c r="J319" s="90" t="s">
        <v>72</v>
      </c>
      <c r="K319" s="90" t="s">
        <v>72</v>
      </c>
      <c r="L319" s="29">
        <v>1.4273807043133786</v>
      </c>
    </row>
    <row r="320" spans="1:12" ht="11.1" hidden="1" customHeight="1" outlineLevel="1" x14ac:dyDescent="0.2">
      <c r="A320" s="191"/>
      <c r="B320" s="192" t="s">
        <v>196</v>
      </c>
      <c r="C320" s="29">
        <v>3.6450389690346725</v>
      </c>
      <c r="D320" s="29">
        <v>1.3642356533203781</v>
      </c>
      <c r="E320" s="90" t="s">
        <v>72</v>
      </c>
      <c r="F320" s="90" t="s">
        <v>72</v>
      </c>
      <c r="G320" s="29">
        <v>3.9007804050636707</v>
      </c>
      <c r="H320" s="29">
        <v>1.8207855973813452</v>
      </c>
      <c r="I320" s="29">
        <v>0.21934405682056024</v>
      </c>
      <c r="J320" s="90" t="s">
        <v>72</v>
      </c>
      <c r="K320" s="90" t="s">
        <v>72</v>
      </c>
      <c r="L320" s="29">
        <v>2.000204102459449</v>
      </c>
    </row>
    <row r="321" spans="1:12" ht="11.1" hidden="1" customHeight="1" outlineLevel="1" x14ac:dyDescent="0.2">
      <c r="A321" s="191"/>
      <c r="B321" s="192" t="s">
        <v>197</v>
      </c>
      <c r="C321" s="29">
        <v>4.333300988369686</v>
      </c>
      <c r="D321" s="29">
        <v>4.6054945209526039</v>
      </c>
      <c r="E321" s="90" t="s">
        <v>72</v>
      </c>
      <c r="F321" s="90" t="s">
        <v>72</v>
      </c>
      <c r="G321" s="29">
        <v>4.3035455888888094</v>
      </c>
      <c r="H321" s="29">
        <v>2.4345523072221624</v>
      </c>
      <c r="I321" s="29">
        <v>4.0029573299535315</v>
      </c>
      <c r="J321" s="90" t="s">
        <v>72</v>
      </c>
      <c r="K321" s="90" t="s">
        <v>72</v>
      </c>
      <c r="L321" s="29">
        <v>2.2522065537181817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2.8617273615180636</v>
      </c>
      <c r="D322" s="29">
        <v>3.9231011833751381</v>
      </c>
      <c r="E322" s="90" t="s">
        <v>72</v>
      </c>
      <c r="F322" s="90" t="s">
        <v>72</v>
      </c>
      <c r="G322" s="29">
        <v>2.7414942844760475</v>
      </c>
      <c r="H322" s="29">
        <v>0.99979385693671929</v>
      </c>
      <c r="I322" s="29">
        <v>4.0841842050427317</v>
      </c>
      <c r="J322" s="90" t="s">
        <v>72</v>
      </c>
      <c r="K322" s="90" t="s">
        <v>72</v>
      </c>
      <c r="L322" s="29">
        <v>0.65884290714433291</v>
      </c>
    </row>
    <row r="323" spans="1:12" ht="11.1" hidden="1" customHeight="1" outlineLevel="1" x14ac:dyDescent="0.2">
      <c r="A323" s="191"/>
      <c r="B323" s="192" t="s">
        <v>195</v>
      </c>
      <c r="C323" s="29">
        <v>3.432028549124567</v>
      </c>
      <c r="D323" s="29">
        <v>3.0219358797361622</v>
      </c>
      <c r="E323" s="90" t="s">
        <v>72</v>
      </c>
      <c r="F323" s="90" t="s">
        <v>72</v>
      </c>
      <c r="G323" s="29">
        <v>3.4775753464332979</v>
      </c>
      <c r="H323" s="29">
        <v>1.5254586683158209</v>
      </c>
      <c r="I323" s="29">
        <v>2.6963906581740815</v>
      </c>
      <c r="J323" s="90" t="s">
        <v>72</v>
      </c>
      <c r="K323" s="90" t="s">
        <v>72</v>
      </c>
      <c r="L323" s="29">
        <v>1.3867488443759726</v>
      </c>
    </row>
    <row r="324" spans="1:12" ht="11.1" hidden="1" customHeight="1" outlineLevel="1" x14ac:dyDescent="0.2">
      <c r="A324" s="191"/>
      <c r="B324" s="192" t="s">
        <v>196</v>
      </c>
      <c r="C324" s="29">
        <v>3.368344313640776</v>
      </c>
      <c r="D324" s="29">
        <v>4.260795750157456</v>
      </c>
      <c r="E324" s="90" t="s">
        <v>72</v>
      </c>
      <c r="F324" s="90" t="s">
        <v>72</v>
      </c>
      <c r="G324" s="29">
        <v>3.2707186954268508</v>
      </c>
      <c r="H324" s="29">
        <v>1.5169780992565762</v>
      </c>
      <c r="I324" s="29">
        <v>4.1688379364252199</v>
      </c>
      <c r="J324" s="90" t="s">
        <v>72</v>
      </c>
      <c r="K324" s="90" t="s">
        <v>72</v>
      </c>
      <c r="L324" s="29">
        <v>1.2206103051525758</v>
      </c>
    </row>
    <row r="325" spans="1:12" ht="11.1" hidden="1" customHeight="1" outlineLevel="1" x14ac:dyDescent="0.2">
      <c r="A325" s="191"/>
      <c r="B325" s="192" t="s">
        <v>197</v>
      </c>
      <c r="C325" s="29">
        <v>3.8092074669501272</v>
      </c>
      <c r="D325" s="29">
        <v>5.3561583045331815</v>
      </c>
      <c r="E325" s="90" t="s">
        <v>72</v>
      </c>
      <c r="F325" s="90" t="s">
        <v>72</v>
      </c>
      <c r="G325" s="29">
        <v>3.6396097817000879</v>
      </c>
      <c r="H325" s="29">
        <v>1.8894192521877358</v>
      </c>
      <c r="I325" s="29">
        <v>5.0167563724992306</v>
      </c>
      <c r="J325" s="90" t="s">
        <v>72</v>
      </c>
      <c r="K325" s="90" t="s">
        <v>72</v>
      </c>
      <c r="L325" s="29">
        <v>1.5477725964877322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3.4915424370260979</v>
      </c>
      <c r="D326" s="29">
        <v>4.2724441864147309</v>
      </c>
      <c r="E326" s="90" t="s">
        <v>72</v>
      </c>
      <c r="F326" s="90" t="s">
        <v>72</v>
      </c>
      <c r="G326" s="29">
        <v>3.4020640377852516</v>
      </c>
      <c r="H326" s="29">
        <v>2.1634860700071528</v>
      </c>
      <c r="I326" s="29">
        <v>4.2442442442442285</v>
      </c>
      <c r="J326" s="90" t="s">
        <v>72</v>
      </c>
      <c r="K326" s="90" t="s">
        <v>72</v>
      </c>
      <c r="L326" s="29">
        <v>1.9226835753732843</v>
      </c>
    </row>
    <row r="327" spans="1:12" ht="11.1" hidden="1" customHeight="1" outlineLevel="1" x14ac:dyDescent="0.2">
      <c r="A327" s="191"/>
      <c r="B327" s="192" t="s">
        <v>195</v>
      </c>
      <c r="C327" s="29">
        <v>5.0001347745222375</v>
      </c>
      <c r="D327" s="29">
        <v>2.8101142454924428</v>
      </c>
      <c r="E327" s="90" t="s">
        <v>72</v>
      </c>
      <c r="F327" s="90" t="s">
        <v>72</v>
      </c>
      <c r="G327" s="29">
        <v>5.2422976063606797</v>
      </c>
      <c r="H327" s="29">
        <v>3.573604060913695</v>
      </c>
      <c r="I327" s="29">
        <v>2.5428984908000984</v>
      </c>
      <c r="J327" s="90" t="s">
        <v>72</v>
      </c>
      <c r="K327" s="90" t="s">
        <v>72</v>
      </c>
      <c r="L327" s="29">
        <v>3.687943262411352</v>
      </c>
    </row>
    <row r="328" spans="1:12" ht="11.1" hidden="1" customHeight="1" outlineLevel="1" x14ac:dyDescent="0.2">
      <c r="A328" s="191"/>
      <c r="B328" s="192" t="s">
        <v>196</v>
      </c>
      <c r="C328" s="29">
        <v>3.0443924928493971</v>
      </c>
      <c r="D328" s="29">
        <v>2.4924491135916043</v>
      </c>
      <c r="E328" s="90" t="s">
        <v>72</v>
      </c>
      <c r="F328" s="90" t="s">
        <v>72</v>
      </c>
      <c r="G328" s="29">
        <v>3.1053486483350667</v>
      </c>
      <c r="H328" s="29">
        <v>1.8604651162790873</v>
      </c>
      <c r="I328" s="29">
        <v>1.7308654327163708</v>
      </c>
      <c r="J328" s="90" t="s">
        <v>72</v>
      </c>
      <c r="K328" s="90" t="s">
        <v>72</v>
      </c>
      <c r="L328" s="29">
        <v>1.8780270831274066</v>
      </c>
    </row>
    <row r="329" spans="1:12" ht="11.1" hidden="1" customHeight="1" outlineLevel="1" x14ac:dyDescent="0.2">
      <c r="A329" s="191"/>
      <c r="B329" s="192" t="s">
        <v>197</v>
      </c>
      <c r="C329" s="29">
        <v>2.8682230072185462</v>
      </c>
      <c r="D329" s="29">
        <v>1.1806601485717181</v>
      </c>
      <c r="E329" s="90" t="s">
        <v>72</v>
      </c>
      <c r="F329" s="90" t="s">
        <v>72</v>
      </c>
      <c r="G329" s="29">
        <v>3.0563008020210987</v>
      </c>
      <c r="H329" s="29">
        <v>1.36638688268593</v>
      </c>
      <c r="I329" s="29">
        <v>-0.28043709505848824</v>
      </c>
      <c r="J329" s="90" t="s">
        <v>72</v>
      </c>
      <c r="K329" s="90" t="s">
        <v>72</v>
      </c>
      <c r="L329" s="29">
        <v>1.5632633121641391</v>
      </c>
    </row>
    <row r="330" spans="1:12" ht="15" customHeight="1" collapsed="1" x14ac:dyDescent="0.2">
      <c r="A330" s="191">
        <v>2017</v>
      </c>
      <c r="B330" s="192" t="s">
        <v>194</v>
      </c>
      <c r="C330" s="29">
        <v>4.7041090503964824</v>
      </c>
      <c r="D330" s="29">
        <v>4.1429402981297443</v>
      </c>
      <c r="E330" s="90" t="s">
        <v>72</v>
      </c>
      <c r="F330" s="90" t="s">
        <v>72</v>
      </c>
      <c r="G330" s="29">
        <v>4.7689509360689328</v>
      </c>
      <c r="H330" s="29">
        <v>3.5960443512136635</v>
      </c>
      <c r="I330" s="29">
        <v>2.3237948914922129</v>
      </c>
      <c r="J330" s="90" t="s">
        <v>72</v>
      </c>
      <c r="K330" s="90" t="s">
        <v>72</v>
      </c>
      <c r="L330" s="29">
        <v>3.7527593818984712</v>
      </c>
    </row>
    <row r="331" spans="1:12" ht="11.1" customHeight="1" x14ac:dyDescent="0.2">
      <c r="A331" s="191"/>
      <c r="B331" s="192" t="s">
        <v>195</v>
      </c>
      <c r="C331" s="29">
        <v>2.8379627252657116</v>
      </c>
      <c r="D331" s="29">
        <v>4.1447229829365995</v>
      </c>
      <c r="E331" s="90" t="s">
        <v>72</v>
      </c>
      <c r="F331" s="90" t="s">
        <v>72</v>
      </c>
      <c r="G331" s="29">
        <v>2.6968062714043555</v>
      </c>
      <c r="H331" s="29">
        <v>1.342873946285053</v>
      </c>
      <c r="I331" s="29">
        <v>2.4092741935483986</v>
      </c>
      <c r="J331" s="90" t="s">
        <v>72</v>
      </c>
      <c r="K331" s="90" t="s">
        <v>72</v>
      </c>
      <c r="L331" s="29">
        <v>1.2214188000781832</v>
      </c>
    </row>
    <row r="332" spans="1:12" ht="11.1" customHeight="1" x14ac:dyDescent="0.2">
      <c r="A332" s="191"/>
      <c r="B332" s="192" t="s">
        <v>196</v>
      </c>
      <c r="C332" s="29">
        <v>4.4310375421430308</v>
      </c>
      <c r="D332" s="29">
        <v>2.3152419024190323</v>
      </c>
      <c r="E332" s="90" t="s">
        <v>72</v>
      </c>
      <c r="F332" s="90" t="s">
        <v>72</v>
      </c>
      <c r="G332" s="29">
        <v>4.6633151975153737</v>
      </c>
      <c r="H332" s="29">
        <v>2.6911493247838223</v>
      </c>
      <c r="I332" s="29">
        <v>0.59008654602675392</v>
      </c>
      <c r="J332" s="90" t="s">
        <v>72</v>
      </c>
      <c r="K332" s="90" t="s">
        <v>72</v>
      </c>
      <c r="L332" s="29">
        <v>2.9203453963325927</v>
      </c>
    </row>
    <row r="333" spans="1:12" ht="11.1" customHeight="1" x14ac:dyDescent="0.2">
      <c r="A333" s="191"/>
      <c r="B333" s="192" t="s">
        <v>197</v>
      </c>
      <c r="C333" s="29">
        <v>4.9096089482786596</v>
      </c>
      <c r="D333" s="29">
        <v>3.2294281641457729</v>
      </c>
      <c r="E333" s="90" t="s">
        <v>72</v>
      </c>
      <c r="F333" s="90" t="s">
        <v>72</v>
      </c>
      <c r="G333" s="29">
        <v>5.0934559443667666</v>
      </c>
      <c r="H333" s="29">
        <v>3.1003273637589075</v>
      </c>
      <c r="I333" s="29">
        <v>1.4352211016291676</v>
      </c>
      <c r="J333" s="90" t="s">
        <v>72</v>
      </c>
      <c r="K333" s="90" t="s">
        <v>72</v>
      </c>
      <c r="L333" s="29">
        <v>3.2804232804232782</v>
      </c>
    </row>
    <row r="334" spans="1:12" ht="15" customHeight="1" x14ac:dyDescent="0.2">
      <c r="A334" s="191">
        <v>2018</v>
      </c>
      <c r="B334" s="192" t="s">
        <v>194</v>
      </c>
      <c r="C334" s="29">
        <v>3.1996394772420018</v>
      </c>
      <c r="D334" s="29">
        <v>1.3718104495747099</v>
      </c>
      <c r="E334" s="90" t="s">
        <v>72</v>
      </c>
      <c r="F334" s="90" t="s">
        <v>72</v>
      </c>
      <c r="G334" s="29">
        <v>3.4095793675160877</v>
      </c>
      <c r="H334" s="29">
        <v>1.4077716710056905</v>
      </c>
      <c r="I334" s="29">
        <v>-0.17830330330330924</v>
      </c>
      <c r="J334" s="90" t="s">
        <v>72</v>
      </c>
      <c r="K334" s="90" t="s">
        <v>72</v>
      </c>
      <c r="L334" s="29">
        <v>1.5860735009671174</v>
      </c>
    </row>
    <row r="335" spans="1:12" ht="11.1" customHeight="1" x14ac:dyDescent="0.2">
      <c r="A335" s="191"/>
      <c r="B335" s="192" t="s">
        <v>195</v>
      </c>
      <c r="C335" s="29">
        <v>4.0602104369749981</v>
      </c>
      <c r="D335" s="29">
        <v>3.9405815423514383</v>
      </c>
      <c r="E335" s="90" t="s">
        <v>72</v>
      </c>
      <c r="F335" s="90" t="s">
        <v>72</v>
      </c>
      <c r="G335" s="29">
        <v>4.0733149607389549</v>
      </c>
      <c r="H335" s="29">
        <v>2.1955701711964224</v>
      </c>
      <c r="I335" s="29">
        <v>1.9982281720641879</v>
      </c>
      <c r="J335" s="90" t="s">
        <v>72</v>
      </c>
      <c r="K335" s="90" t="s">
        <v>72</v>
      </c>
      <c r="L335" s="29">
        <v>2.2202915339318423</v>
      </c>
    </row>
    <row r="336" spans="1:12" ht="11.1" customHeight="1" x14ac:dyDescent="0.2">
      <c r="A336" s="191"/>
      <c r="B336" s="192" t="s">
        <v>196</v>
      </c>
      <c r="C336" s="29">
        <v>2.301138432410113</v>
      </c>
      <c r="D336" s="29">
        <v>3.8920543485066759</v>
      </c>
      <c r="E336" s="90" t="s">
        <v>72</v>
      </c>
      <c r="F336" s="90" t="s">
        <v>72</v>
      </c>
      <c r="G336" s="29">
        <v>2.1304017686151155</v>
      </c>
      <c r="H336" s="29">
        <v>0.4351939451277218</v>
      </c>
      <c r="I336" s="29">
        <v>1.6718811106765799</v>
      </c>
      <c r="J336" s="90" t="s">
        <v>72</v>
      </c>
      <c r="K336" s="90" t="s">
        <v>72</v>
      </c>
      <c r="L336" s="29">
        <v>0.30165912518853588</v>
      </c>
    </row>
    <row r="337" spans="1:12" ht="11.1" customHeight="1" x14ac:dyDescent="0.2">
      <c r="A337" s="191"/>
      <c r="B337" s="192" t="s">
        <v>197</v>
      </c>
      <c r="C337" s="29">
        <v>2.8048245353953405</v>
      </c>
      <c r="D337" s="29">
        <v>2.7556793880069819</v>
      </c>
      <c r="E337" s="90" t="s">
        <v>72</v>
      </c>
      <c r="F337" s="90" t="s">
        <v>72</v>
      </c>
      <c r="G337" s="29">
        <v>2.8101066645301387</v>
      </c>
      <c r="H337" s="29">
        <v>0.34553604781473268</v>
      </c>
      <c r="I337" s="29">
        <v>0.55449330783940809</v>
      </c>
      <c r="J337" s="90" t="s">
        <v>72</v>
      </c>
      <c r="K337" s="90" t="s">
        <v>72</v>
      </c>
      <c r="L337" s="29">
        <v>0.31669150521609879</v>
      </c>
    </row>
    <row r="338" spans="1:12" ht="15" customHeight="1" x14ac:dyDescent="0.2">
      <c r="A338" s="191">
        <v>2019</v>
      </c>
      <c r="B338" s="192" t="s">
        <v>194</v>
      </c>
      <c r="C338" s="29">
        <v>3.4230955846676494</v>
      </c>
      <c r="D338" s="29">
        <v>3.1056347313284505</v>
      </c>
      <c r="E338" s="90" t="s">
        <v>72</v>
      </c>
      <c r="F338" s="90" t="s">
        <v>72</v>
      </c>
      <c r="G338" s="29">
        <v>3.4588398196420513</v>
      </c>
      <c r="H338" s="29">
        <v>1.5403632214509884</v>
      </c>
      <c r="I338" s="29">
        <v>1.6546018614270963</v>
      </c>
      <c r="J338" s="90" t="s">
        <v>72</v>
      </c>
      <c r="K338" s="90" t="s">
        <v>72</v>
      </c>
      <c r="L338" s="29">
        <v>1.5232292460015202</v>
      </c>
    </row>
    <row r="339" spans="1:12" ht="11.1" customHeight="1" x14ac:dyDescent="0.2">
      <c r="A339" s="191"/>
      <c r="B339" s="192" t="s">
        <v>195</v>
      </c>
      <c r="C339" s="29">
        <v>2.2153720673607609</v>
      </c>
      <c r="D339" s="29">
        <v>1.886471167763375</v>
      </c>
      <c r="E339" s="90" t="s">
        <v>72</v>
      </c>
      <c r="F339" s="90" t="s">
        <v>72</v>
      </c>
      <c r="G339" s="29">
        <v>2.2513549513441831</v>
      </c>
      <c r="H339" s="29">
        <v>0.12303615370055354</v>
      </c>
      <c r="I339" s="29">
        <v>0.25091681142635025</v>
      </c>
      <c r="J339" s="90" t="s">
        <v>72</v>
      </c>
      <c r="K339" s="90" t="s">
        <v>72</v>
      </c>
      <c r="L339" s="29">
        <v>0.11332514873924993</v>
      </c>
    </row>
    <row r="340" spans="1:12" ht="11.1" customHeight="1" x14ac:dyDescent="0.2">
      <c r="A340" s="191"/>
      <c r="B340" s="192" t="s">
        <v>196</v>
      </c>
      <c r="C340" s="29">
        <v>4.0158974967374519</v>
      </c>
      <c r="D340" s="29">
        <v>4.0162482070320351</v>
      </c>
      <c r="E340" s="90" t="s">
        <v>72</v>
      </c>
      <c r="F340" s="90" t="s">
        <v>72</v>
      </c>
      <c r="G340" s="29">
        <v>4.0158592093818584</v>
      </c>
      <c r="H340" s="29">
        <v>1.8085908063300735</v>
      </c>
      <c r="I340" s="29">
        <v>2.6252524281180882</v>
      </c>
      <c r="J340" s="90" t="s">
        <v>72</v>
      </c>
      <c r="K340" s="90" t="s">
        <v>72</v>
      </c>
      <c r="L340" s="29">
        <v>1.7293233082706649</v>
      </c>
    </row>
    <row r="341" spans="1:12" ht="11.1" customHeight="1" x14ac:dyDescent="0.2">
      <c r="A341" s="191"/>
      <c r="B341" s="192" t="s">
        <v>197</v>
      </c>
      <c r="C341" s="29">
        <v>2.8782704997462076</v>
      </c>
      <c r="D341" s="29">
        <v>2.9969317127702624</v>
      </c>
      <c r="E341" s="90" t="s">
        <v>72</v>
      </c>
      <c r="F341" s="90" t="s">
        <v>72</v>
      </c>
      <c r="G341" s="29">
        <v>2.8655235233547245</v>
      </c>
      <c r="H341" s="29">
        <v>0.73522568636575159</v>
      </c>
      <c r="I341" s="29">
        <v>1.9775622741966146</v>
      </c>
      <c r="J341" s="90" t="s">
        <v>72</v>
      </c>
      <c r="K341" s="90" t="s">
        <v>72</v>
      </c>
      <c r="L341" s="29">
        <v>0.60352831940575413</v>
      </c>
    </row>
    <row r="342" spans="1:12" ht="15" customHeight="1" x14ac:dyDescent="0.2">
      <c r="A342" s="191">
        <v>2020</v>
      </c>
      <c r="B342" s="192" t="s">
        <v>194</v>
      </c>
      <c r="C342" s="29">
        <v>0.84328305693040306</v>
      </c>
      <c r="D342" s="29">
        <v>-2.2308765403394517</v>
      </c>
      <c r="E342" s="90" t="s">
        <v>72</v>
      </c>
      <c r="F342" s="90" t="s">
        <v>72</v>
      </c>
      <c r="G342" s="29">
        <v>1.1882337594573613</v>
      </c>
      <c r="H342" s="29">
        <v>-1.5169959734057556</v>
      </c>
      <c r="I342" s="29">
        <v>-3.3108295570146993</v>
      </c>
      <c r="J342" s="90" t="s">
        <v>72</v>
      </c>
      <c r="K342" s="90" t="s">
        <v>72</v>
      </c>
      <c r="L342" s="29">
        <v>-1.3222055513878388</v>
      </c>
    </row>
    <row r="343" spans="1:12" ht="11.1" customHeight="1" x14ac:dyDescent="0.2">
      <c r="A343" s="191"/>
      <c r="B343" s="192" t="s">
        <v>195</v>
      </c>
      <c r="C343" s="29">
        <v>-9.1681432544385757</v>
      </c>
      <c r="D343" s="29">
        <v>-5.9736414860089866</v>
      </c>
      <c r="E343" s="90" t="s">
        <v>72</v>
      </c>
      <c r="F343" s="90" t="s">
        <v>72</v>
      </c>
      <c r="G343" s="29">
        <v>-9.5163855277438643</v>
      </c>
      <c r="H343" s="29">
        <v>-11.333774458833545</v>
      </c>
      <c r="I343" s="29">
        <v>-5.9973045822102335</v>
      </c>
      <c r="J343" s="90" t="s">
        <v>72</v>
      </c>
      <c r="K343" s="90" t="s">
        <v>72</v>
      </c>
      <c r="L343" s="29">
        <v>-11.923403452504473</v>
      </c>
    </row>
    <row r="344" spans="1:12" ht="11.1" customHeight="1" x14ac:dyDescent="0.2">
      <c r="A344" s="191"/>
      <c r="B344" s="192" t="s">
        <v>196</v>
      </c>
      <c r="C344" s="29">
        <v>-2.6655260906757974</v>
      </c>
      <c r="D344" s="29">
        <v>-12.084130019120451</v>
      </c>
      <c r="E344" s="90" t="s">
        <v>72</v>
      </c>
      <c r="F344" s="90" t="s">
        <v>72</v>
      </c>
      <c r="G344" s="29">
        <v>-1.6372848549253263</v>
      </c>
      <c r="H344" s="29">
        <v>-3.5899333826794901</v>
      </c>
      <c r="I344" s="29">
        <v>-0.90892053973013276</v>
      </c>
      <c r="J344" s="90" t="s">
        <v>72</v>
      </c>
      <c r="K344" s="90" t="s">
        <v>72</v>
      </c>
      <c r="L344" s="29">
        <v>-3.8895048041389373</v>
      </c>
    </row>
    <row r="345" spans="1:12" ht="11.1" customHeight="1" x14ac:dyDescent="0.2">
      <c r="A345" s="191"/>
      <c r="B345" s="192" t="s">
        <v>197</v>
      </c>
      <c r="C345" s="29">
        <v>-1.2872985792619289</v>
      </c>
      <c r="D345" s="29">
        <v>-9.3527007366695329</v>
      </c>
      <c r="E345" s="90" t="s">
        <v>72</v>
      </c>
      <c r="F345" s="90" t="s">
        <v>72</v>
      </c>
      <c r="G345" s="29">
        <v>-0.41977982672285918</v>
      </c>
      <c r="H345" s="29">
        <v>-1.9124168514412361</v>
      </c>
      <c r="I345" s="29">
        <v>2.2841693082229995</v>
      </c>
      <c r="J345" s="90" t="s">
        <v>72</v>
      </c>
      <c r="K345" s="90" t="s">
        <v>72</v>
      </c>
      <c r="L345" s="29">
        <v>-2.3719427780341391</v>
      </c>
    </row>
    <row r="346" spans="1:12" ht="15" customHeight="1" x14ac:dyDescent="0.2">
      <c r="A346" s="191">
        <v>2021</v>
      </c>
      <c r="B346" s="192" t="s">
        <v>194</v>
      </c>
      <c r="C346" s="29">
        <v>-1.2979611774694462</v>
      </c>
      <c r="D346" s="29">
        <v>-7.4125159034969954</v>
      </c>
      <c r="E346" s="90" t="s">
        <v>72</v>
      </c>
      <c r="F346" s="90" t="s">
        <v>72</v>
      </c>
      <c r="G346" s="29">
        <v>-0.6350319514147742</v>
      </c>
      <c r="H346" s="29">
        <v>-3.01416753827138</v>
      </c>
      <c r="I346" s="29">
        <v>2.0659971305595235</v>
      </c>
      <c r="J346" s="90" t="s">
        <v>72</v>
      </c>
      <c r="K346" s="90" t="s">
        <v>72</v>
      </c>
      <c r="L346" s="29">
        <v>-3.5446165542145849</v>
      </c>
    </row>
    <row r="347" spans="1:12" ht="11.1" customHeight="1" x14ac:dyDescent="0.2">
      <c r="A347" s="191"/>
      <c r="B347" s="192" t="s">
        <v>195</v>
      </c>
      <c r="C347" s="29">
        <v>11.88538356199777</v>
      </c>
      <c r="D347" s="29">
        <v>5.8516581179218718</v>
      </c>
      <c r="E347" s="90" t="s">
        <v>72</v>
      </c>
      <c r="F347" s="90" t="s">
        <v>72</v>
      </c>
      <c r="G347" s="29">
        <v>12.568891522459481</v>
      </c>
      <c r="H347" s="29">
        <v>10.788912579957355</v>
      </c>
      <c r="I347" s="29">
        <v>10.128008192524334</v>
      </c>
      <c r="J347" s="90" t="s">
        <v>72</v>
      </c>
      <c r="K347" s="90" t="s">
        <v>72</v>
      </c>
      <c r="L347" s="29">
        <v>10.881439434507882</v>
      </c>
    </row>
    <row r="348" spans="1:12" ht="11.1" customHeight="1" x14ac:dyDescent="0.2">
      <c r="A348" s="191"/>
      <c r="B348" s="192" t="s">
        <v>196</v>
      </c>
      <c r="C348" s="29">
        <v>7.2640558719444925</v>
      </c>
      <c r="D348" s="29">
        <v>16.217854930338603</v>
      </c>
      <c r="E348" s="90" t="s">
        <v>72</v>
      </c>
      <c r="F348" s="90" t="s">
        <v>72</v>
      </c>
      <c r="G348" s="29">
        <v>6.3903754663909211</v>
      </c>
      <c r="H348" s="29">
        <v>2.8406909788867551</v>
      </c>
      <c r="I348" s="29">
        <v>-1.5319148936170279</v>
      </c>
      <c r="J348" s="90" t="s">
        <v>72</v>
      </c>
      <c r="K348" s="90" t="s">
        <v>72</v>
      </c>
      <c r="L348" s="29">
        <v>3.2875132173411572</v>
      </c>
    </row>
    <row r="349" spans="1:12" ht="11.1" customHeight="1" x14ac:dyDescent="0.2">
      <c r="A349" s="191"/>
      <c r="B349" s="192" t="s">
        <v>197</v>
      </c>
      <c r="C349" s="29">
        <v>6.8419079642398657</v>
      </c>
      <c r="D349" s="29">
        <v>20.844266680253739</v>
      </c>
      <c r="E349" s="90" t="s">
        <v>72</v>
      </c>
      <c r="F349" s="90" t="s">
        <v>72</v>
      </c>
      <c r="G349" s="29">
        <v>5.4709130909798489</v>
      </c>
      <c r="H349" s="29">
        <v>1.8178393143072356</v>
      </c>
      <c r="I349" s="29">
        <v>3.0079299972655349</v>
      </c>
      <c r="J349" s="90" t="s">
        <v>72</v>
      </c>
      <c r="K349" s="90" t="s">
        <v>72</v>
      </c>
      <c r="L349" s="29">
        <v>1.7016449234259738</v>
      </c>
    </row>
    <row r="350" spans="1:12" ht="15" customHeight="1" x14ac:dyDescent="0.2">
      <c r="A350" s="191">
        <v>2022</v>
      </c>
      <c r="B350" s="192" t="s">
        <v>194</v>
      </c>
      <c r="C350" s="29">
        <v>8.045719672420887</v>
      </c>
      <c r="D350" s="29">
        <v>25.0388482926015</v>
      </c>
      <c r="E350" s="90" t="s">
        <v>72</v>
      </c>
      <c r="F350" s="90" t="s">
        <v>72</v>
      </c>
      <c r="G350" s="29">
        <v>6.3290186732193092</v>
      </c>
      <c r="H350" s="29">
        <v>4.0392156862745168</v>
      </c>
      <c r="I350" s="29">
        <v>7.9467716240277468</v>
      </c>
      <c r="J350" s="90" t="s">
        <v>72</v>
      </c>
      <c r="K350" s="90" t="s">
        <v>72</v>
      </c>
      <c r="L350" s="29">
        <v>3.6157635467980214</v>
      </c>
    </row>
    <row r="351" spans="1:12" ht="11.1" hidden="1" customHeight="1" x14ac:dyDescent="0.2">
      <c r="A351" s="191"/>
      <c r="B351" s="192" t="s">
        <v>195</v>
      </c>
      <c r="C351" s="29"/>
      <c r="D351" s="29"/>
      <c r="E351" s="90"/>
      <c r="F351" s="90"/>
      <c r="G351" s="29"/>
      <c r="H351" s="29"/>
      <c r="I351" s="29"/>
      <c r="J351" s="90"/>
      <c r="K351" s="90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90"/>
      <c r="F352" s="90"/>
      <c r="G352" s="29"/>
      <c r="H352" s="29"/>
      <c r="I352" s="29"/>
      <c r="J352" s="90"/>
      <c r="K352" s="90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90"/>
      <c r="F353" s="90"/>
      <c r="G353" s="29"/>
      <c r="H353" s="29"/>
      <c r="I353" s="29"/>
      <c r="J353" s="90"/>
      <c r="K353" s="90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90"/>
      <c r="F354" s="90"/>
      <c r="G354" s="29"/>
      <c r="H354" s="29"/>
      <c r="I354" s="29"/>
      <c r="J354" s="90"/>
      <c r="K354" s="90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90"/>
      <c r="F355" s="90"/>
      <c r="G355" s="29"/>
      <c r="H355" s="29"/>
      <c r="I355" s="29"/>
      <c r="J355" s="90"/>
      <c r="K355" s="90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90"/>
      <c r="F356" s="90"/>
      <c r="G356" s="29"/>
      <c r="H356" s="29"/>
      <c r="I356" s="29"/>
      <c r="J356" s="90"/>
      <c r="K356" s="90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90"/>
      <c r="F357" s="90"/>
      <c r="G357" s="29"/>
      <c r="H357" s="29"/>
      <c r="I357" s="29"/>
      <c r="J357" s="90"/>
      <c r="K357" s="90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90"/>
      <c r="F358" s="90"/>
      <c r="G358" s="29"/>
      <c r="H358" s="29"/>
      <c r="I358" s="29"/>
      <c r="J358" s="90"/>
      <c r="K358" s="90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90"/>
      <c r="F359" s="90"/>
      <c r="G359" s="29"/>
      <c r="H359" s="29"/>
      <c r="I359" s="29"/>
      <c r="J359" s="90"/>
      <c r="K359" s="90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90"/>
      <c r="F360" s="90"/>
      <c r="G360" s="29"/>
      <c r="H360" s="29"/>
      <c r="I360" s="29"/>
      <c r="J360" s="90"/>
      <c r="K360" s="90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90"/>
      <c r="F361" s="90"/>
      <c r="G361" s="29"/>
      <c r="H361" s="29"/>
      <c r="I361" s="29"/>
      <c r="J361" s="90"/>
      <c r="K361" s="90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90"/>
      <c r="F362" s="90"/>
      <c r="G362" s="29"/>
      <c r="H362" s="29"/>
      <c r="I362" s="29"/>
      <c r="J362" s="90"/>
      <c r="K362" s="90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90"/>
      <c r="F363" s="90"/>
      <c r="G363" s="29"/>
      <c r="H363" s="29"/>
      <c r="I363" s="29"/>
      <c r="J363" s="90"/>
      <c r="K363" s="90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90"/>
      <c r="F364" s="90"/>
      <c r="G364" s="29"/>
      <c r="H364" s="29"/>
      <c r="I364" s="29"/>
      <c r="J364" s="90"/>
      <c r="K364" s="90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90"/>
      <c r="F365" s="90"/>
      <c r="G365" s="29"/>
      <c r="H365" s="29"/>
      <c r="I365" s="29"/>
      <c r="J365" s="90"/>
      <c r="K365" s="90"/>
      <c r="L365" s="29"/>
    </row>
    <row r="366" spans="1:12" ht="11.1" customHeight="1" x14ac:dyDescent="0.2">
      <c r="L366" s="91"/>
    </row>
  </sheetData>
  <mergeCells count="17"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90:L190"/>
    <mergeCell ref="A7:B9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R160" sqref="R160:R161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7" s="218" customFormat="1" ht="11.1" customHeight="1" x14ac:dyDescent="0.2">
      <c r="A1" s="178" t="s">
        <v>366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2">
      <c r="A2" s="180" t="s">
        <v>367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9" customHeight="1" x14ac:dyDescent="0.2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94" t="s">
        <v>371</v>
      </c>
      <c r="H7" s="494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.75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210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3"/>
    </row>
    <row r="12" spans="1:17" ht="12" hidden="1" customHeight="1" outlineLevel="1" x14ac:dyDescent="0.2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88">
        <v>2015</v>
      </c>
      <c r="B35" s="189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hidden="1" customHeight="1" outlineLevel="1" x14ac:dyDescent="0.2">
      <c r="A36" s="188">
        <v>2016</v>
      </c>
      <c r="B36" s="189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collapsed="1" x14ac:dyDescent="0.2">
      <c r="A37" s="188">
        <v>2017</v>
      </c>
      <c r="B37" s="189"/>
      <c r="C37" s="33">
        <v>2944.0740000000001</v>
      </c>
      <c r="D37" s="33">
        <v>27.827999999999999</v>
      </c>
      <c r="E37" s="33">
        <v>759.24400000000003</v>
      </c>
      <c r="F37" s="33">
        <v>666.18499999999995</v>
      </c>
      <c r="G37" s="33">
        <v>137.994</v>
      </c>
      <c r="H37" s="33">
        <v>469.10599999999999</v>
      </c>
      <c r="I37" s="33">
        <v>135.518</v>
      </c>
      <c r="J37" s="33">
        <v>118.422</v>
      </c>
      <c r="K37" s="33">
        <v>313.185</v>
      </c>
      <c r="L37" s="33">
        <v>336.82100000000003</v>
      </c>
      <c r="M37" s="33">
        <v>533.99900000000002</v>
      </c>
      <c r="N37" s="33">
        <v>111.95699999999999</v>
      </c>
    </row>
    <row r="38" spans="1:14" ht="12" customHeight="1" x14ac:dyDescent="0.2">
      <c r="A38" s="188">
        <v>2018</v>
      </c>
      <c r="B38" s="189"/>
      <c r="C38" s="33">
        <v>3035.1650000000004</v>
      </c>
      <c r="D38" s="33">
        <v>23.204999999999998</v>
      </c>
      <c r="E38" s="33">
        <v>771.43799999999999</v>
      </c>
      <c r="F38" s="33">
        <v>674.85799999999995</v>
      </c>
      <c r="G38" s="33">
        <v>148.226</v>
      </c>
      <c r="H38" s="33">
        <v>483.13400000000001</v>
      </c>
      <c r="I38" s="33">
        <v>145.92500000000001</v>
      </c>
      <c r="J38" s="33">
        <v>118.399</v>
      </c>
      <c r="K38" s="33">
        <v>320.53100000000001</v>
      </c>
      <c r="L38" s="33">
        <v>353.55599999999998</v>
      </c>
      <c r="M38" s="33">
        <v>555.19100000000003</v>
      </c>
      <c r="N38" s="33">
        <v>115.56</v>
      </c>
    </row>
    <row r="39" spans="1:14" ht="12" customHeight="1" x14ac:dyDescent="0.2">
      <c r="A39" s="188">
        <v>2019</v>
      </c>
      <c r="B39" s="189"/>
      <c r="C39" s="33">
        <v>3130.6610000000005</v>
      </c>
      <c r="D39" s="33">
        <v>27.056999999999999</v>
      </c>
      <c r="E39" s="33">
        <v>777.56399999999996</v>
      </c>
      <c r="F39" s="33">
        <v>675.19</v>
      </c>
      <c r="G39" s="33">
        <v>160.541</v>
      </c>
      <c r="H39" s="33">
        <v>501.00599999999997</v>
      </c>
      <c r="I39" s="33">
        <v>151.71799999999999</v>
      </c>
      <c r="J39" s="33">
        <v>121.42100000000001</v>
      </c>
      <c r="K39" s="33">
        <v>329.22199999999998</v>
      </c>
      <c r="L39" s="33">
        <v>358.47800000000001</v>
      </c>
      <c r="M39" s="33">
        <v>583.36699999999996</v>
      </c>
      <c r="N39" s="33">
        <v>120.28700000000001</v>
      </c>
    </row>
    <row r="40" spans="1:14" ht="12" customHeight="1" x14ac:dyDescent="0.2">
      <c r="A40" s="188">
        <v>2020</v>
      </c>
      <c r="B40" s="189"/>
      <c r="C40" s="33">
        <v>3050.3220000000001</v>
      </c>
      <c r="D40" s="33">
        <v>24.762</v>
      </c>
      <c r="E40" s="33">
        <v>715.82899999999995</v>
      </c>
      <c r="F40" s="33">
        <v>611.88800000000003</v>
      </c>
      <c r="G40" s="33">
        <v>177.643</v>
      </c>
      <c r="H40" s="33">
        <v>479.54599999999999</v>
      </c>
      <c r="I40" s="33">
        <v>153.34899999999999</v>
      </c>
      <c r="J40" s="33">
        <v>121.815</v>
      </c>
      <c r="K40" s="33">
        <v>336.74299999999999</v>
      </c>
      <c r="L40" s="33">
        <v>337.13400000000001</v>
      </c>
      <c r="M40" s="33">
        <v>592.47799999999995</v>
      </c>
      <c r="N40" s="33">
        <v>111.023</v>
      </c>
    </row>
    <row r="41" spans="1:14" ht="12" customHeight="1" x14ac:dyDescent="0.2">
      <c r="A41" s="188">
        <v>2021</v>
      </c>
      <c r="B41" s="189"/>
      <c r="C41" s="33">
        <v>3226.3389999999999</v>
      </c>
      <c r="D41" s="33">
        <v>29.591999999999999</v>
      </c>
      <c r="E41" s="33">
        <v>757.46600000000001</v>
      </c>
      <c r="F41" s="33">
        <v>652.15899999999999</v>
      </c>
      <c r="G41" s="33">
        <v>189.81800000000001</v>
      </c>
      <c r="H41" s="33">
        <v>519.78300000000002</v>
      </c>
      <c r="I41" s="33">
        <v>161.25899999999999</v>
      </c>
      <c r="J41" s="33">
        <v>122.08499999999999</v>
      </c>
      <c r="K41" s="33">
        <v>346.17099999999999</v>
      </c>
      <c r="L41" s="33">
        <v>366.11599999999999</v>
      </c>
      <c r="M41" s="33">
        <v>619.52700000000004</v>
      </c>
      <c r="N41" s="33">
        <v>114.52200000000001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1"/>
      <c r="B51" s="192" t="s">
        <v>195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1"/>
      <c r="B52" s="192" t="s">
        <v>196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1"/>
      <c r="B53" s="192" t="s">
        <v>197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1"/>
      <c r="B55" s="192" t="s">
        <v>195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1"/>
      <c r="B56" s="192" t="s">
        <v>196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1"/>
      <c r="B57" s="192" t="s">
        <v>197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1"/>
      <c r="B59" s="192" t="s">
        <v>195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1"/>
      <c r="B60" s="192" t="s">
        <v>196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1"/>
      <c r="B61" s="192" t="s">
        <v>197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1"/>
      <c r="B63" s="192" t="s">
        <v>195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1"/>
      <c r="B64" s="192" t="s">
        <v>196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1"/>
      <c r="B65" s="192" t="s">
        <v>197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1"/>
      <c r="B67" s="192" t="s">
        <v>195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1"/>
      <c r="B68" s="192" t="s">
        <v>196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1"/>
      <c r="B69" s="192" t="s">
        <v>197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1"/>
      <c r="B71" s="192" t="s">
        <v>195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1"/>
      <c r="B72" s="192" t="s">
        <v>196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1"/>
      <c r="B73" s="192" t="s">
        <v>197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1"/>
      <c r="B75" s="192" t="s">
        <v>195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1"/>
      <c r="B76" s="192" t="s">
        <v>196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1"/>
      <c r="B77" s="192" t="s">
        <v>197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1"/>
      <c r="B79" s="192" t="s">
        <v>195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1"/>
      <c r="B80" s="192" t="s">
        <v>196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1"/>
      <c r="B81" s="192" t="s">
        <v>197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1"/>
      <c r="B83" s="192" t="s">
        <v>195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1"/>
      <c r="B84" s="192" t="s">
        <v>196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1"/>
      <c r="B85" s="192" t="s">
        <v>197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1"/>
      <c r="B87" s="192" t="s">
        <v>195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1"/>
      <c r="B88" s="192" t="s">
        <v>196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1"/>
      <c r="B89" s="192" t="s">
        <v>197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1"/>
      <c r="B91" s="192" t="s">
        <v>195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1"/>
      <c r="B92" s="192" t="s">
        <v>196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1"/>
      <c r="B93" s="192" t="s">
        <v>197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1"/>
      <c r="B95" s="192" t="s">
        <v>195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1"/>
      <c r="B96" s="192" t="s">
        <v>196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1"/>
      <c r="B97" s="192" t="s">
        <v>197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1"/>
      <c r="B99" s="192" t="s">
        <v>195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1"/>
      <c r="B100" s="192" t="s">
        <v>196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1"/>
      <c r="B101" s="192" t="s">
        <v>197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1"/>
      <c r="B103" s="192" t="s">
        <v>195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1"/>
      <c r="B104" s="192" t="s">
        <v>196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1"/>
      <c r="B105" s="192" t="s">
        <v>197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1"/>
      <c r="B107" s="192" t="s">
        <v>195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1"/>
      <c r="B108" s="192" t="s">
        <v>196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1"/>
      <c r="B109" s="192" t="s">
        <v>197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1"/>
      <c r="B111" s="192" t="s">
        <v>195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1"/>
      <c r="B112" s="192" t="s">
        <v>196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1"/>
      <c r="B113" s="192" t="s">
        <v>197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1"/>
      <c r="B115" s="192" t="s">
        <v>195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1"/>
      <c r="B116" s="192" t="s">
        <v>196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1"/>
      <c r="B117" s="192" t="s">
        <v>197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1"/>
      <c r="B119" s="192" t="s">
        <v>195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1"/>
      <c r="B120" s="192" t="s">
        <v>196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1"/>
      <c r="B121" s="192" t="s">
        <v>197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1"/>
      <c r="B123" s="192" t="s">
        <v>195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1"/>
      <c r="B124" s="192" t="s">
        <v>196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1"/>
      <c r="B125" s="192" t="s">
        <v>197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1"/>
      <c r="B127" s="192" t="s">
        <v>195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1"/>
      <c r="B128" s="192" t="s">
        <v>196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1"/>
      <c r="B129" s="192" t="s">
        <v>197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1"/>
      <c r="B131" s="192" t="s">
        <v>195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1"/>
      <c r="B132" s="192" t="s">
        <v>196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1"/>
      <c r="B133" s="192" t="s">
        <v>197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1"/>
      <c r="B135" s="192" t="s">
        <v>195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1"/>
      <c r="B136" s="192" t="s">
        <v>196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1"/>
      <c r="B137" s="192" t="s">
        <v>197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1"/>
      <c r="B139" s="192" t="s">
        <v>195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1"/>
      <c r="B140" s="192" t="s">
        <v>196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1"/>
      <c r="B141" s="192" t="s">
        <v>197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1"/>
      <c r="B143" s="192" t="s">
        <v>195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1"/>
      <c r="B144" s="192" t="s">
        <v>196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1"/>
      <c r="B145" s="192" t="s">
        <v>197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1"/>
      <c r="B147" s="192" t="s">
        <v>195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1"/>
      <c r="B148" s="192" t="s">
        <v>196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1"/>
      <c r="B149" s="192" t="s">
        <v>197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hidden="1" customHeight="1" outlineLevel="1" x14ac:dyDescent="0.2">
      <c r="A151" s="191"/>
      <c r="B151" s="192" t="s">
        <v>195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hidden="1" customHeight="1" outlineLevel="1" x14ac:dyDescent="0.2">
      <c r="A152" s="191"/>
      <c r="B152" s="192" t="s">
        <v>196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hidden="1" customHeight="1" outlineLevel="1" x14ac:dyDescent="0.2">
      <c r="A153" s="191"/>
      <c r="B153" s="192" t="s">
        <v>197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collapsed="1" x14ac:dyDescent="0.2">
      <c r="A154" s="191">
        <v>2017</v>
      </c>
      <c r="B154" s="192" t="s">
        <v>194</v>
      </c>
      <c r="C154" s="33">
        <v>716.54</v>
      </c>
      <c r="D154" s="33">
        <v>6.4790000000000001</v>
      </c>
      <c r="E154" s="33">
        <v>187.739</v>
      </c>
      <c r="F154" s="33">
        <v>163.25700000000001</v>
      </c>
      <c r="G154" s="33">
        <v>27.771000000000001</v>
      </c>
      <c r="H154" s="33">
        <v>109.474</v>
      </c>
      <c r="I154" s="33">
        <v>34.356000000000002</v>
      </c>
      <c r="J154" s="33">
        <v>29.573</v>
      </c>
      <c r="K154" s="33">
        <v>78.061000000000007</v>
      </c>
      <c r="L154" s="33">
        <v>83.61</v>
      </c>
      <c r="M154" s="33">
        <v>131.29900000000001</v>
      </c>
      <c r="N154" s="33">
        <v>28.178000000000001</v>
      </c>
    </row>
    <row r="155" spans="1:14" ht="11.1" customHeight="1" x14ac:dyDescent="0.2">
      <c r="A155" s="191"/>
      <c r="B155" s="192" t="s">
        <v>195</v>
      </c>
      <c r="C155" s="33">
        <v>722.09</v>
      </c>
      <c r="D155" s="33">
        <v>7.2409999999999997</v>
      </c>
      <c r="E155" s="33">
        <v>188.04</v>
      </c>
      <c r="F155" s="33">
        <v>165.80500000000001</v>
      </c>
      <c r="G155" s="33">
        <v>34.244999999999997</v>
      </c>
      <c r="H155" s="33">
        <v>118.91500000000001</v>
      </c>
      <c r="I155" s="33">
        <v>31.798999999999999</v>
      </c>
      <c r="J155" s="33">
        <v>29.652000000000001</v>
      </c>
      <c r="K155" s="33">
        <v>77.417000000000002</v>
      </c>
      <c r="L155" s="33">
        <v>79.509</v>
      </c>
      <c r="M155" s="33">
        <v>128.31700000000001</v>
      </c>
      <c r="N155" s="33">
        <v>26.954999999999998</v>
      </c>
    </row>
    <row r="156" spans="1:14" ht="11.1" customHeight="1" x14ac:dyDescent="0.2">
      <c r="A156" s="191"/>
      <c r="B156" s="192" t="s">
        <v>196</v>
      </c>
      <c r="C156" s="33">
        <v>744.08499999999992</v>
      </c>
      <c r="D156" s="33">
        <v>7.423</v>
      </c>
      <c r="E156" s="33">
        <v>189.08199999999999</v>
      </c>
      <c r="F156" s="33">
        <v>167.36199999999999</v>
      </c>
      <c r="G156" s="33">
        <v>36.399000000000001</v>
      </c>
      <c r="H156" s="33">
        <v>119.339</v>
      </c>
      <c r="I156" s="33">
        <v>34.677999999999997</v>
      </c>
      <c r="J156" s="33">
        <v>29.597000000000001</v>
      </c>
      <c r="K156" s="33">
        <v>79.513999999999996</v>
      </c>
      <c r="L156" s="33">
        <v>86.938999999999993</v>
      </c>
      <c r="M156" s="33">
        <v>132.511</v>
      </c>
      <c r="N156" s="33">
        <v>28.603000000000002</v>
      </c>
    </row>
    <row r="157" spans="1:14" ht="11.1" customHeight="1" x14ac:dyDescent="0.2">
      <c r="A157" s="191"/>
      <c r="B157" s="192" t="s">
        <v>197</v>
      </c>
      <c r="C157" s="33">
        <v>761.35900000000015</v>
      </c>
      <c r="D157" s="33">
        <v>6.6849999999999996</v>
      </c>
      <c r="E157" s="33">
        <v>194.38300000000001</v>
      </c>
      <c r="F157" s="33">
        <v>169.761</v>
      </c>
      <c r="G157" s="33">
        <v>39.579000000000001</v>
      </c>
      <c r="H157" s="33">
        <v>121.378</v>
      </c>
      <c r="I157" s="33">
        <v>34.685000000000002</v>
      </c>
      <c r="J157" s="33">
        <v>29.6</v>
      </c>
      <c r="K157" s="33">
        <v>78.192999999999998</v>
      </c>
      <c r="L157" s="33">
        <v>86.763000000000005</v>
      </c>
      <c r="M157" s="33">
        <v>141.87200000000001</v>
      </c>
      <c r="N157" s="33">
        <v>28.221</v>
      </c>
    </row>
    <row r="158" spans="1:14" ht="15" customHeight="1" x14ac:dyDescent="0.2">
      <c r="A158" s="191">
        <v>2018</v>
      </c>
      <c r="B158" s="192" t="s">
        <v>194</v>
      </c>
      <c r="C158" s="33">
        <v>740.97099999999989</v>
      </c>
      <c r="D158" s="33">
        <v>5.242</v>
      </c>
      <c r="E158" s="33">
        <v>192.88499999999999</v>
      </c>
      <c r="F158" s="33">
        <v>166.602</v>
      </c>
      <c r="G158" s="33">
        <v>29.07</v>
      </c>
      <c r="H158" s="33">
        <v>112.23099999999999</v>
      </c>
      <c r="I158" s="33">
        <v>36.905999999999999</v>
      </c>
      <c r="J158" s="33">
        <v>29.437999999999999</v>
      </c>
      <c r="K158" s="33">
        <v>80.62</v>
      </c>
      <c r="L158" s="33">
        <v>88.430999999999997</v>
      </c>
      <c r="M158" s="33">
        <v>137.16499999999999</v>
      </c>
      <c r="N158" s="33">
        <v>28.983000000000001</v>
      </c>
    </row>
    <row r="159" spans="1:14" ht="11.1" customHeight="1" x14ac:dyDescent="0.2">
      <c r="A159" s="191"/>
      <c r="B159" s="192" t="s">
        <v>195</v>
      </c>
      <c r="C159" s="33">
        <v>751.50300000000004</v>
      </c>
      <c r="D159" s="33">
        <v>5.4610000000000003</v>
      </c>
      <c r="E159" s="33">
        <v>195.91300000000001</v>
      </c>
      <c r="F159" s="33">
        <v>173.13800000000001</v>
      </c>
      <c r="G159" s="33">
        <v>36.768000000000001</v>
      </c>
      <c r="H159" s="33">
        <v>123.496</v>
      </c>
      <c r="I159" s="33">
        <v>34.293999999999997</v>
      </c>
      <c r="J159" s="33">
        <v>29.515000000000001</v>
      </c>
      <c r="K159" s="33">
        <v>79.691000000000003</v>
      </c>
      <c r="L159" s="33">
        <v>84.85</v>
      </c>
      <c r="M159" s="33">
        <v>133.55000000000001</v>
      </c>
      <c r="N159" s="33">
        <v>27.965</v>
      </c>
    </row>
    <row r="160" spans="1:14" ht="11.1" customHeight="1" x14ac:dyDescent="0.2">
      <c r="A160" s="191"/>
      <c r="B160" s="192" t="s">
        <v>196</v>
      </c>
      <c r="C160" s="33">
        <v>759.93700000000013</v>
      </c>
      <c r="D160" s="33">
        <v>6.3920000000000003</v>
      </c>
      <c r="E160" s="33">
        <v>188.95400000000001</v>
      </c>
      <c r="F160" s="33">
        <v>166.43799999999999</v>
      </c>
      <c r="G160" s="33">
        <v>38.829000000000001</v>
      </c>
      <c r="H160" s="33">
        <v>121.857</v>
      </c>
      <c r="I160" s="33">
        <v>37.037999999999997</v>
      </c>
      <c r="J160" s="33">
        <v>29.603000000000002</v>
      </c>
      <c r="K160" s="33">
        <v>80.474000000000004</v>
      </c>
      <c r="L160" s="33">
        <v>90.457999999999998</v>
      </c>
      <c r="M160" s="33">
        <v>137.036</v>
      </c>
      <c r="N160" s="33">
        <v>29.295999999999999</v>
      </c>
    </row>
    <row r="161" spans="1:14" ht="11.1" customHeight="1" x14ac:dyDescent="0.2">
      <c r="A161" s="191"/>
      <c r="B161" s="192" t="s">
        <v>197</v>
      </c>
      <c r="C161" s="33">
        <v>782.75400000000013</v>
      </c>
      <c r="D161" s="33">
        <v>6.11</v>
      </c>
      <c r="E161" s="33">
        <v>193.68600000000001</v>
      </c>
      <c r="F161" s="33">
        <v>168.68</v>
      </c>
      <c r="G161" s="33">
        <v>43.558999999999997</v>
      </c>
      <c r="H161" s="33">
        <v>125.55</v>
      </c>
      <c r="I161" s="33">
        <v>37.686999999999998</v>
      </c>
      <c r="J161" s="33">
        <v>29.843</v>
      </c>
      <c r="K161" s="33">
        <v>79.745999999999995</v>
      </c>
      <c r="L161" s="33">
        <v>89.816999999999993</v>
      </c>
      <c r="M161" s="33">
        <v>147.44</v>
      </c>
      <c r="N161" s="33">
        <v>29.315999999999999</v>
      </c>
    </row>
    <row r="162" spans="1:14" ht="15" customHeight="1" x14ac:dyDescent="0.2">
      <c r="A162" s="191">
        <v>2019</v>
      </c>
      <c r="B162" s="192" t="s">
        <v>194</v>
      </c>
      <c r="C162" s="33">
        <v>766.6</v>
      </c>
      <c r="D162" s="33">
        <v>6.5529999999999999</v>
      </c>
      <c r="E162" s="33">
        <v>196.447</v>
      </c>
      <c r="F162" s="33">
        <v>168.18600000000001</v>
      </c>
      <c r="G162" s="33">
        <v>32.430999999999997</v>
      </c>
      <c r="H162" s="33">
        <v>117.399</v>
      </c>
      <c r="I162" s="33">
        <v>38.259</v>
      </c>
      <c r="J162" s="33">
        <v>30.05</v>
      </c>
      <c r="K162" s="33">
        <v>82.09</v>
      </c>
      <c r="L162" s="33">
        <v>89.724000000000004</v>
      </c>
      <c r="M162" s="33">
        <v>143.66999999999999</v>
      </c>
      <c r="N162" s="33">
        <v>29.977</v>
      </c>
    </row>
    <row r="163" spans="1:14" ht="11.1" customHeight="1" x14ac:dyDescent="0.2">
      <c r="A163" s="191"/>
      <c r="B163" s="192" t="s">
        <v>195</v>
      </c>
      <c r="C163" s="33">
        <v>768.42199999999991</v>
      </c>
      <c r="D163" s="33">
        <v>7.0140000000000002</v>
      </c>
      <c r="E163" s="33">
        <v>193.04400000000001</v>
      </c>
      <c r="F163" s="33">
        <v>169.048</v>
      </c>
      <c r="G163" s="33">
        <v>39.317999999999998</v>
      </c>
      <c r="H163" s="33">
        <v>127.788</v>
      </c>
      <c r="I163" s="33">
        <v>35.497</v>
      </c>
      <c r="J163" s="33">
        <v>30.366</v>
      </c>
      <c r="K163" s="33">
        <v>81.236999999999995</v>
      </c>
      <c r="L163" s="33">
        <v>84.938999999999993</v>
      </c>
      <c r="M163" s="33">
        <v>139.97399999999999</v>
      </c>
      <c r="N163" s="33">
        <v>29.245000000000001</v>
      </c>
    </row>
    <row r="164" spans="1:14" ht="11.1" customHeight="1" x14ac:dyDescent="0.2">
      <c r="A164" s="191"/>
      <c r="B164" s="192" t="s">
        <v>196</v>
      </c>
      <c r="C164" s="33">
        <v>790.45499999999993</v>
      </c>
      <c r="D164" s="33">
        <v>7.1120000000000001</v>
      </c>
      <c r="E164" s="33">
        <v>192.64</v>
      </c>
      <c r="F164" s="33">
        <v>169.57</v>
      </c>
      <c r="G164" s="33">
        <v>42.603999999999999</v>
      </c>
      <c r="H164" s="33">
        <v>127.68300000000001</v>
      </c>
      <c r="I164" s="33">
        <v>38.835999999999999</v>
      </c>
      <c r="J164" s="33">
        <v>30.512</v>
      </c>
      <c r="K164" s="33">
        <v>83.295000000000002</v>
      </c>
      <c r="L164" s="33">
        <v>92.290999999999997</v>
      </c>
      <c r="M164" s="33">
        <v>144.833</v>
      </c>
      <c r="N164" s="33">
        <v>30.649000000000001</v>
      </c>
    </row>
    <row r="165" spans="1:14" ht="11.1" customHeight="1" x14ac:dyDescent="0.2">
      <c r="A165" s="191"/>
      <c r="B165" s="192" t="s">
        <v>197</v>
      </c>
      <c r="C165" s="33">
        <v>805.18399999999997</v>
      </c>
      <c r="D165" s="33">
        <v>6.3780000000000001</v>
      </c>
      <c r="E165" s="33">
        <v>195.43299999999999</v>
      </c>
      <c r="F165" s="33">
        <v>168.386</v>
      </c>
      <c r="G165" s="33">
        <v>46.188000000000002</v>
      </c>
      <c r="H165" s="33">
        <v>128.136</v>
      </c>
      <c r="I165" s="33">
        <v>39.125999999999998</v>
      </c>
      <c r="J165" s="33">
        <v>30.492999999999999</v>
      </c>
      <c r="K165" s="33">
        <v>82.6</v>
      </c>
      <c r="L165" s="33">
        <v>91.524000000000001</v>
      </c>
      <c r="M165" s="33">
        <v>154.88999999999999</v>
      </c>
      <c r="N165" s="33">
        <v>30.416</v>
      </c>
    </row>
    <row r="166" spans="1:14" ht="15" customHeight="1" x14ac:dyDescent="0.2">
      <c r="A166" s="191">
        <v>2020</v>
      </c>
      <c r="B166" s="192" t="s">
        <v>194</v>
      </c>
      <c r="C166" s="33">
        <v>775.70900000000006</v>
      </c>
      <c r="D166" s="33">
        <v>6.4260000000000002</v>
      </c>
      <c r="E166" s="33">
        <v>191.14400000000001</v>
      </c>
      <c r="F166" s="33">
        <v>162.94999999999999</v>
      </c>
      <c r="G166" s="33">
        <v>36.932000000000002</v>
      </c>
      <c r="H166" s="33">
        <v>118.94799999999999</v>
      </c>
      <c r="I166" s="33">
        <v>39.142000000000003</v>
      </c>
      <c r="J166" s="33">
        <v>30.413</v>
      </c>
      <c r="K166" s="33">
        <v>83.822000000000003</v>
      </c>
      <c r="L166" s="33">
        <v>89.820999999999998</v>
      </c>
      <c r="M166" s="33">
        <v>149.273</v>
      </c>
      <c r="N166" s="33">
        <v>29.788</v>
      </c>
    </row>
    <row r="167" spans="1:14" ht="11.1" customHeight="1" x14ac:dyDescent="0.2">
      <c r="A167" s="191"/>
      <c r="B167" s="192" t="s">
        <v>195</v>
      </c>
      <c r="C167" s="33">
        <v>695.29599999999994</v>
      </c>
      <c r="D167" s="33">
        <v>6.5419999999999998</v>
      </c>
      <c r="E167" s="33">
        <v>155.01400000000001</v>
      </c>
      <c r="F167" s="33">
        <v>131.94499999999999</v>
      </c>
      <c r="G167" s="33">
        <v>42.771999999999998</v>
      </c>
      <c r="H167" s="33">
        <v>109.098</v>
      </c>
      <c r="I167" s="33">
        <v>34.564</v>
      </c>
      <c r="J167" s="33">
        <v>30.277000000000001</v>
      </c>
      <c r="K167" s="33">
        <v>82.013000000000005</v>
      </c>
      <c r="L167" s="33">
        <v>74.525999999999996</v>
      </c>
      <c r="M167" s="33">
        <v>136.375</v>
      </c>
      <c r="N167" s="33">
        <v>24.114999999999998</v>
      </c>
    </row>
    <row r="168" spans="1:14" ht="11.1" customHeight="1" x14ac:dyDescent="0.2">
      <c r="A168" s="191"/>
      <c r="B168" s="192" t="s">
        <v>196</v>
      </c>
      <c r="C168" s="33">
        <v>777.51300000000003</v>
      </c>
      <c r="D168" s="33">
        <v>6.0819999999999999</v>
      </c>
      <c r="E168" s="33">
        <v>177.02600000000001</v>
      </c>
      <c r="F168" s="33">
        <v>152.672</v>
      </c>
      <c r="G168" s="33">
        <v>44.737000000000002</v>
      </c>
      <c r="H168" s="33">
        <v>126.501</v>
      </c>
      <c r="I168" s="33">
        <v>39.509</v>
      </c>
      <c r="J168" s="33">
        <v>30.559000000000001</v>
      </c>
      <c r="K168" s="33">
        <v>86.39</v>
      </c>
      <c r="L168" s="33">
        <v>86.263999999999996</v>
      </c>
      <c r="M168" s="33">
        <v>150.124</v>
      </c>
      <c r="N168" s="33">
        <v>30.321000000000002</v>
      </c>
    </row>
    <row r="169" spans="1:14" ht="11.1" customHeight="1" x14ac:dyDescent="0.2">
      <c r="A169" s="191"/>
      <c r="B169" s="192" t="s">
        <v>197</v>
      </c>
      <c r="C169" s="33">
        <v>801.80399999999997</v>
      </c>
      <c r="D169" s="33">
        <v>5.7119999999999997</v>
      </c>
      <c r="E169" s="33">
        <v>192.64500000000001</v>
      </c>
      <c r="F169" s="33">
        <v>164.321</v>
      </c>
      <c r="G169" s="33">
        <v>53.201999999999998</v>
      </c>
      <c r="H169" s="33">
        <v>124.999</v>
      </c>
      <c r="I169" s="33">
        <v>40.134</v>
      </c>
      <c r="J169" s="33">
        <v>30.565999999999999</v>
      </c>
      <c r="K169" s="33">
        <v>84.518000000000001</v>
      </c>
      <c r="L169" s="33">
        <v>86.522999999999996</v>
      </c>
      <c r="M169" s="33">
        <v>156.70599999999999</v>
      </c>
      <c r="N169" s="33">
        <v>26.798999999999999</v>
      </c>
    </row>
    <row r="170" spans="1:14" ht="15" customHeight="1" x14ac:dyDescent="0.2">
      <c r="A170" s="191">
        <v>2021</v>
      </c>
      <c r="B170" s="192" t="s">
        <v>194</v>
      </c>
      <c r="C170" s="33">
        <v>770.78300000000002</v>
      </c>
      <c r="D170" s="33">
        <v>6.4279999999999999</v>
      </c>
      <c r="E170" s="33">
        <v>190.124</v>
      </c>
      <c r="F170" s="33">
        <v>161.65199999999999</v>
      </c>
      <c r="G170" s="33">
        <v>37.424999999999997</v>
      </c>
      <c r="H170" s="33">
        <v>113.643</v>
      </c>
      <c r="I170" s="33">
        <v>40.450000000000003</v>
      </c>
      <c r="J170" s="33">
        <v>30.323</v>
      </c>
      <c r="K170" s="33">
        <v>87.403000000000006</v>
      </c>
      <c r="L170" s="33">
        <v>87.346999999999994</v>
      </c>
      <c r="M170" s="33">
        <v>150.10599999999999</v>
      </c>
      <c r="N170" s="33">
        <v>27.533999999999999</v>
      </c>
    </row>
    <row r="171" spans="1:14" ht="11.1" customHeight="1" x14ac:dyDescent="0.2">
      <c r="A171" s="191"/>
      <c r="B171" s="192" t="s">
        <v>195</v>
      </c>
      <c r="C171" s="33">
        <v>782.68700000000001</v>
      </c>
      <c r="D171" s="33">
        <v>7.5309999999999997</v>
      </c>
      <c r="E171" s="33">
        <v>187.59299999999999</v>
      </c>
      <c r="F171" s="33">
        <v>162.83199999999999</v>
      </c>
      <c r="G171" s="33">
        <v>47.283000000000001</v>
      </c>
      <c r="H171" s="33">
        <v>127.80500000000001</v>
      </c>
      <c r="I171" s="33">
        <v>37.664999999999999</v>
      </c>
      <c r="J171" s="33">
        <v>30.405999999999999</v>
      </c>
      <c r="K171" s="33">
        <v>84.927000000000007</v>
      </c>
      <c r="L171" s="33">
        <v>85.442999999999998</v>
      </c>
      <c r="M171" s="33">
        <v>147.374</v>
      </c>
      <c r="N171" s="33">
        <v>26.66</v>
      </c>
    </row>
    <row r="172" spans="1:14" ht="11.1" customHeight="1" x14ac:dyDescent="0.2">
      <c r="A172" s="191"/>
      <c r="B172" s="192" t="s">
        <v>196</v>
      </c>
      <c r="C172" s="33">
        <v>827.19899999999996</v>
      </c>
      <c r="D172" s="33">
        <v>7.665</v>
      </c>
      <c r="E172" s="33">
        <v>185.58199999999999</v>
      </c>
      <c r="F172" s="33">
        <v>161.57900000000001</v>
      </c>
      <c r="G172" s="33">
        <v>49.219000000000001</v>
      </c>
      <c r="H172" s="33">
        <v>137.279</v>
      </c>
      <c r="I172" s="33">
        <v>41.158000000000001</v>
      </c>
      <c r="J172" s="33">
        <v>30.678999999999998</v>
      </c>
      <c r="K172" s="33">
        <v>87.85</v>
      </c>
      <c r="L172" s="33">
        <v>97.444000000000003</v>
      </c>
      <c r="M172" s="33">
        <v>158.36799999999999</v>
      </c>
      <c r="N172" s="33">
        <v>31.954999999999998</v>
      </c>
    </row>
    <row r="173" spans="1:14" ht="11.1" customHeight="1" x14ac:dyDescent="0.2">
      <c r="A173" s="191"/>
      <c r="B173" s="192" t="s">
        <v>197</v>
      </c>
      <c r="C173" s="33">
        <v>845.67</v>
      </c>
      <c r="D173" s="33">
        <v>7.968</v>
      </c>
      <c r="E173" s="33">
        <v>194.167</v>
      </c>
      <c r="F173" s="33">
        <v>166.096</v>
      </c>
      <c r="G173" s="33">
        <v>55.890999999999998</v>
      </c>
      <c r="H173" s="33">
        <v>141.05600000000001</v>
      </c>
      <c r="I173" s="33">
        <v>41.985999999999997</v>
      </c>
      <c r="J173" s="33">
        <v>30.677</v>
      </c>
      <c r="K173" s="33">
        <v>85.991</v>
      </c>
      <c r="L173" s="33">
        <v>95.882000000000005</v>
      </c>
      <c r="M173" s="33">
        <v>163.679</v>
      </c>
      <c r="N173" s="33">
        <v>28.373000000000001</v>
      </c>
    </row>
    <row r="174" spans="1:14" ht="15" customHeight="1" x14ac:dyDescent="0.2">
      <c r="A174" s="191">
        <v>2022</v>
      </c>
      <c r="B174" s="192" t="s">
        <v>194</v>
      </c>
      <c r="C174" s="33">
        <v>819.56599999999992</v>
      </c>
      <c r="D174" s="33">
        <v>8.1199999999999992</v>
      </c>
      <c r="E174" s="33">
        <v>194.31100000000001</v>
      </c>
      <c r="F174" s="33">
        <v>164.62200000000001</v>
      </c>
      <c r="G174" s="33">
        <v>43.213000000000001</v>
      </c>
      <c r="H174" s="33">
        <v>130.62</v>
      </c>
      <c r="I174" s="33">
        <v>41.683999999999997</v>
      </c>
      <c r="J174" s="33">
        <v>30.498000000000001</v>
      </c>
      <c r="K174" s="33">
        <v>86.539000000000001</v>
      </c>
      <c r="L174" s="33">
        <v>94.786000000000001</v>
      </c>
      <c r="M174" s="33">
        <v>159.52199999999999</v>
      </c>
      <c r="N174" s="33">
        <v>30.273</v>
      </c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customHeight="1" collapsed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x14ac:dyDescent="0.2">
      <c r="A218" s="188">
        <v>2018</v>
      </c>
      <c r="B218" s="189"/>
      <c r="C218" s="78">
        <v>3.0940458697709516</v>
      </c>
      <c r="D218" s="78">
        <v>-16.612764122466587</v>
      </c>
      <c r="E218" s="78">
        <v>1.6060713025061659</v>
      </c>
      <c r="F218" s="78">
        <v>1.3018906159700379</v>
      </c>
      <c r="G218" s="78">
        <v>7.414815136890013</v>
      </c>
      <c r="H218" s="78">
        <v>2.9903689144883998</v>
      </c>
      <c r="I218" s="78">
        <v>7.6794226597204869</v>
      </c>
      <c r="J218" s="78">
        <v>-1.9422066845692143E-2</v>
      </c>
      <c r="K218" s="78">
        <v>2.345578491945659</v>
      </c>
      <c r="L218" s="78">
        <v>4.9685144334824543</v>
      </c>
      <c r="M218" s="78">
        <v>3.9685467575782098</v>
      </c>
      <c r="N218" s="78">
        <v>3.2181998445831965</v>
      </c>
    </row>
    <row r="219" spans="1:14" ht="12" customHeight="1" x14ac:dyDescent="0.2">
      <c r="A219" s="188">
        <v>2019</v>
      </c>
      <c r="B219" s="189"/>
      <c r="C219" s="78">
        <v>3.1463198870572029</v>
      </c>
      <c r="D219" s="78">
        <v>16.599870717517788</v>
      </c>
      <c r="E219" s="78">
        <v>0.79410140542725571</v>
      </c>
      <c r="F219" s="78">
        <v>4.9195534467997959E-2</v>
      </c>
      <c r="G219" s="78">
        <v>8.3082590098902926</v>
      </c>
      <c r="H219" s="78">
        <v>3.6991807655846856</v>
      </c>
      <c r="I219" s="78">
        <v>3.9698475244132112</v>
      </c>
      <c r="J219" s="78">
        <v>2.5523864221826216</v>
      </c>
      <c r="K219" s="78">
        <v>2.7114382072248873</v>
      </c>
      <c r="L219" s="78">
        <v>1.392141556075984</v>
      </c>
      <c r="M219" s="78">
        <v>5.0750102217074584</v>
      </c>
      <c r="N219" s="78">
        <v>4.0905157493942568</v>
      </c>
    </row>
    <row r="220" spans="1:14" ht="12" customHeight="1" x14ac:dyDescent="0.2">
      <c r="A220" s="188">
        <v>2020</v>
      </c>
      <c r="B220" s="189"/>
      <c r="C220" s="78">
        <v>-2.5661992786826886</v>
      </c>
      <c r="D220" s="78">
        <v>-8.4820933584654625</v>
      </c>
      <c r="E220" s="78">
        <v>-7.939539381967279</v>
      </c>
      <c r="F220" s="78">
        <v>-9.3754350627230849</v>
      </c>
      <c r="G220" s="78">
        <v>10.652730455148543</v>
      </c>
      <c r="H220" s="78">
        <v>-4.2833818357464679</v>
      </c>
      <c r="I220" s="78">
        <v>1.0750207622035646</v>
      </c>
      <c r="J220" s="78">
        <v>0.32449082119237005</v>
      </c>
      <c r="K220" s="78">
        <v>2.2844767360626008</v>
      </c>
      <c r="L220" s="78">
        <v>-5.9540613370974</v>
      </c>
      <c r="M220" s="78">
        <v>1.5617955763695903</v>
      </c>
      <c r="N220" s="78">
        <v>-7.7015803869079917</v>
      </c>
    </row>
    <row r="221" spans="1:14" ht="12" customHeight="1" x14ac:dyDescent="0.2">
      <c r="A221" s="188">
        <v>2021</v>
      </c>
      <c r="B221" s="189"/>
      <c r="C221" s="78">
        <v>5.77043997322248</v>
      </c>
      <c r="D221" s="78">
        <v>19.505694208868434</v>
      </c>
      <c r="E221" s="78">
        <v>5.8166126267586264</v>
      </c>
      <c r="F221" s="78">
        <v>6.5814332034620691</v>
      </c>
      <c r="G221" s="78">
        <v>6.8536334108295875</v>
      </c>
      <c r="H221" s="78">
        <v>8.3906444845750059</v>
      </c>
      <c r="I221" s="78">
        <v>5.1581686219016802</v>
      </c>
      <c r="J221" s="78">
        <v>0.22164758034723775</v>
      </c>
      <c r="K221" s="78">
        <v>2.7997612422529841</v>
      </c>
      <c r="L221" s="78">
        <v>8.5965817746059372</v>
      </c>
      <c r="M221" s="78">
        <v>4.5654015845314291</v>
      </c>
      <c r="N221" s="78">
        <v>3.1515992181800243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195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196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197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195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196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197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195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196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197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195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196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197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195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196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197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195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196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197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195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196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197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195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196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197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195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196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197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195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196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197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195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196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197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195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196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197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195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196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197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195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196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197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195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196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197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195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196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197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195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196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197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195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196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197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195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196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197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195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196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197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195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196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197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195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196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197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195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196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197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195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196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197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1"/>
      <c r="B327" s="192" t="s">
        <v>195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1"/>
      <c r="B328" s="192" t="s">
        <v>196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1"/>
      <c r="B329" s="192" t="s">
        <v>197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customHeight="1" collapsed="1" x14ac:dyDescent="0.2">
      <c r="A330" s="191">
        <v>2017</v>
      </c>
      <c r="B330" s="192" t="s">
        <v>194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customHeight="1" x14ac:dyDescent="0.2">
      <c r="A331" s="191"/>
      <c r="B331" s="192" t="s">
        <v>195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customHeight="1" x14ac:dyDescent="0.2">
      <c r="A332" s="191"/>
      <c r="B332" s="192" t="s">
        <v>196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customHeight="1" x14ac:dyDescent="0.2">
      <c r="A333" s="191"/>
      <c r="B333" s="192" t="s">
        <v>197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x14ac:dyDescent="0.2">
      <c r="A334" s="191">
        <v>2018</v>
      </c>
      <c r="B334" s="192" t="s">
        <v>194</v>
      </c>
      <c r="C334" s="78">
        <v>3.4095793675161161</v>
      </c>
      <c r="D334" s="78">
        <v>-19.092452538972054</v>
      </c>
      <c r="E334" s="78">
        <v>2.7410394217503864</v>
      </c>
      <c r="F334" s="78">
        <v>2.048916738639079</v>
      </c>
      <c r="G334" s="78">
        <v>4.677541320082085</v>
      </c>
      <c r="H334" s="78">
        <v>2.5184061969052038</v>
      </c>
      <c r="I334" s="78">
        <v>7.4222843171498454</v>
      </c>
      <c r="J334" s="78">
        <v>-0.45649748081019936</v>
      </c>
      <c r="K334" s="78">
        <v>3.2782055059504813</v>
      </c>
      <c r="L334" s="78">
        <v>5.7660566917832767</v>
      </c>
      <c r="M334" s="78">
        <v>4.4676654049154791</v>
      </c>
      <c r="N334" s="78">
        <v>2.8568386684647606</v>
      </c>
    </row>
    <row r="335" spans="1:14" ht="11.1" customHeight="1" x14ac:dyDescent="0.2">
      <c r="A335" s="191"/>
      <c r="B335" s="192" t="s">
        <v>195</v>
      </c>
      <c r="C335" s="78">
        <v>4.0733149607389691</v>
      </c>
      <c r="D335" s="78">
        <v>-24.582240022096386</v>
      </c>
      <c r="E335" s="78">
        <v>4.1868751329504335</v>
      </c>
      <c r="F335" s="78">
        <v>4.4226651789752935</v>
      </c>
      <c r="G335" s="78">
        <v>7.3674989049496276</v>
      </c>
      <c r="H335" s="78">
        <v>3.8523314972879632</v>
      </c>
      <c r="I335" s="78">
        <v>7.8461586842353483</v>
      </c>
      <c r="J335" s="78">
        <v>-0.4620261702414723</v>
      </c>
      <c r="K335" s="78">
        <v>2.9373393440717166</v>
      </c>
      <c r="L335" s="78">
        <v>6.7174785244437771</v>
      </c>
      <c r="M335" s="78">
        <v>4.0781813789287469</v>
      </c>
      <c r="N335" s="78">
        <v>3.7469857169356402</v>
      </c>
    </row>
    <row r="336" spans="1:14" ht="11.1" customHeight="1" x14ac:dyDescent="0.2">
      <c r="A336" s="191"/>
      <c r="B336" s="192" t="s">
        <v>196</v>
      </c>
      <c r="C336" s="78">
        <v>2.1304017686151582</v>
      </c>
      <c r="D336" s="78">
        <v>-13.889263101172034</v>
      </c>
      <c r="E336" s="78">
        <v>-6.7695497191692766E-2</v>
      </c>
      <c r="F336" s="78">
        <v>-0.55209665276466069</v>
      </c>
      <c r="G336" s="78">
        <v>6.6760075826258998</v>
      </c>
      <c r="H336" s="78">
        <v>2.1099556724959854</v>
      </c>
      <c r="I336" s="78">
        <v>6.8054674433358286</v>
      </c>
      <c r="J336" s="78">
        <v>2.0272324897788963E-2</v>
      </c>
      <c r="K336" s="78">
        <v>1.2073345574364396</v>
      </c>
      <c r="L336" s="78">
        <v>4.0476656046193398</v>
      </c>
      <c r="M336" s="78">
        <v>3.4148108458920348</v>
      </c>
      <c r="N336" s="78">
        <v>2.4228227808271754</v>
      </c>
    </row>
    <row r="337" spans="1:14" ht="11.1" customHeight="1" x14ac:dyDescent="0.2">
      <c r="A337" s="191"/>
      <c r="B337" s="192" t="s">
        <v>197</v>
      </c>
      <c r="C337" s="78">
        <v>2.8101066645301387</v>
      </c>
      <c r="D337" s="78">
        <v>-8.6013462976813742</v>
      </c>
      <c r="E337" s="78">
        <v>-0.35857045111970365</v>
      </c>
      <c r="F337" s="78">
        <v>-0.63677758731391521</v>
      </c>
      <c r="G337" s="78">
        <v>10.055837691705193</v>
      </c>
      <c r="H337" s="78">
        <v>3.4371961970043969</v>
      </c>
      <c r="I337" s="78">
        <v>8.6550382009514095</v>
      </c>
      <c r="J337" s="78">
        <v>0.82094594594595094</v>
      </c>
      <c r="K337" s="78">
        <v>1.9861112887342642</v>
      </c>
      <c r="L337" s="78">
        <v>3.5199336122540643</v>
      </c>
      <c r="M337" s="78">
        <v>3.9246644862974875</v>
      </c>
      <c r="N337" s="78">
        <v>3.8800892952056927</v>
      </c>
    </row>
    <row r="338" spans="1:14" ht="15" customHeight="1" x14ac:dyDescent="0.2">
      <c r="A338" s="191">
        <v>2019</v>
      </c>
      <c r="B338" s="192" t="s">
        <v>194</v>
      </c>
      <c r="C338" s="78">
        <v>3.4588398196420798</v>
      </c>
      <c r="D338" s="78">
        <v>25.009538344143451</v>
      </c>
      <c r="E338" s="78">
        <v>1.8466962179537063</v>
      </c>
      <c r="F338" s="78">
        <v>0.95076889833256928</v>
      </c>
      <c r="G338" s="78">
        <v>11.561747506019941</v>
      </c>
      <c r="H338" s="78">
        <v>4.6047883383379116</v>
      </c>
      <c r="I338" s="78">
        <v>3.6660705576329065</v>
      </c>
      <c r="J338" s="78">
        <v>2.0789455805421539</v>
      </c>
      <c r="K338" s="78">
        <v>1.8233688910940202</v>
      </c>
      <c r="L338" s="78">
        <v>1.4621569359161413</v>
      </c>
      <c r="M338" s="78">
        <v>4.7424634564210919</v>
      </c>
      <c r="N338" s="78">
        <v>3.4295966601110877</v>
      </c>
    </row>
    <row r="339" spans="1:14" ht="11.1" customHeight="1" x14ac:dyDescent="0.2">
      <c r="A339" s="191"/>
      <c r="B339" s="192" t="s">
        <v>195</v>
      </c>
      <c r="C339" s="78">
        <v>2.2513549513441689</v>
      </c>
      <c r="D339" s="78">
        <v>28.438015015564901</v>
      </c>
      <c r="E339" s="78">
        <v>-1.4644255358245744</v>
      </c>
      <c r="F339" s="78">
        <v>-2.3622774896325467</v>
      </c>
      <c r="G339" s="78">
        <v>6.9353785900783151</v>
      </c>
      <c r="H339" s="78">
        <v>3.4754162078124011</v>
      </c>
      <c r="I339" s="78">
        <v>3.5079022569545941</v>
      </c>
      <c r="J339" s="78">
        <v>2.8832796882940954</v>
      </c>
      <c r="K339" s="78">
        <v>1.939993223827031</v>
      </c>
      <c r="L339" s="78">
        <v>0.10489098408956465</v>
      </c>
      <c r="M339" s="78">
        <v>4.8101834518906657</v>
      </c>
      <c r="N339" s="78">
        <v>4.5771500089397392</v>
      </c>
    </row>
    <row r="340" spans="1:14" ht="11.1" customHeight="1" x14ac:dyDescent="0.2">
      <c r="A340" s="191"/>
      <c r="B340" s="192" t="s">
        <v>196</v>
      </c>
      <c r="C340" s="78">
        <v>4.0158592093818157</v>
      </c>
      <c r="D340" s="78">
        <v>11.264080100125156</v>
      </c>
      <c r="E340" s="78">
        <v>1.9507393333827281</v>
      </c>
      <c r="F340" s="78">
        <v>1.8817818046359633</v>
      </c>
      <c r="G340" s="78">
        <v>9.7221149141105911</v>
      </c>
      <c r="H340" s="78">
        <v>4.7810138112705829</v>
      </c>
      <c r="I340" s="78">
        <v>4.8544737836816267</v>
      </c>
      <c r="J340" s="78">
        <v>3.0706347329662549</v>
      </c>
      <c r="K340" s="78">
        <v>3.5054800308174094</v>
      </c>
      <c r="L340" s="78">
        <v>2.0263547723805573</v>
      </c>
      <c r="M340" s="78">
        <v>5.6897457602381678</v>
      </c>
      <c r="N340" s="78">
        <v>4.6183779355543493</v>
      </c>
    </row>
    <row r="341" spans="1:14" ht="11.1" customHeight="1" x14ac:dyDescent="0.2">
      <c r="A341" s="191"/>
      <c r="B341" s="192" t="s">
        <v>197</v>
      </c>
      <c r="C341" s="78">
        <v>2.8655235233546961</v>
      </c>
      <c r="D341" s="78">
        <v>4.3862520458264953</v>
      </c>
      <c r="E341" s="78">
        <v>0.90197536218414598</v>
      </c>
      <c r="F341" s="78">
        <v>-0.17429452217217545</v>
      </c>
      <c r="G341" s="78">
        <v>6.0354920911866827</v>
      </c>
      <c r="H341" s="78">
        <v>2.0597371565113605</v>
      </c>
      <c r="I341" s="78">
        <v>3.8182927800037163</v>
      </c>
      <c r="J341" s="78">
        <v>2.1780652079214491</v>
      </c>
      <c r="K341" s="78">
        <v>3.5788628896747099</v>
      </c>
      <c r="L341" s="78">
        <v>1.9005310798623896</v>
      </c>
      <c r="M341" s="78">
        <v>5.0529028757460708</v>
      </c>
      <c r="N341" s="78">
        <v>3.7522172192659298</v>
      </c>
    </row>
    <row r="342" spans="1:14" ht="15" customHeight="1" x14ac:dyDescent="0.2">
      <c r="A342" s="191">
        <v>2020</v>
      </c>
      <c r="B342" s="192" t="s">
        <v>194</v>
      </c>
      <c r="C342" s="78">
        <v>1.1882337594573613</v>
      </c>
      <c r="D342" s="78">
        <v>-1.9380436441324633</v>
      </c>
      <c r="E342" s="78">
        <v>-2.699455832870953</v>
      </c>
      <c r="F342" s="78">
        <v>-3.1132198875055082</v>
      </c>
      <c r="G342" s="78">
        <v>13.878696309087005</v>
      </c>
      <c r="H342" s="78">
        <v>1.3194320224192637</v>
      </c>
      <c r="I342" s="78">
        <v>2.3079536841004824</v>
      </c>
      <c r="J342" s="78">
        <v>1.2079866888519177</v>
      </c>
      <c r="K342" s="78">
        <v>2.1098794006578032</v>
      </c>
      <c r="L342" s="78">
        <v>0.10810931300430582</v>
      </c>
      <c r="M342" s="78">
        <v>3.8999095148604539</v>
      </c>
      <c r="N342" s="78">
        <v>-0.63048337058411619</v>
      </c>
    </row>
    <row r="343" spans="1:14" ht="11.1" customHeight="1" x14ac:dyDescent="0.2">
      <c r="A343" s="191"/>
      <c r="B343" s="192" t="s">
        <v>195</v>
      </c>
      <c r="C343" s="78">
        <v>-9.5163855277438643</v>
      </c>
      <c r="D343" s="78">
        <v>-6.7293983461648139</v>
      </c>
      <c r="E343" s="78">
        <v>-19.700171981517173</v>
      </c>
      <c r="F343" s="78">
        <v>-21.948204060385223</v>
      </c>
      <c r="G343" s="78">
        <v>8.7847805076555261</v>
      </c>
      <c r="H343" s="78">
        <v>-14.625786458822418</v>
      </c>
      <c r="I343" s="78">
        <v>-2.6283911316449178</v>
      </c>
      <c r="J343" s="78">
        <v>-0.29309095699136378</v>
      </c>
      <c r="K343" s="78">
        <v>0.95522975983850245</v>
      </c>
      <c r="L343" s="78">
        <v>-12.259386147705996</v>
      </c>
      <c r="M343" s="78">
        <v>-2.5711917927615104</v>
      </c>
      <c r="N343" s="78">
        <v>-17.541460078645926</v>
      </c>
    </row>
    <row r="344" spans="1:14" ht="11.1" customHeight="1" x14ac:dyDescent="0.2">
      <c r="A344" s="191"/>
      <c r="B344" s="192" t="s">
        <v>196</v>
      </c>
      <c r="C344" s="78">
        <v>-1.6372848549253121</v>
      </c>
      <c r="D344" s="78">
        <v>-14.482564679415077</v>
      </c>
      <c r="E344" s="78">
        <v>-8.1052740863787278</v>
      </c>
      <c r="F344" s="78">
        <v>-9.9652061095712696</v>
      </c>
      <c r="G344" s="78">
        <v>5.0065721528495004</v>
      </c>
      <c r="H344" s="78">
        <v>-0.92573012852142256</v>
      </c>
      <c r="I344" s="78">
        <v>1.7329282109383115</v>
      </c>
      <c r="J344" s="78">
        <v>0.15403775563713396</v>
      </c>
      <c r="K344" s="78">
        <v>3.7157092262440727</v>
      </c>
      <c r="L344" s="78">
        <v>-6.5304309195912964</v>
      </c>
      <c r="M344" s="78">
        <v>3.6531729647248881</v>
      </c>
      <c r="N344" s="78">
        <v>-1.0701817351300207</v>
      </c>
    </row>
    <row r="345" spans="1:14" ht="11.1" customHeight="1" x14ac:dyDescent="0.2">
      <c r="A345" s="191"/>
      <c r="B345" s="192" t="s">
        <v>197</v>
      </c>
      <c r="C345" s="78">
        <v>-0.41977982672283076</v>
      </c>
      <c r="D345" s="78">
        <v>-10.442144873000942</v>
      </c>
      <c r="E345" s="78">
        <v>-1.4265758597575484</v>
      </c>
      <c r="F345" s="78">
        <v>-2.4140961837682369</v>
      </c>
      <c r="G345" s="78">
        <v>15.185762535723541</v>
      </c>
      <c r="H345" s="78">
        <v>-2.4481800586876403</v>
      </c>
      <c r="I345" s="78">
        <v>2.5762919797577126</v>
      </c>
      <c r="J345" s="78">
        <v>0.23939920637523926</v>
      </c>
      <c r="K345" s="78">
        <v>2.3220338983050937</v>
      </c>
      <c r="L345" s="78">
        <v>-5.4641405532974971</v>
      </c>
      <c r="M345" s="78">
        <v>1.1724449609400267</v>
      </c>
      <c r="N345" s="78">
        <v>-11.891767490794322</v>
      </c>
    </row>
    <row r="346" spans="1:14" ht="15" customHeight="1" x14ac:dyDescent="0.2">
      <c r="A346" s="191">
        <v>2021</v>
      </c>
      <c r="B346" s="192" t="s">
        <v>194</v>
      </c>
      <c r="C346" s="78">
        <v>-0.6350319514147742</v>
      </c>
      <c r="D346" s="78">
        <v>3.1123560535320394E-2</v>
      </c>
      <c r="E346" s="78">
        <v>-0.53362909638806855</v>
      </c>
      <c r="F346" s="78">
        <v>-0.7965633629947888</v>
      </c>
      <c r="G346" s="78">
        <v>1.3348857359471396</v>
      </c>
      <c r="H346" s="78">
        <v>-4.4599320711571409</v>
      </c>
      <c r="I346" s="78">
        <v>3.3416790148689444</v>
      </c>
      <c r="J346" s="78">
        <v>-0.29592608424029265</v>
      </c>
      <c r="K346" s="78">
        <v>4.2721481234043495</v>
      </c>
      <c r="L346" s="78">
        <v>-2.7543670188485976</v>
      </c>
      <c r="M346" s="78">
        <v>0.55803795729971739</v>
      </c>
      <c r="N346" s="78">
        <v>-7.5668054250033663</v>
      </c>
    </row>
    <row r="347" spans="1:14" ht="11.1" customHeight="1" x14ac:dyDescent="0.2">
      <c r="A347" s="191"/>
      <c r="B347" s="192" t="s">
        <v>195</v>
      </c>
      <c r="C347" s="78">
        <v>12.568891522459495</v>
      </c>
      <c r="D347" s="78">
        <v>15.117701008865779</v>
      </c>
      <c r="E347" s="78">
        <v>21.016811384778137</v>
      </c>
      <c r="F347" s="78">
        <v>23.40899617264769</v>
      </c>
      <c r="G347" s="78">
        <v>10.546619283643508</v>
      </c>
      <c r="H347" s="78">
        <v>17.146968780362613</v>
      </c>
      <c r="I347" s="78">
        <v>8.9717625274852395</v>
      </c>
      <c r="J347" s="78">
        <v>0.42606599068599849</v>
      </c>
      <c r="K347" s="78">
        <v>3.5530952409983882</v>
      </c>
      <c r="L347" s="78">
        <v>14.648579019402618</v>
      </c>
      <c r="M347" s="78">
        <v>8.0652612282309661</v>
      </c>
      <c r="N347" s="78">
        <v>10.553597346050196</v>
      </c>
    </row>
    <row r="348" spans="1:14" ht="11.1" customHeight="1" x14ac:dyDescent="0.2">
      <c r="A348" s="191"/>
      <c r="B348" s="192" t="s">
        <v>196</v>
      </c>
      <c r="C348" s="78">
        <v>6.3903754663908927</v>
      </c>
      <c r="D348" s="78">
        <v>26.027622492601125</v>
      </c>
      <c r="E348" s="78">
        <v>4.8331883452148219</v>
      </c>
      <c r="F348" s="78">
        <v>5.8340756654789345</v>
      </c>
      <c r="G348" s="78">
        <v>10.018552875695732</v>
      </c>
      <c r="H348" s="78">
        <v>8.5200907502707395</v>
      </c>
      <c r="I348" s="78">
        <v>4.1737325672631727</v>
      </c>
      <c r="J348" s="78">
        <v>0.39268300664288347</v>
      </c>
      <c r="K348" s="78">
        <v>1.6900104178724291</v>
      </c>
      <c r="L348" s="78">
        <v>12.960215153482338</v>
      </c>
      <c r="M348" s="78">
        <v>5.4914603927419989</v>
      </c>
      <c r="N348" s="78">
        <v>5.3890043204379623</v>
      </c>
    </row>
    <row r="349" spans="1:14" ht="11.1" customHeight="1" x14ac:dyDescent="0.2">
      <c r="A349" s="191"/>
      <c r="B349" s="192" t="s">
        <v>197</v>
      </c>
      <c r="C349" s="78">
        <v>5.4709130909798489</v>
      </c>
      <c r="D349" s="78">
        <v>39.495798319327747</v>
      </c>
      <c r="E349" s="78">
        <v>0.7900542448545167</v>
      </c>
      <c r="F349" s="78">
        <v>1.0802027738390194</v>
      </c>
      <c r="G349" s="78">
        <v>5.0543212661178245</v>
      </c>
      <c r="H349" s="78">
        <v>12.845702765622136</v>
      </c>
      <c r="I349" s="78">
        <v>4.6145412866895867</v>
      </c>
      <c r="J349" s="78">
        <v>0.36314859647974629</v>
      </c>
      <c r="K349" s="78">
        <v>1.7428240138195292</v>
      </c>
      <c r="L349" s="78">
        <v>10.816777041942615</v>
      </c>
      <c r="M349" s="78">
        <v>4.4497338965961717</v>
      </c>
      <c r="N349" s="78">
        <v>5.8733534833389314</v>
      </c>
    </row>
    <row r="350" spans="1:14" ht="15" customHeight="1" x14ac:dyDescent="0.2">
      <c r="A350" s="191">
        <v>2022</v>
      </c>
      <c r="B350" s="192" t="s">
        <v>194</v>
      </c>
      <c r="C350" s="78">
        <v>6.329018673219295</v>
      </c>
      <c r="D350" s="78">
        <v>26.322339763534529</v>
      </c>
      <c r="E350" s="78">
        <v>2.202246954619099</v>
      </c>
      <c r="F350" s="78">
        <v>1.837280083141593</v>
      </c>
      <c r="G350" s="78">
        <v>15.465597862391462</v>
      </c>
      <c r="H350" s="78">
        <v>14.938887568965981</v>
      </c>
      <c r="I350" s="78">
        <v>3.0506798516687184</v>
      </c>
      <c r="J350" s="78">
        <v>0.57711967813212084</v>
      </c>
      <c r="K350" s="78">
        <v>-0.9885244213585338</v>
      </c>
      <c r="L350" s="78">
        <v>8.516606179948937</v>
      </c>
      <c r="M350" s="78">
        <v>6.272900483658205</v>
      </c>
      <c r="N350" s="78">
        <v>9.9477010241882766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7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" customHeight="1" x14ac:dyDescent="0.2">
      <c r="A2" s="180" t="s">
        <v>380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365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3"/>
    </row>
    <row r="12" spans="1:17" ht="12" hidden="1" customHeight="1" outlineLevel="1" x14ac:dyDescent="0.2">
      <c r="A12" s="188">
        <v>1992</v>
      </c>
      <c r="B12" s="189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8">
        <v>1998</v>
      </c>
      <c r="B18" s="189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8">
        <v>1999</v>
      </c>
      <c r="B19" s="189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8">
        <v>2000</v>
      </c>
      <c r="B20" s="189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8">
        <v>2001</v>
      </c>
      <c r="B21" s="189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8">
        <v>2002</v>
      </c>
      <c r="B22" s="189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8">
        <v>2003</v>
      </c>
      <c r="B23" s="189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8">
        <v>2004</v>
      </c>
      <c r="B24" s="189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8">
        <v>2005</v>
      </c>
      <c r="B25" s="189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8">
        <v>2006</v>
      </c>
      <c r="B26" s="189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8">
        <v>2007</v>
      </c>
      <c r="B27" s="189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8">
        <v>2008</v>
      </c>
      <c r="B28" s="189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8">
        <v>2009</v>
      </c>
      <c r="B29" s="189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8">
        <v>2010</v>
      </c>
      <c r="B30" s="189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8">
        <v>2011</v>
      </c>
      <c r="B31" s="189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8">
        <v>2012</v>
      </c>
      <c r="B32" s="189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8">
        <v>2013</v>
      </c>
      <c r="B33" s="189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8">
        <v>2014</v>
      </c>
      <c r="B34" s="189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collapsed="1" x14ac:dyDescent="0.2">
      <c r="A37" s="188">
        <v>2017</v>
      </c>
      <c r="B37" s="189"/>
      <c r="C37" s="34">
        <v>105.11</v>
      </c>
      <c r="D37" s="34">
        <v>104.23</v>
      </c>
      <c r="E37" s="34">
        <v>108.63</v>
      </c>
      <c r="F37" s="34">
        <v>107.67</v>
      </c>
      <c r="G37" s="34">
        <v>101.87</v>
      </c>
      <c r="H37" s="34">
        <v>104.05</v>
      </c>
      <c r="I37" s="34">
        <v>108.3</v>
      </c>
      <c r="J37" s="34">
        <v>101.1</v>
      </c>
      <c r="K37" s="34">
        <v>101.11</v>
      </c>
      <c r="L37" s="34">
        <v>107.09</v>
      </c>
      <c r="M37" s="34">
        <v>104.48</v>
      </c>
      <c r="N37" s="34">
        <v>99.8</v>
      </c>
    </row>
    <row r="38" spans="1:14" ht="12" customHeight="1" x14ac:dyDescent="0.2">
      <c r="A38" s="188">
        <v>2018</v>
      </c>
      <c r="B38" s="189"/>
      <c r="C38" s="34">
        <v>106.26</v>
      </c>
      <c r="D38" s="34">
        <v>85.9</v>
      </c>
      <c r="E38" s="34">
        <v>109.72</v>
      </c>
      <c r="F38" s="34">
        <v>108.94</v>
      </c>
      <c r="G38" s="34">
        <v>103.76</v>
      </c>
      <c r="H38" s="34">
        <v>105.61</v>
      </c>
      <c r="I38" s="34">
        <v>116.37</v>
      </c>
      <c r="J38" s="34">
        <v>94.09</v>
      </c>
      <c r="K38" s="34">
        <v>101.77</v>
      </c>
      <c r="L38" s="34">
        <v>110.55</v>
      </c>
      <c r="M38" s="34">
        <v>105.11</v>
      </c>
      <c r="N38" s="34">
        <v>101.4</v>
      </c>
    </row>
    <row r="39" spans="1:14" ht="12" customHeight="1" x14ac:dyDescent="0.2">
      <c r="A39" s="188">
        <v>2019</v>
      </c>
      <c r="B39" s="189"/>
      <c r="C39" s="34">
        <v>107.31</v>
      </c>
      <c r="D39" s="34">
        <v>97.8</v>
      </c>
      <c r="E39" s="34">
        <v>107.97</v>
      </c>
      <c r="F39" s="34">
        <v>107.05</v>
      </c>
      <c r="G39" s="34">
        <v>104.22</v>
      </c>
      <c r="H39" s="34">
        <v>109.09</v>
      </c>
      <c r="I39" s="34">
        <v>120.74</v>
      </c>
      <c r="J39" s="34">
        <v>95.32</v>
      </c>
      <c r="K39" s="34">
        <v>102.72</v>
      </c>
      <c r="L39" s="34">
        <v>110.67</v>
      </c>
      <c r="M39" s="34">
        <v>107</v>
      </c>
      <c r="N39" s="34">
        <v>103.32</v>
      </c>
    </row>
    <row r="40" spans="1:14" ht="12" customHeight="1" x14ac:dyDescent="0.2">
      <c r="A40" s="188">
        <v>2020</v>
      </c>
      <c r="B40" s="189"/>
      <c r="C40" s="34">
        <v>102.1</v>
      </c>
      <c r="D40" s="34">
        <v>99.45</v>
      </c>
      <c r="E40" s="34">
        <v>97.95</v>
      </c>
      <c r="F40" s="34">
        <v>96.32</v>
      </c>
      <c r="G40" s="34">
        <v>108.15</v>
      </c>
      <c r="H40" s="34">
        <v>103.46</v>
      </c>
      <c r="I40" s="34">
        <v>119.5</v>
      </c>
      <c r="J40" s="34">
        <v>95.81</v>
      </c>
      <c r="K40" s="34">
        <v>102.27</v>
      </c>
      <c r="L40" s="34">
        <v>102.5</v>
      </c>
      <c r="M40" s="34">
        <v>103.53</v>
      </c>
      <c r="N40" s="34">
        <v>92.52</v>
      </c>
    </row>
    <row r="41" spans="1:14" ht="12" customHeight="1" x14ac:dyDescent="0.2">
      <c r="A41" s="188">
        <v>2021</v>
      </c>
      <c r="B41" s="189"/>
      <c r="C41" s="34">
        <v>105.02</v>
      </c>
      <c r="D41" s="34">
        <v>100.93</v>
      </c>
      <c r="E41" s="34">
        <v>101.94</v>
      </c>
      <c r="F41" s="34">
        <v>100.79</v>
      </c>
      <c r="G41" s="34">
        <v>106.3</v>
      </c>
      <c r="H41" s="34">
        <v>106.79</v>
      </c>
      <c r="I41" s="34">
        <v>123.32</v>
      </c>
      <c r="J41" s="34">
        <v>95.41</v>
      </c>
      <c r="K41" s="34">
        <v>103.21</v>
      </c>
      <c r="L41" s="34">
        <v>108.09</v>
      </c>
      <c r="M41" s="34">
        <v>106.73</v>
      </c>
      <c r="N41" s="34">
        <v>93.29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1"/>
      <c r="B51" s="192" t="s">
        <v>195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1"/>
      <c r="B52" s="192" t="s">
        <v>196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1"/>
      <c r="B53" s="192" t="s">
        <v>197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1"/>
      <c r="B55" s="192" t="s">
        <v>195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1"/>
      <c r="B56" s="192" t="s">
        <v>196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1"/>
      <c r="B57" s="192" t="s">
        <v>197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1"/>
      <c r="B59" s="192" t="s">
        <v>195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1"/>
      <c r="B60" s="192" t="s">
        <v>196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1"/>
      <c r="B61" s="192" t="s">
        <v>197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1"/>
      <c r="B63" s="192" t="s">
        <v>195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1"/>
      <c r="B64" s="192" t="s">
        <v>196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1"/>
      <c r="B65" s="192" t="s">
        <v>197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1"/>
      <c r="B67" s="192" t="s">
        <v>195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1"/>
      <c r="B68" s="192" t="s">
        <v>196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1"/>
      <c r="B69" s="192" t="s">
        <v>197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1"/>
      <c r="B71" s="192" t="s">
        <v>195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1"/>
      <c r="B72" s="192" t="s">
        <v>196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1"/>
      <c r="B73" s="192" t="s">
        <v>197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1"/>
      <c r="B75" s="192" t="s">
        <v>195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1"/>
      <c r="B76" s="192" t="s">
        <v>196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1"/>
      <c r="B77" s="192" t="s">
        <v>197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1"/>
      <c r="B79" s="192" t="s">
        <v>195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1"/>
      <c r="B80" s="192" t="s">
        <v>196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1"/>
      <c r="B81" s="192" t="s">
        <v>197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1"/>
      <c r="B83" s="192" t="s">
        <v>195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1"/>
      <c r="B84" s="192" t="s">
        <v>196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1"/>
      <c r="B85" s="192" t="s">
        <v>197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1"/>
      <c r="B87" s="192" t="s">
        <v>195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1"/>
      <c r="B88" s="192" t="s">
        <v>196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1"/>
      <c r="B89" s="192" t="s">
        <v>197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1"/>
      <c r="B91" s="192" t="s">
        <v>195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1"/>
      <c r="B92" s="192" t="s">
        <v>196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1"/>
      <c r="B93" s="192" t="s">
        <v>197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1"/>
      <c r="B95" s="192" t="s">
        <v>195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1"/>
      <c r="B96" s="192" t="s">
        <v>196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1"/>
      <c r="B97" s="192" t="s">
        <v>197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1"/>
      <c r="B99" s="192" t="s">
        <v>195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1"/>
      <c r="B100" s="192" t="s">
        <v>196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1"/>
      <c r="B101" s="192" t="s">
        <v>197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1"/>
      <c r="B103" s="192" t="s">
        <v>195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1"/>
      <c r="B104" s="192" t="s">
        <v>196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1"/>
      <c r="B105" s="192" t="s">
        <v>197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1"/>
      <c r="B107" s="192" t="s">
        <v>195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1"/>
      <c r="B108" s="192" t="s">
        <v>196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1"/>
      <c r="B109" s="192" t="s">
        <v>197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1"/>
      <c r="B111" s="192" t="s">
        <v>195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1"/>
      <c r="B112" s="192" t="s">
        <v>196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1"/>
      <c r="B113" s="192" t="s">
        <v>197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1"/>
      <c r="B115" s="192" t="s">
        <v>195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1"/>
      <c r="B116" s="192" t="s">
        <v>196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1"/>
      <c r="B117" s="192" t="s">
        <v>197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1"/>
      <c r="B119" s="192" t="s">
        <v>195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1"/>
      <c r="B120" s="192" t="s">
        <v>196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1"/>
      <c r="B121" s="192" t="s">
        <v>197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1"/>
      <c r="B123" s="192" t="s">
        <v>195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1"/>
      <c r="B124" s="192" t="s">
        <v>196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1"/>
      <c r="B125" s="192" t="s">
        <v>197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1"/>
      <c r="B127" s="192" t="s">
        <v>195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1"/>
      <c r="B128" s="192" t="s">
        <v>196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1"/>
      <c r="B129" s="192" t="s">
        <v>197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1"/>
      <c r="B131" s="192" t="s">
        <v>195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1"/>
      <c r="B132" s="192" t="s">
        <v>196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1"/>
      <c r="B133" s="192" t="s">
        <v>197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1"/>
      <c r="B135" s="192" t="s">
        <v>195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1"/>
      <c r="B136" s="192" t="s">
        <v>196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1"/>
      <c r="B137" s="192" t="s">
        <v>197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1"/>
      <c r="B139" s="192" t="s">
        <v>195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1"/>
      <c r="B140" s="192" t="s">
        <v>196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1"/>
      <c r="B141" s="192" t="s">
        <v>197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1"/>
      <c r="B143" s="192" t="s">
        <v>195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1"/>
      <c r="B144" s="192" t="s">
        <v>196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1"/>
      <c r="B145" s="192" t="s">
        <v>197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1"/>
      <c r="B147" s="192" t="s">
        <v>195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1"/>
      <c r="B148" s="192" t="s">
        <v>196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1"/>
      <c r="B149" s="192" t="s">
        <v>197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hidden="1" customHeight="1" outlineLevel="1" x14ac:dyDescent="0.2">
      <c r="A151" s="191"/>
      <c r="B151" s="192" t="s">
        <v>195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hidden="1" customHeight="1" outlineLevel="1" x14ac:dyDescent="0.2">
      <c r="A152" s="191"/>
      <c r="B152" s="192" t="s">
        <v>196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hidden="1" customHeight="1" outlineLevel="1" x14ac:dyDescent="0.2">
      <c r="A153" s="191"/>
      <c r="B153" s="192" t="s">
        <v>197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collapsed="1" x14ac:dyDescent="0.2">
      <c r="A154" s="191">
        <v>2017</v>
      </c>
      <c r="B154" s="192" t="s">
        <v>194</v>
      </c>
      <c r="C154" s="34">
        <v>103.4</v>
      </c>
      <c r="D154" s="34">
        <v>99.73</v>
      </c>
      <c r="E154" s="34">
        <v>107.73</v>
      </c>
      <c r="F154" s="34">
        <v>105.77</v>
      </c>
      <c r="G154" s="34">
        <v>83.93</v>
      </c>
      <c r="H154" s="34">
        <v>97.87</v>
      </c>
      <c r="I154" s="34">
        <v>110.41</v>
      </c>
      <c r="J154" s="34">
        <v>100.44</v>
      </c>
      <c r="K154" s="34">
        <v>101.58</v>
      </c>
      <c r="L154" s="34">
        <v>107.71</v>
      </c>
      <c r="M154" s="34">
        <v>105.35</v>
      </c>
      <c r="N154" s="34">
        <v>100.65</v>
      </c>
    </row>
    <row r="155" spans="1:14" ht="11.1" customHeight="1" x14ac:dyDescent="0.2">
      <c r="A155" s="191"/>
      <c r="B155" s="192" t="s">
        <v>195</v>
      </c>
      <c r="C155" s="34">
        <v>103.59</v>
      </c>
      <c r="D155" s="34">
        <v>105.62</v>
      </c>
      <c r="E155" s="34">
        <v>107.34</v>
      </c>
      <c r="F155" s="34">
        <v>106.87</v>
      </c>
      <c r="G155" s="34">
        <v>101.97</v>
      </c>
      <c r="H155" s="34">
        <v>105.57</v>
      </c>
      <c r="I155" s="34">
        <v>101.88</v>
      </c>
      <c r="J155" s="34">
        <v>102.57</v>
      </c>
      <c r="K155" s="34">
        <v>100.1</v>
      </c>
      <c r="L155" s="34">
        <v>101.41</v>
      </c>
      <c r="M155" s="34">
        <v>102.52</v>
      </c>
      <c r="N155" s="34">
        <v>96.93</v>
      </c>
    </row>
    <row r="156" spans="1:14" ht="11.1" customHeight="1" x14ac:dyDescent="0.2">
      <c r="A156" s="191"/>
      <c r="B156" s="192" t="s">
        <v>196</v>
      </c>
      <c r="C156" s="34">
        <v>106.08</v>
      </c>
      <c r="D156" s="34">
        <v>109.21</v>
      </c>
      <c r="E156" s="34">
        <v>107.93</v>
      </c>
      <c r="F156" s="34">
        <v>107.97</v>
      </c>
      <c r="G156" s="34">
        <v>106.31</v>
      </c>
      <c r="H156" s="34">
        <v>105.09</v>
      </c>
      <c r="I156" s="34">
        <v>110.31</v>
      </c>
      <c r="J156" s="34">
        <v>102.39</v>
      </c>
      <c r="K156" s="34">
        <v>101.87</v>
      </c>
      <c r="L156" s="34">
        <v>109.74</v>
      </c>
      <c r="M156" s="34">
        <v>105.22</v>
      </c>
      <c r="N156" s="34">
        <v>101.66</v>
      </c>
    </row>
    <row r="157" spans="1:14" ht="11.1" customHeight="1" x14ac:dyDescent="0.2">
      <c r="A157" s="191"/>
      <c r="B157" s="192" t="s">
        <v>197</v>
      </c>
      <c r="C157" s="34">
        <v>107.36</v>
      </c>
      <c r="D157" s="34">
        <v>102.39</v>
      </c>
      <c r="E157" s="34">
        <v>111.51</v>
      </c>
      <c r="F157" s="34">
        <v>110.05</v>
      </c>
      <c r="G157" s="34">
        <v>115.27</v>
      </c>
      <c r="H157" s="34">
        <v>107.68</v>
      </c>
      <c r="I157" s="34">
        <v>110.6</v>
      </c>
      <c r="J157" s="34">
        <v>98.99</v>
      </c>
      <c r="K157" s="34">
        <v>100.9</v>
      </c>
      <c r="L157" s="34">
        <v>109.49</v>
      </c>
      <c r="M157" s="34">
        <v>104.84</v>
      </c>
      <c r="N157" s="34">
        <v>99.94</v>
      </c>
    </row>
    <row r="158" spans="1:14" ht="15" customHeight="1" x14ac:dyDescent="0.2">
      <c r="A158" s="191">
        <v>2018</v>
      </c>
      <c r="B158" s="192" t="s">
        <v>194</v>
      </c>
      <c r="C158" s="34">
        <v>105.04</v>
      </c>
      <c r="D158" s="34">
        <v>83.03</v>
      </c>
      <c r="E158" s="34">
        <v>110.07</v>
      </c>
      <c r="F158" s="34">
        <v>108.12</v>
      </c>
      <c r="G158" s="34">
        <v>83.86</v>
      </c>
      <c r="H158" s="34">
        <v>99.27</v>
      </c>
      <c r="I158" s="34">
        <v>118.46</v>
      </c>
      <c r="J158" s="34">
        <v>96.27</v>
      </c>
      <c r="K158" s="34">
        <v>102.77</v>
      </c>
      <c r="L158" s="34">
        <v>111.97</v>
      </c>
      <c r="M158" s="34">
        <v>106.39</v>
      </c>
      <c r="N158" s="34">
        <v>101.88</v>
      </c>
    </row>
    <row r="159" spans="1:14" ht="11.1" customHeight="1" x14ac:dyDescent="0.2">
      <c r="A159" s="191"/>
      <c r="B159" s="192" t="s">
        <v>195</v>
      </c>
      <c r="C159" s="34">
        <v>105.89</v>
      </c>
      <c r="D159" s="34">
        <v>87.39</v>
      </c>
      <c r="E159" s="34">
        <v>111.35</v>
      </c>
      <c r="F159" s="34">
        <v>111.64</v>
      </c>
      <c r="G159" s="34">
        <v>104.43</v>
      </c>
      <c r="H159" s="34">
        <v>108.25</v>
      </c>
      <c r="I159" s="34">
        <v>110.02</v>
      </c>
      <c r="J159" s="34">
        <v>93.9</v>
      </c>
      <c r="K159" s="34">
        <v>101.37</v>
      </c>
      <c r="L159" s="34">
        <v>106.2</v>
      </c>
      <c r="M159" s="34">
        <v>103.32</v>
      </c>
      <c r="N159" s="34">
        <v>99.02</v>
      </c>
    </row>
    <row r="160" spans="1:14" ht="11.1" customHeight="1" x14ac:dyDescent="0.2">
      <c r="A160" s="191"/>
      <c r="B160" s="192" t="s">
        <v>196</v>
      </c>
      <c r="C160" s="34">
        <v>106.4</v>
      </c>
      <c r="D160" s="34">
        <v>89.04</v>
      </c>
      <c r="E160" s="34">
        <v>107.5</v>
      </c>
      <c r="F160" s="34">
        <v>107.36</v>
      </c>
      <c r="G160" s="34">
        <v>107.77</v>
      </c>
      <c r="H160" s="34">
        <v>106.04</v>
      </c>
      <c r="I160" s="34">
        <v>117.71</v>
      </c>
      <c r="J160" s="34">
        <v>92.67</v>
      </c>
      <c r="K160" s="34">
        <v>102.06</v>
      </c>
      <c r="L160" s="34">
        <v>112.65</v>
      </c>
      <c r="M160" s="34">
        <v>105.53</v>
      </c>
      <c r="N160" s="34">
        <v>102.81</v>
      </c>
    </row>
    <row r="161" spans="1:14" ht="11.1" customHeight="1" x14ac:dyDescent="0.2">
      <c r="A161" s="191"/>
      <c r="B161" s="192" t="s">
        <v>197</v>
      </c>
      <c r="C161" s="34">
        <v>107.7</v>
      </c>
      <c r="D161" s="34">
        <v>84.11</v>
      </c>
      <c r="E161" s="34">
        <v>109.97</v>
      </c>
      <c r="F161" s="34">
        <v>108.64</v>
      </c>
      <c r="G161" s="34">
        <v>119</v>
      </c>
      <c r="H161" s="34">
        <v>108.87</v>
      </c>
      <c r="I161" s="34">
        <v>119.28</v>
      </c>
      <c r="J161" s="34">
        <v>93.54</v>
      </c>
      <c r="K161" s="34">
        <v>100.9</v>
      </c>
      <c r="L161" s="34">
        <v>111.36</v>
      </c>
      <c r="M161" s="34">
        <v>105.19</v>
      </c>
      <c r="N161" s="34">
        <v>101.88</v>
      </c>
    </row>
    <row r="162" spans="1:14" ht="15" customHeight="1" x14ac:dyDescent="0.2">
      <c r="A162" s="191">
        <v>2019</v>
      </c>
      <c r="B162" s="192" t="s">
        <v>194</v>
      </c>
      <c r="C162" s="34">
        <v>106.64</v>
      </c>
      <c r="D162" s="34">
        <v>93.71</v>
      </c>
      <c r="E162" s="34">
        <v>110.12</v>
      </c>
      <c r="F162" s="34">
        <v>107.77</v>
      </c>
      <c r="G162" s="34">
        <v>86.52</v>
      </c>
      <c r="H162" s="34">
        <v>103.22</v>
      </c>
      <c r="I162" s="34">
        <v>123.44</v>
      </c>
      <c r="J162" s="34">
        <v>95.07</v>
      </c>
      <c r="K162" s="34">
        <v>103.45</v>
      </c>
      <c r="L162" s="34">
        <v>112.52</v>
      </c>
      <c r="M162" s="34">
        <v>108.37</v>
      </c>
      <c r="N162" s="34">
        <v>103.76</v>
      </c>
    </row>
    <row r="163" spans="1:14" ht="11.1" customHeight="1" x14ac:dyDescent="0.2">
      <c r="A163" s="191"/>
      <c r="B163" s="192" t="s">
        <v>195</v>
      </c>
      <c r="C163" s="34">
        <v>106.01</v>
      </c>
      <c r="D163" s="34">
        <v>99.5</v>
      </c>
      <c r="E163" s="34">
        <v>107.78</v>
      </c>
      <c r="F163" s="34">
        <v>107.73</v>
      </c>
      <c r="G163" s="34">
        <v>103.42</v>
      </c>
      <c r="H163" s="34">
        <v>111.16</v>
      </c>
      <c r="I163" s="34">
        <v>113.9</v>
      </c>
      <c r="J163" s="34">
        <v>95.21</v>
      </c>
      <c r="K163" s="34">
        <v>101.85</v>
      </c>
      <c r="L163" s="34">
        <v>105.24</v>
      </c>
      <c r="M163" s="34">
        <v>104.64</v>
      </c>
      <c r="N163" s="34">
        <v>100.38</v>
      </c>
    </row>
    <row r="164" spans="1:14" ht="11.1" customHeight="1" x14ac:dyDescent="0.2">
      <c r="A164" s="191"/>
      <c r="B164" s="192" t="s">
        <v>196</v>
      </c>
      <c r="C164" s="34">
        <v>108.24</v>
      </c>
      <c r="D164" s="34">
        <v>102.8</v>
      </c>
      <c r="E164" s="34">
        <v>106.6</v>
      </c>
      <c r="F164" s="34">
        <v>107.03</v>
      </c>
      <c r="G164" s="34">
        <v>109.54</v>
      </c>
      <c r="H164" s="34">
        <v>110.71</v>
      </c>
      <c r="I164" s="34">
        <v>122.87</v>
      </c>
      <c r="J164" s="34">
        <v>95.53</v>
      </c>
      <c r="K164" s="34">
        <v>103.35</v>
      </c>
      <c r="L164" s="34">
        <v>113.26</v>
      </c>
      <c r="M164" s="34">
        <v>107.8</v>
      </c>
      <c r="N164" s="34">
        <v>105.38</v>
      </c>
    </row>
    <row r="165" spans="1:14" ht="11.1" customHeight="1" x14ac:dyDescent="0.2">
      <c r="A165" s="191"/>
      <c r="B165" s="192" t="s">
        <v>197</v>
      </c>
      <c r="C165" s="34">
        <v>108.35</v>
      </c>
      <c r="D165" s="34">
        <v>95.18</v>
      </c>
      <c r="E165" s="34">
        <v>107.4</v>
      </c>
      <c r="F165" s="34">
        <v>105.65</v>
      </c>
      <c r="G165" s="34">
        <v>117.39</v>
      </c>
      <c r="H165" s="34">
        <v>111.26</v>
      </c>
      <c r="I165" s="34">
        <v>122.73</v>
      </c>
      <c r="J165" s="34">
        <v>95.48</v>
      </c>
      <c r="K165" s="34">
        <v>102.22</v>
      </c>
      <c r="L165" s="34">
        <v>111.66</v>
      </c>
      <c r="M165" s="34">
        <v>107.18</v>
      </c>
      <c r="N165" s="34">
        <v>103.76</v>
      </c>
    </row>
    <row r="166" spans="1:14" ht="15" customHeight="1" x14ac:dyDescent="0.2">
      <c r="A166" s="191">
        <v>2020</v>
      </c>
      <c r="B166" s="192" t="s">
        <v>194</v>
      </c>
      <c r="C166" s="34">
        <v>105.23</v>
      </c>
      <c r="D166" s="34">
        <v>95.93</v>
      </c>
      <c r="E166" s="34">
        <v>104.5</v>
      </c>
      <c r="F166" s="34">
        <v>102.16</v>
      </c>
      <c r="G166" s="34">
        <v>91.75</v>
      </c>
      <c r="H166" s="34">
        <v>103.53</v>
      </c>
      <c r="I166" s="34">
        <v>124.24</v>
      </c>
      <c r="J166" s="34">
        <v>95.44</v>
      </c>
      <c r="K166" s="34">
        <v>103.49</v>
      </c>
      <c r="L166" s="34">
        <v>110.98</v>
      </c>
      <c r="M166" s="34">
        <v>107.82</v>
      </c>
      <c r="N166" s="34">
        <v>100.97</v>
      </c>
    </row>
    <row r="167" spans="1:14" ht="11.1" customHeight="1" x14ac:dyDescent="0.2">
      <c r="A167" s="191"/>
      <c r="B167" s="192" t="s">
        <v>195</v>
      </c>
      <c r="C167" s="34">
        <v>93.37</v>
      </c>
      <c r="D167" s="34">
        <v>100.81</v>
      </c>
      <c r="E167" s="34">
        <v>84.82</v>
      </c>
      <c r="F167" s="34">
        <v>83.11</v>
      </c>
      <c r="G167" s="34">
        <v>105.35</v>
      </c>
      <c r="H167" s="34">
        <v>94.55</v>
      </c>
      <c r="I167" s="34">
        <v>108.87</v>
      </c>
      <c r="J167" s="34">
        <v>95.94</v>
      </c>
      <c r="K167" s="34">
        <v>100.18</v>
      </c>
      <c r="L167" s="34">
        <v>91.11</v>
      </c>
      <c r="M167" s="34">
        <v>95.34</v>
      </c>
      <c r="N167" s="34">
        <v>80.62</v>
      </c>
    </row>
    <row r="168" spans="1:14" ht="11.1" customHeight="1" x14ac:dyDescent="0.2">
      <c r="A168" s="191"/>
      <c r="B168" s="192" t="s">
        <v>196</v>
      </c>
      <c r="C168" s="34">
        <v>104.03</v>
      </c>
      <c r="D168" s="34">
        <v>104.57</v>
      </c>
      <c r="E168" s="34">
        <v>96.52</v>
      </c>
      <c r="F168" s="34">
        <v>95.81</v>
      </c>
      <c r="G168" s="34">
        <v>107.54</v>
      </c>
      <c r="H168" s="34">
        <v>107.75</v>
      </c>
      <c r="I168" s="34">
        <v>121.52</v>
      </c>
      <c r="J168" s="34">
        <v>96.77</v>
      </c>
      <c r="K168" s="34">
        <v>103.54</v>
      </c>
      <c r="L168" s="34">
        <v>103.99</v>
      </c>
      <c r="M168" s="34">
        <v>107.82</v>
      </c>
      <c r="N168" s="34">
        <v>101.31</v>
      </c>
    </row>
    <row r="169" spans="1:14" ht="11.1" customHeight="1" x14ac:dyDescent="0.2">
      <c r="A169" s="191"/>
      <c r="B169" s="192" t="s">
        <v>197</v>
      </c>
      <c r="C169" s="34">
        <v>105.78</v>
      </c>
      <c r="D169" s="34">
        <v>96.48</v>
      </c>
      <c r="E169" s="34">
        <v>105.95</v>
      </c>
      <c r="F169" s="34">
        <v>104.19</v>
      </c>
      <c r="G169" s="34">
        <v>127.95</v>
      </c>
      <c r="H169" s="34">
        <v>108.02</v>
      </c>
      <c r="I169" s="34">
        <v>123.39</v>
      </c>
      <c r="J169" s="34">
        <v>95.1</v>
      </c>
      <c r="K169" s="34">
        <v>101.86</v>
      </c>
      <c r="L169" s="34">
        <v>103.92</v>
      </c>
      <c r="M169" s="34">
        <v>103.13</v>
      </c>
      <c r="N169" s="34">
        <v>87.19</v>
      </c>
    </row>
    <row r="170" spans="1:14" ht="15" customHeight="1" x14ac:dyDescent="0.2">
      <c r="A170" s="191">
        <v>2021</v>
      </c>
      <c r="B170" s="192" t="s">
        <v>194</v>
      </c>
      <c r="C170" s="34">
        <v>101.5</v>
      </c>
      <c r="D170" s="34">
        <v>96.92</v>
      </c>
      <c r="E170" s="34">
        <v>102.48</v>
      </c>
      <c r="F170" s="34">
        <v>100.27</v>
      </c>
      <c r="G170" s="34">
        <v>87.69</v>
      </c>
      <c r="H170" s="34">
        <v>95.79</v>
      </c>
      <c r="I170" s="34">
        <v>124.82</v>
      </c>
      <c r="J170" s="34">
        <v>94.1</v>
      </c>
      <c r="K170" s="34">
        <v>103.72</v>
      </c>
      <c r="L170" s="34">
        <v>104.7</v>
      </c>
      <c r="M170" s="34">
        <v>104.31</v>
      </c>
      <c r="N170" s="34">
        <v>90.47</v>
      </c>
    </row>
    <row r="171" spans="1:14" ht="11.1" customHeight="1" x14ac:dyDescent="0.2">
      <c r="A171" s="191"/>
      <c r="B171" s="192" t="s">
        <v>195</v>
      </c>
      <c r="C171" s="34">
        <v>103.53</v>
      </c>
      <c r="D171" s="34">
        <v>103.1</v>
      </c>
      <c r="E171" s="34">
        <v>101.91</v>
      </c>
      <c r="F171" s="34">
        <v>101.65</v>
      </c>
      <c r="G171" s="34">
        <v>108.49</v>
      </c>
      <c r="H171" s="34">
        <v>106.48</v>
      </c>
      <c r="I171" s="34">
        <v>115.98</v>
      </c>
      <c r="J171" s="34">
        <v>95.28</v>
      </c>
      <c r="K171" s="34">
        <v>101.97</v>
      </c>
      <c r="L171" s="34">
        <v>102.45</v>
      </c>
      <c r="M171" s="34">
        <v>105.41</v>
      </c>
      <c r="N171" s="34">
        <v>87.37</v>
      </c>
    </row>
    <row r="172" spans="1:14" ht="11.1" customHeight="1" x14ac:dyDescent="0.2">
      <c r="A172" s="191"/>
      <c r="B172" s="192" t="s">
        <v>196</v>
      </c>
      <c r="C172" s="34">
        <v>107.45</v>
      </c>
      <c r="D172" s="34">
        <v>106.09</v>
      </c>
      <c r="E172" s="34">
        <v>99.16</v>
      </c>
      <c r="F172" s="34">
        <v>98.96</v>
      </c>
      <c r="G172" s="34">
        <v>109.23</v>
      </c>
      <c r="H172" s="34">
        <v>111.71</v>
      </c>
      <c r="I172" s="34">
        <v>124.99</v>
      </c>
      <c r="J172" s="34">
        <v>96.65</v>
      </c>
      <c r="K172" s="34">
        <v>104.41</v>
      </c>
      <c r="L172" s="34">
        <v>113.8</v>
      </c>
      <c r="M172" s="34">
        <v>111.14</v>
      </c>
      <c r="N172" s="34">
        <v>103.67</v>
      </c>
    </row>
    <row r="173" spans="1:14" ht="11.1" customHeight="1" x14ac:dyDescent="0.2">
      <c r="A173" s="191"/>
      <c r="B173" s="192" t="s">
        <v>197</v>
      </c>
      <c r="C173" s="34">
        <v>107.58</v>
      </c>
      <c r="D173" s="34">
        <v>97.61</v>
      </c>
      <c r="E173" s="34">
        <v>104.2</v>
      </c>
      <c r="F173" s="34">
        <v>102.28</v>
      </c>
      <c r="G173" s="34">
        <v>119.8</v>
      </c>
      <c r="H173" s="34">
        <v>113.18</v>
      </c>
      <c r="I173" s="34">
        <v>127.48</v>
      </c>
      <c r="J173" s="34">
        <v>95.63</v>
      </c>
      <c r="K173" s="34">
        <v>102.75</v>
      </c>
      <c r="L173" s="34">
        <v>111.39</v>
      </c>
      <c r="M173" s="34">
        <v>106.07</v>
      </c>
      <c r="N173" s="34">
        <v>91.62</v>
      </c>
    </row>
    <row r="174" spans="1:14" ht="15" customHeight="1" x14ac:dyDescent="0.2">
      <c r="A174" s="191">
        <v>2022</v>
      </c>
      <c r="B174" s="192" t="s">
        <v>194</v>
      </c>
      <c r="C174" s="34">
        <v>105.17</v>
      </c>
      <c r="D174" s="34">
        <v>92.91</v>
      </c>
      <c r="E174" s="34">
        <v>102.16</v>
      </c>
      <c r="F174" s="34">
        <v>99.92</v>
      </c>
      <c r="G174" s="34">
        <v>89.64</v>
      </c>
      <c r="H174" s="34">
        <v>104.15</v>
      </c>
      <c r="I174" s="34">
        <v>129.66</v>
      </c>
      <c r="J174" s="34">
        <v>97.46</v>
      </c>
      <c r="K174" s="34">
        <v>104.37</v>
      </c>
      <c r="L174" s="34">
        <v>112.62</v>
      </c>
      <c r="M174" s="34">
        <v>108.75</v>
      </c>
      <c r="N174" s="34">
        <v>98.19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customHeight="1" collapsed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x14ac:dyDescent="0.2">
      <c r="A218" s="188">
        <v>2018</v>
      </c>
      <c r="B218" s="189"/>
      <c r="C218" s="78">
        <v>1.0940919037199137</v>
      </c>
      <c r="D218" s="78">
        <v>-17.5861076465509</v>
      </c>
      <c r="E218" s="78">
        <v>1.0034060572585872</v>
      </c>
      <c r="F218" s="78">
        <v>1.1795300455094093</v>
      </c>
      <c r="G218" s="78">
        <v>1.8553057818788687</v>
      </c>
      <c r="H218" s="78">
        <v>1.4992791926958091</v>
      </c>
      <c r="I218" s="78">
        <v>7.4515235457063795</v>
      </c>
      <c r="J218" s="78">
        <v>-6.9337289812067269</v>
      </c>
      <c r="K218" s="78">
        <v>0.65275442587279997</v>
      </c>
      <c r="L218" s="78">
        <v>3.2309272574470072</v>
      </c>
      <c r="M218" s="78">
        <v>0.6029862174578966</v>
      </c>
      <c r="N218" s="78">
        <v>1.6032064128256565</v>
      </c>
    </row>
    <row r="219" spans="1:14" ht="12" customHeight="1" x14ac:dyDescent="0.2">
      <c r="A219" s="188">
        <v>2019</v>
      </c>
      <c r="B219" s="189"/>
      <c r="C219" s="78">
        <v>0.98814229249011021</v>
      </c>
      <c r="D219" s="78">
        <v>13.853317811408601</v>
      </c>
      <c r="E219" s="78">
        <v>-1.5949690120306173</v>
      </c>
      <c r="F219" s="78">
        <v>-1.7348999449238107</v>
      </c>
      <c r="G219" s="78">
        <v>0.44333076329992593</v>
      </c>
      <c r="H219" s="78">
        <v>3.2951425054445593</v>
      </c>
      <c r="I219" s="78">
        <v>3.7552633840336682</v>
      </c>
      <c r="J219" s="78">
        <v>1.3072590073333998</v>
      </c>
      <c r="K219" s="78">
        <v>0.93347744915004682</v>
      </c>
      <c r="L219" s="78">
        <v>0.10854816824965496</v>
      </c>
      <c r="M219" s="78">
        <v>1.7981162591570694</v>
      </c>
      <c r="N219" s="78">
        <v>1.8934911242603363</v>
      </c>
    </row>
    <row r="220" spans="1:14" ht="12" customHeight="1" x14ac:dyDescent="0.2">
      <c r="A220" s="188">
        <v>2020</v>
      </c>
      <c r="B220" s="189"/>
      <c r="C220" s="78">
        <v>-4.8550927220203306</v>
      </c>
      <c r="D220" s="78">
        <v>1.6871165644171811</v>
      </c>
      <c r="E220" s="78">
        <v>-9.2803556543484262</v>
      </c>
      <c r="F220" s="78">
        <v>-10.023353573096685</v>
      </c>
      <c r="G220" s="78">
        <v>3.7708693149107688</v>
      </c>
      <c r="H220" s="78">
        <v>-5.1608763406361788</v>
      </c>
      <c r="I220" s="78">
        <v>-1.027000165645191</v>
      </c>
      <c r="J220" s="78">
        <v>0.51405791019722358</v>
      </c>
      <c r="K220" s="78">
        <v>-0.43808411214953935</v>
      </c>
      <c r="L220" s="78">
        <v>-7.3823077618144026</v>
      </c>
      <c r="M220" s="78">
        <v>-3.2429906542055988</v>
      </c>
      <c r="N220" s="78">
        <v>-10.452961672473876</v>
      </c>
    </row>
    <row r="221" spans="1:14" ht="12" customHeight="1" x14ac:dyDescent="0.2">
      <c r="A221" s="188">
        <v>2021</v>
      </c>
      <c r="B221" s="189"/>
      <c r="C221" s="78">
        <v>2.8599412340842463</v>
      </c>
      <c r="D221" s="78">
        <v>1.488185017596777</v>
      </c>
      <c r="E221" s="78">
        <v>4.0735068912710659</v>
      </c>
      <c r="F221" s="78">
        <v>4.6407807308970206</v>
      </c>
      <c r="G221" s="78">
        <v>-1.7105871474803536</v>
      </c>
      <c r="H221" s="78">
        <v>3.2186352213416001</v>
      </c>
      <c r="I221" s="78">
        <v>3.1966527196652663</v>
      </c>
      <c r="J221" s="78">
        <v>-0.41749295480639148</v>
      </c>
      <c r="K221" s="78">
        <v>0.91913562139434646</v>
      </c>
      <c r="L221" s="78">
        <v>5.4536585365853654</v>
      </c>
      <c r="M221" s="78">
        <v>3.0908915290253987</v>
      </c>
      <c r="N221" s="78">
        <v>0.83225248594899881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195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196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197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195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196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197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195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196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197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195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196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197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195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196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197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195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196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197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195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196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197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195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196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197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195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196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197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195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196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197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195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196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197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195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196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197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195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196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197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195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196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197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195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196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197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195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196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197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195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196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197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195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196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197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195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196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197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195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196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197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195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196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197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195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196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197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195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196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197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195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196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197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1"/>
      <c r="B327" s="192" t="s">
        <v>195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1"/>
      <c r="B328" s="192" t="s">
        <v>196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1"/>
      <c r="B329" s="192" t="s">
        <v>197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customHeight="1" collapsed="1" x14ac:dyDescent="0.2">
      <c r="A330" s="191">
        <v>2017</v>
      </c>
      <c r="B330" s="192" t="s">
        <v>194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customHeight="1" x14ac:dyDescent="0.2">
      <c r="A331" s="191"/>
      <c r="B331" s="192" t="s">
        <v>195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customHeight="1" x14ac:dyDescent="0.2">
      <c r="A332" s="191"/>
      <c r="B332" s="192" t="s">
        <v>196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customHeight="1" x14ac:dyDescent="0.2">
      <c r="A333" s="191"/>
      <c r="B333" s="192" t="s">
        <v>197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x14ac:dyDescent="0.2">
      <c r="A334" s="191">
        <v>2018</v>
      </c>
      <c r="B334" s="192" t="s">
        <v>194</v>
      </c>
      <c r="C334" s="78">
        <v>1.5860735009671174</v>
      </c>
      <c r="D334" s="78">
        <v>-16.745212072596019</v>
      </c>
      <c r="E334" s="78">
        <v>2.1720969089389968</v>
      </c>
      <c r="F334" s="78">
        <v>2.2218020232580074</v>
      </c>
      <c r="G334" s="78">
        <v>-8.3402835696418265E-2</v>
      </c>
      <c r="H334" s="78">
        <v>1.4304689894758269</v>
      </c>
      <c r="I334" s="78">
        <v>7.2910062494339343</v>
      </c>
      <c r="J334" s="78">
        <v>-4.1517323775388348</v>
      </c>
      <c r="K334" s="78">
        <v>1.1714904508761492</v>
      </c>
      <c r="L334" s="78">
        <v>3.9550645251137411</v>
      </c>
      <c r="M334" s="78">
        <v>0.98718557190318279</v>
      </c>
      <c r="N334" s="78">
        <v>1.22205663189267</v>
      </c>
    </row>
    <row r="335" spans="1:14" ht="11.1" customHeight="1" x14ac:dyDescent="0.2">
      <c r="A335" s="191"/>
      <c r="B335" s="192" t="s">
        <v>195</v>
      </c>
      <c r="C335" s="78">
        <v>2.2202915339318423</v>
      </c>
      <c r="D335" s="78">
        <v>-17.259988638515438</v>
      </c>
      <c r="E335" s="78">
        <v>3.7357928079001255</v>
      </c>
      <c r="F335" s="78">
        <v>4.4633667072143623</v>
      </c>
      <c r="G335" s="78">
        <v>2.4124742571344626</v>
      </c>
      <c r="H335" s="78">
        <v>2.5385999810552278</v>
      </c>
      <c r="I335" s="78">
        <v>7.9897919120534056</v>
      </c>
      <c r="J335" s="78">
        <v>-8.4527639660719416</v>
      </c>
      <c r="K335" s="78">
        <v>1.2687312687312868</v>
      </c>
      <c r="L335" s="78">
        <v>4.7234000591657548</v>
      </c>
      <c r="M335" s="78">
        <v>0.78033554428404273</v>
      </c>
      <c r="N335" s="78">
        <v>2.1561951924068836</v>
      </c>
    </row>
    <row r="336" spans="1:14" ht="11.1" customHeight="1" x14ac:dyDescent="0.2">
      <c r="A336" s="191"/>
      <c r="B336" s="192" t="s">
        <v>196</v>
      </c>
      <c r="C336" s="78">
        <v>0.30165912518853588</v>
      </c>
      <c r="D336" s="78">
        <v>-18.469004669902006</v>
      </c>
      <c r="E336" s="78">
        <v>-0.39840637450200234</v>
      </c>
      <c r="F336" s="78">
        <v>-0.56497175141242906</v>
      </c>
      <c r="G336" s="78">
        <v>1.3733421126892864</v>
      </c>
      <c r="H336" s="78">
        <v>0.90398705871157858</v>
      </c>
      <c r="I336" s="78">
        <v>6.7083673284380296</v>
      </c>
      <c r="J336" s="78">
        <v>-9.4931145619689374</v>
      </c>
      <c r="K336" s="78">
        <v>0.18651222145871316</v>
      </c>
      <c r="L336" s="78">
        <v>2.6517222525970681</v>
      </c>
      <c r="M336" s="78">
        <v>0.29462079452575551</v>
      </c>
      <c r="N336" s="78">
        <v>1.1312217194570167</v>
      </c>
    </row>
    <row r="337" spans="1:14" ht="11.1" customHeight="1" x14ac:dyDescent="0.2">
      <c r="A337" s="191"/>
      <c r="B337" s="192" t="s">
        <v>197</v>
      </c>
      <c r="C337" s="78">
        <v>0.31669150521609879</v>
      </c>
      <c r="D337" s="78">
        <v>-17.853305986912787</v>
      </c>
      <c r="E337" s="78">
        <v>-1.3810420590081662</v>
      </c>
      <c r="F337" s="78">
        <v>-1.2812358019082239</v>
      </c>
      <c r="G337" s="78">
        <v>3.2358809751019493</v>
      </c>
      <c r="H337" s="78">
        <v>1.1051263001485836</v>
      </c>
      <c r="I337" s="78">
        <v>7.8481012658227769</v>
      </c>
      <c r="J337" s="78">
        <v>-5.505606626932007</v>
      </c>
      <c r="K337" s="78">
        <v>0</v>
      </c>
      <c r="L337" s="78">
        <v>1.7079185313727265</v>
      </c>
      <c r="M337" s="78">
        <v>0.33384204502098669</v>
      </c>
      <c r="N337" s="78">
        <v>1.9411646988192928</v>
      </c>
    </row>
    <row r="338" spans="1:14" ht="15" customHeight="1" x14ac:dyDescent="0.2">
      <c r="A338" s="191">
        <v>2019</v>
      </c>
      <c r="B338" s="192" t="s">
        <v>194</v>
      </c>
      <c r="C338" s="78">
        <v>1.5232292460015202</v>
      </c>
      <c r="D338" s="78">
        <v>12.862820667228704</v>
      </c>
      <c r="E338" s="78">
        <v>4.5425638230227605E-2</v>
      </c>
      <c r="F338" s="78">
        <v>-0.32371439141695646</v>
      </c>
      <c r="G338" s="78">
        <v>3.1719532554256915</v>
      </c>
      <c r="H338" s="78">
        <v>3.9790470434169407</v>
      </c>
      <c r="I338" s="78">
        <v>4.2039507006584387</v>
      </c>
      <c r="J338" s="78">
        <v>-1.2464942349641746</v>
      </c>
      <c r="K338" s="78">
        <v>0.66167169407415827</v>
      </c>
      <c r="L338" s="78">
        <v>0.49120300080377888</v>
      </c>
      <c r="M338" s="78">
        <v>1.8610771689068599</v>
      </c>
      <c r="N338" s="78">
        <v>1.8453082057322518</v>
      </c>
    </row>
    <row r="339" spans="1:14" ht="11.1" customHeight="1" x14ac:dyDescent="0.2">
      <c r="A339" s="191"/>
      <c r="B339" s="192" t="s">
        <v>195</v>
      </c>
      <c r="C339" s="78">
        <v>0.11332514873924993</v>
      </c>
      <c r="D339" s="78">
        <v>13.857420757523741</v>
      </c>
      <c r="E339" s="78">
        <v>-3.206106870228993</v>
      </c>
      <c r="F339" s="78">
        <v>-3.5023289143676095</v>
      </c>
      <c r="G339" s="78">
        <v>-0.96715503207892084</v>
      </c>
      <c r="H339" s="78">
        <v>2.6882217090069389</v>
      </c>
      <c r="I339" s="78">
        <v>3.5266315215415602</v>
      </c>
      <c r="J339" s="78">
        <v>1.3951011714589754</v>
      </c>
      <c r="K339" s="78">
        <v>0.47351287363125039</v>
      </c>
      <c r="L339" s="78">
        <v>-0.90395480225990354</v>
      </c>
      <c r="M339" s="78">
        <v>1.2775842044134862</v>
      </c>
      <c r="N339" s="78">
        <v>1.3734599070894831</v>
      </c>
    </row>
    <row r="340" spans="1:14" ht="11.1" customHeight="1" x14ac:dyDescent="0.2">
      <c r="A340" s="191"/>
      <c r="B340" s="192" t="s">
        <v>196</v>
      </c>
      <c r="C340" s="78">
        <v>1.7293233082706649</v>
      </c>
      <c r="D340" s="78">
        <v>15.453728661275818</v>
      </c>
      <c r="E340" s="78">
        <v>-0.83720930232558999</v>
      </c>
      <c r="F340" s="78">
        <v>-0.30737704918031739</v>
      </c>
      <c r="G340" s="78">
        <v>1.6423865639788602</v>
      </c>
      <c r="H340" s="78">
        <v>4.4039984911354253</v>
      </c>
      <c r="I340" s="78">
        <v>4.3836547447115777</v>
      </c>
      <c r="J340" s="78">
        <v>3.0862199201467462</v>
      </c>
      <c r="K340" s="78">
        <v>1.2639623750734756</v>
      </c>
      <c r="L340" s="78">
        <v>0.54150022192631297</v>
      </c>
      <c r="M340" s="78">
        <v>2.1510470956126255</v>
      </c>
      <c r="N340" s="78">
        <v>2.4997568329928868</v>
      </c>
    </row>
    <row r="341" spans="1:14" ht="11.1" customHeight="1" x14ac:dyDescent="0.2">
      <c r="A341" s="191"/>
      <c r="B341" s="192" t="s">
        <v>197</v>
      </c>
      <c r="C341" s="78">
        <v>0.60352831940575413</v>
      </c>
      <c r="D341" s="78">
        <v>13.161336345262171</v>
      </c>
      <c r="E341" s="78">
        <v>-2.3370010002727923</v>
      </c>
      <c r="F341" s="78">
        <v>-2.7522091310751051</v>
      </c>
      <c r="G341" s="78">
        <v>-1.3529411764705941</v>
      </c>
      <c r="H341" s="78">
        <v>2.1952787728483543</v>
      </c>
      <c r="I341" s="78">
        <v>2.8923541247484934</v>
      </c>
      <c r="J341" s="78">
        <v>2.0739790463972554</v>
      </c>
      <c r="K341" s="78">
        <v>1.3082259663032687</v>
      </c>
      <c r="L341" s="78">
        <v>0.26939655172412813</v>
      </c>
      <c r="M341" s="78">
        <v>1.8918148112938553</v>
      </c>
      <c r="N341" s="78">
        <v>1.8453082057322518</v>
      </c>
    </row>
    <row r="342" spans="1:14" ht="15" customHeight="1" x14ac:dyDescent="0.2">
      <c r="A342" s="191">
        <v>2020</v>
      </c>
      <c r="B342" s="192" t="s">
        <v>194</v>
      </c>
      <c r="C342" s="78">
        <v>-1.3222055513878388</v>
      </c>
      <c r="D342" s="78">
        <v>2.3690107779319192</v>
      </c>
      <c r="E342" s="78">
        <v>-5.1035234289865627</v>
      </c>
      <c r="F342" s="78">
        <v>-5.205530296000731</v>
      </c>
      <c r="G342" s="78">
        <v>6.0448451225150421</v>
      </c>
      <c r="H342" s="78">
        <v>0.3003293935284006</v>
      </c>
      <c r="I342" s="78">
        <v>0.64808813998705261</v>
      </c>
      <c r="J342" s="78">
        <v>0.38918691490481194</v>
      </c>
      <c r="K342" s="78">
        <v>3.8666022232945352E-2</v>
      </c>
      <c r="L342" s="78">
        <v>-1.3686455741201513</v>
      </c>
      <c r="M342" s="78">
        <v>-0.50752053151241228</v>
      </c>
      <c r="N342" s="78">
        <v>-2.6888974556669325</v>
      </c>
    </row>
    <row r="343" spans="1:14" ht="11.1" customHeight="1" x14ac:dyDescent="0.2">
      <c r="A343" s="191"/>
      <c r="B343" s="192" t="s">
        <v>195</v>
      </c>
      <c r="C343" s="78">
        <v>-11.923403452504473</v>
      </c>
      <c r="D343" s="78">
        <v>1.3165829145728623</v>
      </c>
      <c r="E343" s="78">
        <v>-21.302653553534995</v>
      </c>
      <c r="F343" s="78">
        <v>-22.853429870973727</v>
      </c>
      <c r="G343" s="78">
        <v>1.8661767549796906</v>
      </c>
      <c r="H343" s="78">
        <v>-14.942425332853546</v>
      </c>
      <c r="I343" s="78">
        <v>-4.4161545215100944</v>
      </c>
      <c r="J343" s="78">
        <v>0.76672618422435335</v>
      </c>
      <c r="K343" s="78">
        <v>-1.6396661757486299</v>
      </c>
      <c r="L343" s="78">
        <v>-13.426453819840361</v>
      </c>
      <c r="M343" s="78">
        <v>-8.8876146788990837</v>
      </c>
      <c r="N343" s="78">
        <v>-19.685196254233901</v>
      </c>
    </row>
    <row r="344" spans="1:14" ht="11.1" customHeight="1" x14ac:dyDescent="0.2">
      <c r="A344" s="191"/>
      <c r="B344" s="192" t="s">
        <v>196</v>
      </c>
      <c r="C344" s="78">
        <v>-3.8895048041389373</v>
      </c>
      <c r="D344" s="78">
        <v>1.721789883268471</v>
      </c>
      <c r="E344" s="78">
        <v>-9.4559099437148291</v>
      </c>
      <c r="F344" s="78">
        <v>-10.483042137718385</v>
      </c>
      <c r="G344" s="78">
        <v>-1.8258170531312743</v>
      </c>
      <c r="H344" s="78">
        <v>-2.6736518832987031</v>
      </c>
      <c r="I344" s="78">
        <v>-1.0987222267437176</v>
      </c>
      <c r="J344" s="78">
        <v>1.2980215639066159</v>
      </c>
      <c r="K344" s="78">
        <v>0.1838413159167942</v>
      </c>
      <c r="L344" s="78">
        <v>-8.1847077520748854</v>
      </c>
      <c r="M344" s="78">
        <v>1.8552875695718285E-2</v>
      </c>
      <c r="N344" s="78">
        <v>-3.8622129436325565</v>
      </c>
    </row>
    <row r="345" spans="1:14" ht="11.1" customHeight="1" x14ac:dyDescent="0.2">
      <c r="A345" s="191"/>
      <c r="B345" s="192" t="s">
        <v>197</v>
      </c>
      <c r="C345" s="78">
        <v>-2.3719427780341391</v>
      </c>
      <c r="D345" s="78">
        <v>1.3658331582265077</v>
      </c>
      <c r="E345" s="78">
        <v>-1.3500931098696469</v>
      </c>
      <c r="F345" s="78">
        <v>-1.3819214387127374</v>
      </c>
      <c r="G345" s="78">
        <v>8.9956555072834021</v>
      </c>
      <c r="H345" s="78">
        <v>-2.9120977889627966</v>
      </c>
      <c r="I345" s="78">
        <v>0.53776582742605683</v>
      </c>
      <c r="J345" s="78">
        <v>-0.39798910766654672</v>
      </c>
      <c r="K345" s="78">
        <v>-0.35218156916454291</v>
      </c>
      <c r="L345" s="78">
        <v>-6.9317571198280348</v>
      </c>
      <c r="M345" s="78">
        <v>-3.7786900541145911</v>
      </c>
      <c r="N345" s="78">
        <v>-15.969545104086365</v>
      </c>
    </row>
    <row r="346" spans="1:14" ht="15" customHeight="1" x14ac:dyDescent="0.2">
      <c r="A346" s="191">
        <v>2021</v>
      </c>
      <c r="B346" s="192" t="s">
        <v>194</v>
      </c>
      <c r="C346" s="78">
        <v>-3.5446165542145849</v>
      </c>
      <c r="D346" s="78">
        <v>1.0320025018242518</v>
      </c>
      <c r="E346" s="78">
        <v>-1.9330143540669837</v>
      </c>
      <c r="F346" s="78">
        <v>-1.8500391542678187</v>
      </c>
      <c r="G346" s="78">
        <v>-4.4250681198910087</v>
      </c>
      <c r="H346" s="78">
        <v>-7.4760938858301955</v>
      </c>
      <c r="I346" s="78">
        <v>0.46683837733418443</v>
      </c>
      <c r="J346" s="78">
        <v>-1.4040234702430894</v>
      </c>
      <c r="K346" s="78">
        <v>0.22224369504300512</v>
      </c>
      <c r="L346" s="78">
        <v>-5.6586772391421789</v>
      </c>
      <c r="M346" s="78">
        <v>-3.2554257095158476</v>
      </c>
      <c r="N346" s="78">
        <v>-10.399128453996227</v>
      </c>
    </row>
    <row r="347" spans="1:14" ht="11.1" customHeight="1" x14ac:dyDescent="0.2">
      <c r="A347" s="191"/>
      <c r="B347" s="192" t="s">
        <v>195</v>
      </c>
      <c r="C347" s="78">
        <v>10.881439434507882</v>
      </c>
      <c r="D347" s="78">
        <v>2.2716000396785887</v>
      </c>
      <c r="E347" s="78">
        <v>20.148549870313602</v>
      </c>
      <c r="F347" s="78">
        <v>22.307784863434009</v>
      </c>
      <c r="G347" s="78">
        <v>2.9805410536307448</v>
      </c>
      <c r="H347" s="78">
        <v>12.617662612374403</v>
      </c>
      <c r="I347" s="78">
        <v>6.5307247175530563</v>
      </c>
      <c r="J347" s="78">
        <v>-0.6879299562226322</v>
      </c>
      <c r="K347" s="78">
        <v>1.7867837891794665</v>
      </c>
      <c r="L347" s="78">
        <v>12.446493249917694</v>
      </c>
      <c r="M347" s="78">
        <v>10.562198447661004</v>
      </c>
      <c r="N347" s="78">
        <v>8.3726122550235687</v>
      </c>
    </row>
    <row r="348" spans="1:14" ht="11.1" customHeight="1" x14ac:dyDescent="0.2">
      <c r="A348" s="191"/>
      <c r="B348" s="192" t="s">
        <v>196</v>
      </c>
      <c r="C348" s="78">
        <v>3.2875132173411572</v>
      </c>
      <c r="D348" s="78">
        <v>1.4535717701061657</v>
      </c>
      <c r="E348" s="78">
        <v>2.7351844177372584</v>
      </c>
      <c r="F348" s="78">
        <v>3.2877570191002974</v>
      </c>
      <c r="G348" s="78">
        <v>1.5715082759903254</v>
      </c>
      <c r="H348" s="78">
        <v>3.6751740139210938</v>
      </c>
      <c r="I348" s="78">
        <v>2.8554970375246853</v>
      </c>
      <c r="J348" s="78">
        <v>-0.12400537356617747</v>
      </c>
      <c r="K348" s="78">
        <v>0.84025497392310911</v>
      </c>
      <c r="L348" s="78">
        <v>9.4335993845562172</v>
      </c>
      <c r="M348" s="78">
        <v>3.0792060842144338</v>
      </c>
      <c r="N348" s="78">
        <v>2.3294837627085201</v>
      </c>
    </row>
    <row r="349" spans="1:14" ht="11.1" customHeight="1" x14ac:dyDescent="0.2">
      <c r="A349" s="191"/>
      <c r="B349" s="192" t="s">
        <v>197</v>
      </c>
      <c r="C349" s="78">
        <v>1.7016449234259738</v>
      </c>
      <c r="D349" s="78">
        <v>1.171227197346596</v>
      </c>
      <c r="E349" s="78">
        <v>-1.6517225106182138</v>
      </c>
      <c r="F349" s="78">
        <v>-1.8331893655821148</v>
      </c>
      <c r="G349" s="78">
        <v>-6.3696756545525659</v>
      </c>
      <c r="H349" s="78">
        <v>4.7768931679318882</v>
      </c>
      <c r="I349" s="78">
        <v>3.3146932490477354</v>
      </c>
      <c r="J349" s="78">
        <v>0.55730809674028592</v>
      </c>
      <c r="K349" s="78">
        <v>0.8737482819556277</v>
      </c>
      <c r="L349" s="78">
        <v>7.1882217090069247</v>
      </c>
      <c r="M349" s="78">
        <v>2.850770871715298</v>
      </c>
      <c r="N349" s="78">
        <v>5.0808578965477693</v>
      </c>
    </row>
    <row r="350" spans="1:14" ht="15" customHeight="1" x14ac:dyDescent="0.2">
      <c r="A350" s="191">
        <v>2022</v>
      </c>
      <c r="B350" s="192" t="s">
        <v>194</v>
      </c>
      <c r="C350" s="78">
        <v>3.6157635467980214</v>
      </c>
      <c r="D350" s="78">
        <v>-4.1374329343788645</v>
      </c>
      <c r="E350" s="78">
        <v>-0.312256049960979</v>
      </c>
      <c r="F350" s="78">
        <v>-0.34905754462948835</v>
      </c>
      <c r="G350" s="78">
        <v>2.223742730071848</v>
      </c>
      <c r="H350" s="78">
        <v>8.727424574590259</v>
      </c>
      <c r="I350" s="78">
        <v>3.8775837205575954</v>
      </c>
      <c r="J350" s="78">
        <v>3.570669500531352</v>
      </c>
      <c r="K350" s="78">
        <v>0.6266872348630983</v>
      </c>
      <c r="L350" s="78">
        <v>7.5644699140401173</v>
      </c>
      <c r="M350" s="78">
        <v>4.2565429968363588</v>
      </c>
      <c r="N350" s="78">
        <v>8.5332154305294523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A7:B9"/>
    <mergeCell ref="C7:C8"/>
    <mergeCell ref="D7:D8"/>
    <mergeCell ref="E7:F7"/>
    <mergeCell ref="G7:G8"/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3"/>
    </row>
    <row r="12" spans="1:18" ht="12" hidden="1" customHeight="1" outlineLevel="1" x14ac:dyDescent="0.2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88">
        <v>2015</v>
      </c>
      <c r="B35" s="189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hidden="1" customHeight="1" outlineLevel="1" x14ac:dyDescent="0.2">
      <c r="A36" s="188">
        <v>2016</v>
      </c>
      <c r="B36" s="189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collapsed="1" x14ac:dyDescent="0.2">
      <c r="A37" s="188">
        <v>2017</v>
      </c>
      <c r="B37" s="189"/>
      <c r="C37" s="33">
        <v>1693.096</v>
      </c>
      <c r="D37" s="33">
        <v>7.9459999999999988</v>
      </c>
      <c r="E37" s="33">
        <v>445.33199999999999</v>
      </c>
      <c r="F37" s="33">
        <v>409.95100000000002</v>
      </c>
      <c r="G37" s="33">
        <v>80.268000000000001</v>
      </c>
      <c r="H37" s="33">
        <v>296.78499999999997</v>
      </c>
      <c r="I37" s="33">
        <v>77.117999999999995</v>
      </c>
      <c r="J37" s="33">
        <v>71.009</v>
      </c>
      <c r="K37" s="33">
        <v>14.595000000000001</v>
      </c>
      <c r="L37" s="33">
        <v>205.70400000000001</v>
      </c>
      <c r="M37" s="33">
        <v>429.20699999999994</v>
      </c>
      <c r="N37" s="33">
        <v>65.132000000000005</v>
      </c>
    </row>
    <row r="38" spans="1:14" ht="12" customHeight="1" x14ac:dyDescent="0.2">
      <c r="A38" s="188">
        <v>2018</v>
      </c>
      <c r="B38" s="189"/>
      <c r="C38" s="33">
        <v>1771.221</v>
      </c>
      <c r="D38" s="33">
        <v>8.036999999999999</v>
      </c>
      <c r="E38" s="33">
        <v>462.99499999999995</v>
      </c>
      <c r="F38" s="33">
        <v>425.80100000000004</v>
      </c>
      <c r="G38" s="33">
        <v>84.59</v>
      </c>
      <c r="H38" s="33">
        <v>311.55399999999997</v>
      </c>
      <c r="I38" s="33">
        <v>83.562999999999988</v>
      </c>
      <c r="J38" s="33">
        <v>70.863</v>
      </c>
      <c r="K38" s="33">
        <v>15.589000000000002</v>
      </c>
      <c r="L38" s="33">
        <v>218.33</v>
      </c>
      <c r="M38" s="33">
        <v>448.06600000000003</v>
      </c>
      <c r="N38" s="33">
        <v>67.634</v>
      </c>
    </row>
    <row r="39" spans="1:14" ht="12" customHeight="1" x14ac:dyDescent="0.2">
      <c r="A39" s="188">
        <v>2019</v>
      </c>
      <c r="B39" s="189"/>
      <c r="C39" s="33">
        <v>1852.846</v>
      </c>
      <c r="D39" s="33">
        <v>8.2109999999999985</v>
      </c>
      <c r="E39" s="33">
        <v>477.65500000000003</v>
      </c>
      <c r="F39" s="33">
        <v>439.08199999999999</v>
      </c>
      <c r="G39" s="33">
        <v>89.22999999999999</v>
      </c>
      <c r="H39" s="33">
        <v>326.19300000000004</v>
      </c>
      <c r="I39" s="33">
        <v>91.248000000000005</v>
      </c>
      <c r="J39" s="33">
        <v>72.445000000000007</v>
      </c>
      <c r="K39" s="33">
        <v>16.308</v>
      </c>
      <c r="L39" s="33">
        <v>227.93</v>
      </c>
      <c r="M39" s="33">
        <v>472.28800000000001</v>
      </c>
      <c r="N39" s="33">
        <v>71.337999999999994</v>
      </c>
    </row>
    <row r="40" spans="1:14" ht="12" customHeight="1" x14ac:dyDescent="0.2">
      <c r="A40" s="188">
        <v>2020</v>
      </c>
      <c r="B40" s="189"/>
      <c r="C40" s="33">
        <v>1847.8679999999999</v>
      </c>
      <c r="D40" s="33">
        <v>8.2550000000000008</v>
      </c>
      <c r="E40" s="33">
        <v>457.73399999999998</v>
      </c>
      <c r="F40" s="33">
        <v>418.44599999999997</v>
      </c>
      <c r="G40" s="33">
        <v>92.677999999999997</v>
      </c>
      <c r="H40" s="33">
        <v>314.89499999999998</v>
      </c>
      <c r="I40" s="33">
        <v>94.620999999999995</v>
      </c>
      <c r="J40" s="33">
        <v>73.478999999999999</v>
      </c>
      <c r="K40" s="33">
        <v>16.931999999999999</v>
      </c>
      <c r="L40" s="33">
        <v>224.512</v>
      </c>
      <c r="M40" s="33">
        <v>493.44399999999996</v>
      </c>
      <c r="N40" s="33">
        <v>71.317999999999998</v>
      </c>
    </row>
    <row r="41" spans="1:14" ht="12" customHeight="1" x14ac:dyDescent="0.2">
      <c r="A41" s="188">
        <v>2021</v>
      </c>
      <c r="B41" s="189"/>
      <c r="C41" s="33">
        <v>1917.8920000000003</v>
      </c>
      <c r="D41" s="33">
        <v>8.3859999999999992</v>
      </c>
      <c r="E41" s="33">
        <v>468.58399999999995</v>
      </c>
      <c r="F41" s="33">
        <v>428.43599999999998</v>
      </c>
      <c r="G41" s="33">
        <v>96.948999999999998</v>
      </c>
      <c r="H41" s="33">
        <v>321.601</v>
      </c>
      <c r="I41" s="33">
        <v>103.178</v>
      </c>
      <c r="J41" s="33">
        <v>74.855000000000004</v>
      </c>
      <c r="K41" s="33">
        <v>18.092000000000002</v>
      </c>
      <c r="L41" s="33">
        <v>237.06800000000001</v>
      </c>
      <c r="M41" s="33">
        <v>517.15300000000002</v>
      </c>
      <c r="N41" s="33">
        <v>72.025999999999996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1"/>
      <c r="B51" s="192" t="s">
        <v>195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1"/>
      <c r="B52" s="192" t="s">
        <v>196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1"/>
      <c r="B53" s="192" t="s">
        <v>197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1"/>
      <c r="B55" s="192" t="s">
        <v>195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1"/>
      <c r="B56" s="192" t="s">
        <v>196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1"/>
      <c r="B57" s="192" t="s">
        <v>197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1"/>
      <c r="B59" s="192" t="s">
        <v>195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1"/>
      <c r="B60" s="192" t="s">
        <v>196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1"/>
      <c r="B61" s="192" t="s">
        <v>197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1"/>
      <c r="B63" s="192" t="s">
        <v>195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1"/>
      <c r="B64" s="192" t="s">
        <v>196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1"/>
      <c r="B65" s="192" t="s">
        <v>197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1"/>
      <c r="B67" s="192" t="s">
        <v>195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1"/>
      <c r="B68" s="192" t="s">
        <v>196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1"/>
      <c r="B69" s="192" t="s">
        <v>197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1"/>
      <c r="B71" s="192" t="s">
        <v>195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1"/>
      <c r="B72" s="192" t="s">
        <v>196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1"/>
      <c r="B73" s="192" t="s">
        <v>197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1"/>
      <c r="B75" s="192" t="s">
        <v>195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1"/>
      <c r="B76" s="192" t="s">
        <v>196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1"/>
      <c r="B77" s="192" t="s">
        <v>197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1"/>
      <c r="B79" s="192" t="s">
        <v>195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1"/>
      <c r="B80" s="192" t="s">
        <v>196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1"/>
      <c r="B81" s="192" t="s">
        <v>197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1"/>
      <c r="B83" s="192" t="s">
        <v>195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1"/>
      <c r="B84" s="192" t="s">
        <v>196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1"/>
      <c r="B85" s="192" t="s">
        <v>197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1"/>
      <c r="B87" s="192" t="s">
        <v>195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1"/>
      <c r="B88" s="192" t="s">
        <v>196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1"/>
      <c r="B89" s="192" t="s">
        <v>197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1"/>
      <c r="B91" s="192" t="s">
        <v>195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1"/>
      <c r="B92" s="192" t="s">
        <v>196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1"/>
      <c r="B93" s="192" t="s">
        <v>197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1"/>
      <c r="B95" s="192" t="s">
        <v>195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1"/>
      <c r="B96" s="192" t="s">
        <v>196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1"/>
      <c r="B97" s="192" t="s">
        <v>197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1"/>
      <c r="B99" s="192" t="s">
        <v>195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1"/>
      <c r="B100" s="192" t="s">
        <v>196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1"/>
      <c r="B101" s="192" t="s">
        <v>197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1"/>
      <c r="B103" s="192" t="s">
        <v>195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1"/>
      <c r="B104" s="192" t="s">
        <v>196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1"/>
      <c r="B105" s="192" t="s">
        <v>197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1"/>
      <c r="B107" s="192" t="s">
        <v>195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1"/>
      <c r="B108" s="192" t="s">
        <v>196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1"/>
      <c r="B109" s="192" t="s">
        <v>197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1"/>
      <c r="B111" s="192" t="s">
        <v>195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1"/>
      <c r="B112" s="192" t="s">
        <v>196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1"/>
      <c r="B113" s="192" t="s">
        <v>197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1"/>
      <c r="B115" s="192" t="s">
        <v>195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1"/>
      <c r="B116" s="192" t="s">
        <v>196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1"/>
      <c r="B117" s="192" t="s">
        <v>197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1"/>
      <c r="B119" s="192" t="s">
        <v>195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1"/>
      <c r="B120" s="192" t="s">
        <v>196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1"/>
      <c r="B121" s="192" t="s">
        <v>197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1"/>
      <c r="B123" s="192" t="s">
        <v>195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1"/>
      <c r="B124" s="192" t="s">
        <v>196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1"/>
      <c r="B125" s="192" t="s">
        <v>197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1"/>
      <c r="B127" s="192" t="s">
        <v>195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1"/>
      <c r="B128" s="192" t="s">
        <v>196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1"/>
      <c r="B129" s="192" t="s">
        <v>197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1"/>
      <c r="B131" s="192" t="s">
        <v>195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1"/>
      <c r="B132" s="192" t="s">
        <v>196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1"/>
      <c r="B133" s="192" t="s">
        <v>197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1"/>
      <c r="B135" s="192" t="s">
        <v>195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1"/>
      <c r="B136" s="192" t="s">
        <v>196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1"/>
      <c r="B137" s="192" t="s">
        <v>197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1"/>
      <c r="B139" s="192" t="s">
        <v>195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1"/>
      <c r="B140" s="192" t="s">
        <v>196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1"/>
      <c r="B141" s="192" t="s">
        <v>197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1"/>
      <c r="B143" s="192" t="s">
        <v>195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1"/>
      <c r="B144" s="192" t="s">
        <v>196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1"/>
      <c r="B145" s="192" t="s">
        <v>197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1"/>
      <c r="B147" s="192" t="s">
        <v>195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1"/>
      <c r="B148" s="192" t="s">
        <v>196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1"/>
      <c r="B149" s="192" t="s">
        <v>197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hidden="1" customHeight="1" outlineLevel="1" x14ac:dyDescent="0.2">
      <c r="A151" s="191"/>
      <c r="B151" s="192" t="s">
        <v>195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hidden="1" customHeight="1" outlineLevel="1" x14ac:dyDescent="0.2">
      <c r="A152" s="191"/>
      <c r="B152" s="192" t="s">
        <v>196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hidden="1" customHeight="1" outlineLevel="1" x14ac:dyDescent="0.2">
      <c r="A153" s="191"/>
      <c r="B153" s="192" t="s">
        <v>197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collapsed="1" x14ac:dyDescent="0.2">
      <c r="A154" s="191">
        <v>2017</v>
      </c>
      <c r="B154" s="192" t="s">
        <v>194</v>
      </c>
      <c r="C154" s="33">
        <v>394.71799999999996</v>
      </c>
      <c r="D154" s="33">
        <v>1.7909999999999999</v>
      </c>
      <c r="E154" s="33">
        <v>104.58200000000001</v>
      </c>
      <c r="F154" s="33">
        <v>96.203000000000003</v>
      </c>
      <c r="G154" s="33">
        <v>17.954000000000001</v>
      </c>
      <c r="H154" s="33">
        <v>68.201999999999998</v>
      </c>
      <c r="I154" s="33">
        <v>17.872999999999998</v>
      </c>
      <c r="J154" s="33">
        <v>16.259</v>
      </c>
      <c r="K154" s="33">
        <v>3.4129999999999998</v>
      </c>
      <c r="L154" s="33">
        <v>48.657999999999994</v>
      </c>
      <c r="M154" s="33">
        <v>99.82</v>
      </c>
      <c r="N154" s="33">
        <v>16.166</v>
      </c>
    </row>
    <row r="155" spans="1:14" ht="11.1" customHeight="1" x14ac:dyDescent="0.2">
      <c r="A155" s="191"/>
      <c r="B155" s="192" t="s">
        <v>195</v>
      </c>
      <c r="C155" s="33">
        <v>413.70699999999999</v>
      </c>
      <c r="D155" s="33">
        <v>2.0169999999999999</v>
      </c>
      <c r="E155" s="33">
        <v>116.514</v>
      </c>
      <c r="F155" s="33">
        <v>107.542</v>
      </c>
      <c r="G155" s="33">
        <v>20.276000000000003</v>
      </c>
      <c r="H155" s="33">
        <v>70.333999999999989</v>
      </c>
      <c r="I155" s="33">
        <v>18.616999999999997</v>
      </c>
      <c r="J155" s="33">
        <v>17.009</v>
      </c>
      <c r="K155" s="33">
        <v>3.5190000000000001</v>
      </c>
      <c r="L155" s="33">
        <v>48.856000000000002</v>
      </c>
      <c r="M155" s="33">
        <v>101.44399999999999</v>
      </c>
      <c r="N155" s="33">
        <v>15.121</v>
      </c>
    </row>
    <row r="156" spans="1:14" ht="11.1" customHeight="1" x14ac:dyDescent="0.2">
      <c r="A156" s="191"/>
      <c r="B156" s="192" t="s">
        <v>196</v>
      </c>
      <c r="C156" s="33">
        <v>417.928</v>
      </c>
      <c r="D156" s="33">
        <v>2.081</v>
      </c>
      <c r="E156" s="33">
        <v>106.03400000000002</v>
      </c>
      <c r="F156" s="33">
        <v>97.623000000000019</v>
      </c>
      <c r="G156" s="33">
        <v>20.212</v>
      </c>
      <c r="H156" s="33">
        <v>76.341999999999985</v>
      </c>
      <c r="I156" s="33">
        <v>19.618000000000002</v>
      </c>
      <c r="J156" s="33">
        <v>16.396000000000001</v>
      </c>
      <c r="K156" s="33">
        <v>3.641</v>
      </c>
      <c r="L156" s="33">
        <v>51.730999999999995</v>
      </c>
      <c r="M156" s="33">
        <v>106.17099999999999</v>
      </c>
      <c r="N156" s="33">
        <v>15.701999999999998</v>
      </c>
    </row>
    <row r="157" spans="1:14" ht="11.1" customHeight="1" x14ac:dyDescent="0.2">
      <c r="A157" s="191"/>
      <c r="B157" s="192" t="s">
        <v>197</v>
      </c>
      <c r="C157" s="33">
        <v>466.74299999999994</v>
      </c>
      <c r="D157" s="33">
        <v>2.0569999999999995</v>
      </c>
      <c r="E157" s="33">
        <v>118.202</v>
      </c>
      <c r="F157" s="33">
        <v>108.583</v>
      </c>
      <c r="G157" s="33">
        <v>21.826000000000001</v>
      </c>
      <c r="H157" s="33">
        <v>81.906999999999996</v>
      </c>
      <c r="I157" s="33">
        <v>21.009999999999998</v>
      </c>
      <c r="J157" s="33">
        <v>21.344999999999999</v>
      </c>
      <c r="K157" s="33">
        <v>4.0220000000000002</v>
      </c>
      <c r="L157" s="33">
        <v>56.459000000000003</v>
      </c>
      <c r="M157" s="33">
        <v>121.77199999999999</v>
      </c>
      <c r="N157" s="33">
        <v>18.143000000000001</v>
      </c>
    </row>
    <row r="158" spans="1:14" ht="15" customHeight="1" x14ac:dyDescent="0.2">
      <c r="A158" s="191">
        <v>2018</v>
      </c>
      <c r="B158" s="192" t="s">
        <v>194</v>
      </c>
      <c r="C158" s="33">
        <v>412.88299999999998</v>
      </c>
      <c r="D158" s="33">
        <v>1.8109999999999997</v>
      </c>
      <c r="E158" s="33">
        <v>108.24600000000001</v>
      </c>
      <c r="F158" s="33">
        <v>99.432000000000016</v>
      </c>
      <c r="G158" s="33">
        <v>18.661000000000001</v>
      </c>
      <c r="H158" s="33">
        <v>71.204999999999998</v>
      </c>
      <c r="I158" s="33">
        <v>19.138000000000002</v>
      </c>
      <c r="J158" s="33">
        <v>16.391999999999999</v>
      </c>
      <c r="K158" s="33">
        <v>3.6459999999999999</v>
      </c>
      <c r="L158" s="33">
        <v>52.108000000000004</v>
      </c>
      <c r="M158" s="33">
        <v>104.947</v>
      </c>
      <c r="N158" s="33">
        <v>16.728999999999999</v>
      </c>
    </row>
    <row r="159" spans="1:14" ht="11.1" customHeight="1" x14ac:dyDescent="0.2">
      <c r="A159" s="191"/>
      <c r="B159" s="192" t="s">
        <v>195</v>
      </c>
      <c r="C159" s="33">
        <v>432.464</v>
      </c>
      <c r="D159" s="33">
        <v>2.0489999999999999</v>
      </c>
      <c r="E159" s="33">
        <v>121.67</v>
      </c>
      <c r="F159" s="33">
        <v>112.44800000000001</v>
      </c>
      <c r="G159" s="33">
        <v>21.29</v>
      </c>
      <c r="H159" s="33">
        <v>73.747</v>
      </c>
      <c r="I159" s="33">
        <v>20.055</v>
      </c>
      <c r="J159" s="33">
        <v>16.829999999999998</v>
      </c>
      <c r="K159" s="33">
        <v>3.6259999999999999</v>
      </c>
      <c r="L159" s="33">
        <v>51.923000000000002</v>
      </c>
      <c r="M159" s="33">
        <v>105.68499999999999</v>
      </c>
      <c r="N159" s="33">
        <v>15.588999999999999</v>
      </c>
    </row>
    <row r="160" spans="1:14" ht="11.1" customHeight="1" x14ac:dyDescent="0.2">
      <c r="A160" s="191"/>
      <c r="B160" s="192" t="s">
        <v>196</v>
      </c>
      <c r="C160" s="33">
        <v>438.71799999999996</v>
      </c>
      <c r="D160" s="33">
        <v>2.097</v>
      </c>
      <c r="E160" s="33">
        <v>110.36199999999998</v>
      </c>
      <c r="F160" s="33">
        <v>101.36699999999999</v>
      </c>
      <c r="G160" s="33">
        <v>21.276</v>
      </c>
      <c r="H160" s="33">
        <v>80.832999999999998</v>
      </c>
      <c r="I160" s="33">
        <v>21.354999999999997</v>
      </c>
      <c r="J160" s="33">
        <v>16.5</v>
      </c>
      <c r="K160" s="33">
        <v>3.9729999999999999</v>
      </c>
      <c r="L160" s="33">
        <v>55.138999999999996</v>
      </c>
      <c r="M160" s="33">
        <v>110.857</v>
      </c>
      <c r="N160" s="33">
        <v>16.326000000000001</v>
      </c>
    </row>
    <row r="161" spans="1:14" ht="11.1" customHeight="1" x14ac:dyDescent="0.2">
      <c r="A161" s="191"/>
      <c r="B161" s="192" t="s">
        <v>197</v>
      </c>
      <c r="C161" s="33">
        <v>487.15599999999995</v>
      </c>
      <c r="D161" s="33">
        <v>2.08</v>
      </c>
      <c r="E161" s="33">
        <v>122.717</v>
      </c>
      <c r="F161" s="33">
        <v>112.554</v>
      </c>
      <c r="G161" s="33">
        <v>23.363</v>
      </c>
      <c r="H161" s="33">
        <v>85.768999999999991</v>
      </c>
      <c r="I161" s="33">
        <v>23.015000000000001</v>
      </c>
      <c r="J161" s="33">
        <v>21.140999999999998</v>
      </c>
      <c r="K161" s="33">
        <v>4.3440000000000003</v>
      </c>
      <c r="L161" s="33">
        <v>59.16</v>
      </c>
      <c r="M161" s="33">
        <v>126.57700000000003</v>
      </c>
      <c r="N161" s="33">
        <v>18.989999999999998</v>
      </c>
    </row>
    <row r="162" spans="1:14" ht="15" customHeight="1" x14ac:dyDescent="0.2">
      <c r="A162" s="191">
        <v>2019</v>
      </c>
      <c r="B162" s="192" t="s">
        <v>194</v>
      </c>
      <c r="C162" s="33">
        <v>433.25200000000007</v>
      </c>
      <c r="D162" s="33">
        <v>1.8580000000000001</v>
      </c>
      <c r="E162" s="33">
        <v>112.907</v>
      </c>
      <c r="F162" s="33">
        <v>103.807</v>
      </c>
      <c r="G162" s="33">
        <v>19.89</v>
      </c>
      <c r="H162" s="33">
        <v>75.228000000000009</v>
      </c>
      <c r="I162" s="33">
        <v>21.181000000000001</v>
      </c>
      <c r="J162" s="33">
        <v>16.638999999999999</v>
      </c>
      <c r="K162" s="33">
        <v>3.8929999999999998</v>
      </c>
      <c r="L162" s="33">
        <v>54.185000000000002</v>
      </c>
      <c r="M162" s="33">
        <v>110.14</v>
      </c>
      <c r="N162" s="33">
        <v>17.331</v>
      </c>
    </row>
    <row r="163" spans="1:14" ht="11.1" customHeight="1" x14ac:dyDescent="0.2">
      <c r="A163" s="191"/>
      <c r="B163" s="192" t="s">
        <v>195</v>
      </c>
      <c r="C163" s="33">
        <v>453.56399999999996</v>
      </c>
      <c r="D163" s="33">
        <v>2.0760000000000001</v>
      </c>
      <c r="E163" s="33">
        <v>125.23699999999999</v>
      </c>
      <c r="F163" s="33">
        <v>115.60299999999999</v>
      </c>
      <c r="G163" s="33">
        <v>22.541</v>
      </c>
      <c r="H163" s="33">
        <v>77.376000000000005</v>
      </c>
      <c r="I163" s="33">
        <v>22.012</v>
      </c>
      <c r="J163" s="33">
        <v>17.229000000000003</v>
      </c>
      <c r="K163" s="33">
        <v>3.8860000000000001</v>
      </c>
      <c r="L163" s="33">
        <v>54.532000000000004</v>
      </c>
      <c r="M163" s="33">
        <v>111.878</v>
      </c>
      <c r="N163" s="33">
        <v>16.796999999999997</v>
      </c>
    </row>
    <row r="164" spans="1:14" ht="11.1" customHeight="1" x14ac:dyDescent="0.2">
      <c r="A164" s="191"/>
      <c r="B164" s="192" t="s">
        <v>196</v>
      </c>
      <c r="C164" s="33">
        <v>460.09399999999999</v>
      </c>
      <c r="D164" s="33">
        <v>2.1339999999999999</v>
      </c>
      <c r="E164" s="33">
        <v>115.456</v>
      </c>
      <c r="F164" s="33">
        <v>106.16499999999999</v>
      </c>
      <c r="G164" s="33">
        <v>22.405999999999999</v>
      </c>
      <c r="H164" s="33">
        <v>84.478999999999999</v>
      </c>
      <c r="I164" s="33">
        <v>23.346000000000004</v>
      </c>
      <c r="J164" s="33">
        <v>16.862000000000002</v>
      </c>
      <c r="K164" s="33">
        <v>4.101</v>
      </c>
      <c r="L164" s="33">
        <v>57.244000000000007</v>
      </c>
      <c r="M164" s="33">
        <v>116.85999999999999</v>
      </c>
      <c r="N164" s="33">
        <v>17.206</v>
      </c>
    </row>
    <row r="165" spans="1:14" ht="11.1" customHeight="1" x14ac:dyDescent="0.2">
      <c r="A165" s="191"/>
      <c r="B165" s="192" t="s">
        <v>197</v>
      </c>
      <c r="C165" s="33">
        <v>505.93599999999992</v>
      </c>
      <c r="D165" s="33">
        <v>2.1429999999999998</v>
      </c>
      <c r="E165" s="33">
        <v>124.05500000000002</v>
      </c>
      <c r="F165" s="33">
        <v>113.50700000000001</v>
      </c>
      <c r="G165" s="33">
        <v>24.392999999999997</v>
      </c>
      <c r="H165" s="33">
        <v>89.11</v>
      </c>
      <c r="I165" s="33">
        <v>24.709</v>
      </c>
      <c r="J165" s="33">
        <v>21.715</v>
      </c>
      <c r="K165" s="33">
        <v>4.4279999999999999</v>
      </c>
      <c r="L165" s="33">
        <v>61.969000000000001</v>
      </c>
      <c r="M165" s="33">
        <v>133.41000000000003</v>
      </c>
      <c r="N165" s="33">
        <v>20.003999999999998</v>
      </c>
    </row>
    <row r="166" spans="1:14" ht="15" customHeight="1" x14ac:dyDescent="0.2">
      <c r="A166" s="191">
        <v>2020</v>
      </c>
      <c r="B166" s="192" t="s">
        <v>194</v>
      </c>
      <c r="C166" s="33">
        <v>445.64300000000003</v>
      </c>
      <c r="D166" s="33">
        <v>1.8940000000000001</v>
      </c>
      <c r="E166" s="33">
        <v>112.44599999999998</v>
      </c>
      <c r="F166" s="33">
        <v>103.07</v>
      </c>
      <c r="G166" s="33">
        <v>21.081</v>
      </c>
      <c r="H166" s="33">
        <v>76.218000000000004</v>
      </c>
      <c r="I166" s="33">
        <v>22.466999999999999</v>
      </c>
      <c r="J166" s="33">
        <v>16.931999999999999</v>
      </c>
      <c r="K166" s="33">
        <v>4.1020000000000003</v>
      </c>
      <c r="L166" s="33">
        <v>56.275000000000006</v>
      </c>
      <c r="M166" s="33">
        <v>116.125</v>
      </c>
      <c r="N166" s="33">
        <v>18.103000000000002</v>
      </c>
    </row>
    <row r="167" spans="1:14" ht="11.1" customHeight="1" x14ac:dyDescent="0.2">
      <c r="A167" s="191"/>
      <c r="B167" s="192" t="s">
        <v>195</v>
      </c>
      <c r="C167" s="33">
        <v>438.37299999999993</v>
      </c>
      <c r="D167" s="33">
        <v>2.0619999999999998</v>
      </c>
      <c r="E167" s="33">
        <v>115.44399999999999</v>
      </c>
      <c r="F167" s="33">
        <v>105.66</v>
      </c>
      <c r="G167" s="33">
        <v>23.045999999999999</v>
      </c>
      <c r="H167" s="33">
        <v>71.376000000000005</v>
      </c>
      <c r="I167" s="33">
        <v>22.384999999999998</v>
      </c>
      <c r="J167" s="33">
        <v>17.399000000000001</v>
      </c>
      <c r="K167" s="33">
        <v>3.8739999999999997</v>
      </c>
      <c r="L167" s="33">
        <v>51.944999999999993</v>
      </c>
      <c r="M167" s="33">
        <v>114.83200000000001</v>
      </c>
      <c r="N167" s="33">
        <v>16.010000000000002</v>
      </c>
    </row>
    <row r="168" spans="1:14" ht="11.1" customHeight="1" x14ac:dyDescent="0.2">
      <c r="A168" s="191"/>
      <c r="B168" s="192" t="s">
        <v>196</v>
      </c>
      <c r="C168" s="33">
        <v>456.05599999999993</v>
      </c>
      <c r="D168" s="33">
        <v>2.149</v>
      </c>
      <c r="E168" s="33">
        <v>109.197</v>
      </c>
      <c r="F168" s="33">
        <v>99.820999999999998</v>
      </c>
      <c r="G168" s="33">
        <v>23.275000000000002</v>
      </c>
      <c r="H168" s="33">
        <v>81.589999999999989</v>
      </c>
      <c r="I168" s="33">
        <v>23.993000000000002</v>
      </c>
      <c r="J168" s="33">
        <v>17.027999999999999</v>
      </c>
      <c r="K168" s="33">
        <v>4.3109999999999999</v>
      </c>
      <c r="L168" s="33">
        <v>55.375</v>
      </c>
      <c r="M168" s="33">
        <v>121.99299999999999</v>
      </c>
      <c r="N168" s="33">
        <v>17.145</v>
      </c>
    </row>
    <row r="169" spans="1:14" ht="11.1" customHeight="1" x14ac:dyDescent="0.2">
      <c r="A169" s="191"/>
      <c r="B169" s="192" t="s">
        <v>197</v>
      </c>
      <c r="C169" s="33">
        <v>507.79599999999999</v>
      </c>
      <c r="D169" s="33">
        <v>2.15</v>
      </c>
      <c r="E169" s="33">
        <v>120.64699999999998</v>
      </c>
      <c r="F169" s="33">
        <v>109.89499999999998</v>
      </c>
      <c r="G169" s="33">
        <v>25.276000000000003</v>
      </c>
      <c r="H169" s="33">
        <v>85.710999999999999</v>
      </c>
      <c r="I169" s="33">
        <v>25.776</v>
      </c>
      <c r="J169" s="33">
        <v>22.12</v>
      </c>
      <c r="K169" s="33">
        <v>4.6449999999999996</v>
      </c>
      <c r="L169" s="33">
        <v>60.917000000000002</v>
      </c>
      <c r="M169" s="33">
        <v>140.494</v>
      </c>
      <c r="N169" s="33">
        <v>20.059999999999999</v>
      </c>
    </row>
    <row r="170" spans="1:14" ht="15" customHeight="1" x14ac:dyDescent="0.2">
      <c r="A170" s="191">
        <v>2021</v>
      </c>
      <c r="B170" s="192" t="s">
        <v>194</v>
      </c>
      <c r="C170" s="33">
        <v>443.48199999999997</v>
      </c>
      <c r="D170" s="33">
        <v>1.889</v>
      </c>
      <c r="E170" s="33">
        <v>110.06799999999998</v>
      </c>
      <c r="F170" s="33">
        <v>100.58299999999998</v>
      </c>
      <c r="G170" s="33">
        <v>21.685000000000002</v>
      </c>
      <c r="H170" s="33">
        <v>71.010999999999996</v>
      </c>
      <c r="I170" s="33">
        <v>23.445</v>
      </c>
      <c r="J170" s="33">
        <v>17.127000000000002</v>
      </c>
      <c r="K170" s="33">
        <v>4.3120000000000003</v>
      </c>
      <c r="L170" s="33">
        <v>55.681000000000004</v>
      </c>
      <c r="M170" s="33">
        <v>120.94300000000001</v>
      </c>
      <c r="N170" s="33">
        <v>17.321000000000002</v>
      </c>
    </row>
    <row r="171" spans="1:14" ht="11.1" customHeight="1" x14ac:dyDescent="0.2">
      <c r="A171" s="191"/>
      <c r="B171" s="192" t="s">
        <v>195</v>
      </c>
      <c r="C171" s="33">
        <v>462.52300000000008</v>
      </c>
      <c r="D171" s="33">
        <v>2.0939999999999999</v>
      </c>
      <c r="E171" s="33">
        <v>120.14399999999998</v>
      </c>
      <c r="F171" s="33">
        <v>110.16499999999999</v>
      </c>
      <c r="G171" s="33">
        <v>24.385999999999996</v>
      </c>
      <c r="H171" s="33">
        <v>75.073999999999998</v>
      </c>
      <c r="I171" s="33">
        <v>25.036000000000001</v>
      </c>
      <c r="J171" s="33">
        <v>17.356000000000002</v>
      </c>
      <c r="K171" s="33">
        <v>4.1580000000000004</v>
      </c>
      <c r="L171" s="33">
        <v>56.028999999999996</v>
      </c>
      <c r="M171" s="33">
        <v>121.749</v>
      </c>
      <c r="N171" s="33">
        <v>16.497</v>
      </c>
    </row>
    <row r="172" spans="1:14" ht="11.1" customHeight="1" x14ac:dyDescent="0.2">
      <c r="A172" s="191"/>
      <c r="B172" s="192" t="s">
        <v>196</v>
      </c>
      <c r="C172" s="33">
        <v>478.93799999999999</v>
      </c>
      <c r="D172" s="33">
        <v>2.1930000000000001</v>
      </c>
      <c r="E172" s="33">
        <v>113.47399999999999</v>
      </c>
      <c r="F172" s="33">
        <v>103.798</v>
      </c>
      <c r="G172" s="33">
        <v>24.245000000000005</v>
      </c>
      <c r="H172" s="33">
        <v>85.072999999999993</v>
      </c>
      <c r="I172" s="33">
        <v>26.315999999999995</v>
      </c>
      <c r="J172" s="33">
        <v>17.591000000000001</v>
      </c>
      <c r="K172" s="33">
        <v>4.5750000000000002</v>
      </c>
      <c r="L172" s="33">
        <v>59.721000000000011</v>
      </c>
      <c r="M172" s="33">
        <v>128.15600000000001</v>
      </c>
      <c r="N172" s="33">
        <v>17.594000000000001</v>
      </c>
    </row>
    <row r="173" spans="1:14" ht="11.1" customHeight="1" x14ac:dyDescent="0.2">
      <c r="A173" s="191"/>
      <c r="B173" s="192" t="s">
        <v>197</v>
      </c>
      <c r="C173" s="33">
        <v>532.94900000000007</v>
      </c>
      <c r="D173" s="33">
        <v>2.21</v>
      </c>
      <c r="E173" s="33">
        <v>124.898</v>
      </c>
      <c r="F173" s="33">
        <v>113.88999999999999</v>
      </c>
      <c r="G173" s="33">
        <v>26.632999999999999</v>
      </c>
      <c r="H173" s="33">
        <v>90.443000000000012</v>
      </c>
      <c r="I173" s="33">
        <v>28.381</v>
      </c>
      <c r="J173" s="33">
        <v>22.780999999999999</v>
      </c>
      <c r="K173" s="33">
        <v>5.0469999999999997</v>
      </c>
      <c r="L173" s="33">
        <v>65.637</v>
      </c>
      <c r="M173" s="33">
        <v>146.30500000000001</v>
      </c>
      <c r="N173" s="33">
        <v>20.614000000000001</v>
      </c>
    </row>
    <row r="174" spans="1:14" ht="15" customHeight="1" x14ac:dyDescent="0.2">
      <c r="A174" s="191">
        <v>2022</v>
      </c>
      <c r="B174" s="192" t="s">
        <v>194</v>
      </c>
      <c r="C174" s="33">
        <v>473.03800000000001</v>
      </c>
      <c r="D174" s="33">
        <v>1.9939999999999998</v>
      </c>
      <c r="E174" s="33">
        <v>114.97899999999998</v>
      </c>
      <c r="F174" s="33">
        <v>105.09199999999998</v>
      </c>
      <c r="G174" s="33">
        <v>23.035</v>
      </c>
      <c r="H174" s="33">
        <v>77.653000000000006</v>
      </c>
      <c r="I174" s="33">
        <v>25.710999999999999</v>
      </c>
      <c r="J174" s="33">
        <v>17.568000000000001</v>
      </c>
      <c r="K174" s="33">
        <v>4.5680000000000005</v>
      </c>
      <c r="L174" s="33">
        <v>59.862000000000002</v>
      </c>
      <c r="M174" s="33">
        <v>128.90700000000001</v>
      </c>
      <c r="N174" s="33">
        <v>18.760999999999999</v>
      </c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customHeight="1" collapsed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x14ac:dyDescent="0.2">
      <c r="A218" s="188">
        <v>2018</v>
      </c>
      <c r="B218" s="189"/>
      <c r="C218" s="78">
        <v>4.6143278349249073</v>
      </c>
      <c r="D218" s="78">
        <v>1.1452303045557528</v>
      </c>
      <c r="E218" s="78">
        <v>3.9662543899831917</v>
      </c>
      <c r="F218" s="78">
        <v>3.8663157304165594</v>
      </c>
      <c r="G218" s="78">
        <v>5.3844620521254001</v>
      </c>
      <c r="H218" s="78">
        <v>4.9763296662567171</v>
      </c>
      <c r="I218" s="78">
        <v>8.3573225446717885</v>
      </c>
      <c r="J218" s="78">
        <v>-0.20560773986396441</v>
      </c>
      <c r="K218" s="78">
        <v>6.810551558753005</v>
      </c>
      <c r="L218" s="78">
        <v>6.137945786178193</v>
      </c>
      <c r="M218" s="78">
        <v>4.3939171541936872</v>
      </c>
      <c r="N218" s="78">
        <v>3.8414297119695249</v>
      </c>
    </row>
    <row r="219" spans="1:14" ht="12" customHeight="1" x14ac:dyDescent="0.2">
      <c r="A219" s="188">
        <v>2019</v>
      </c>
      <c r="B219" s="189"/>
      <c r="C219" s="78">
        <v>4.6084029039854499</v>
      </c>
      <c r="D219" s="78">
        <v>2.1649869354236557</v>
      </c>
      <c r="E219" s="78">
        <v>3.1663408892104883</v>
      </c>
      <c r="F219" s="78">
        <v>3.1190626607264846</v>
      </c>
      <c r="G219" s="78">
        <v>5.4852819482208162</v>
      </c>
      <c r="H219" s="78">
        <v>4.6987039164960294</v>
      </c>
      <c r="I219" s="78">
        <v>9.1966540215167214</v>
      </c>
      <c r="J219" s="78">
        <v>2.2324767509137331</v>
      </c>
      <c r="K219" s="78">
        <v>4.6122265700172989</v>
      </c>
      <c r="L219" s="78">
        <v>4.3970136948655636</v>
      </c>
      <c r="M219" s="78">
        <v>5.4059000236572103</v>
      </c>
      <c r="N219" s="78">
        <v>5.4765354703255582</v>
      </c>
    </row>
    <row r="220" spans="1:14" ht="12" customHeight="1" x14ac:dyDescent="0.2">
      <c r="A220" s="188">
        <v>2020</v>
      </c>
      <c r="B220" s="189"/>
      <c r="C220" s="78">
        <v>-0.26866776839521833</v>
      </c>
      <c r="D220" s="78">
        <v>0.5358665205212958</v>
      </c>
      <c r="E220" s="78">
        <v>-4.1705833708429907</v>
      </c>
      <c r="F220" s="78">
        <v>-4.6998055033000696</v>
      </c>
      <c r="G220" s="78">
        <v>3.8641712428555479</v>
      </c>
      <c r="H220" s="78">
        <v>-3.4635936393485025</v>
      </c>
      <c r="I220" s="78">
        <v>3.6965193757671386</v>
      </c>
      <c r="J220" s="78">
        <v>1.4272896680240166</v>
      </c>
      <c r="K220" s="78">
        <v>3.8263428991905641</v>
      </c>
      <c r="L220" s="78">
        <v>-1.4995832053700724</v>
      </c>
      <c r="M220" s="78">
        <v>4.4794701538044563</v>
      </c>
      <c r="N220" s="78">
        <v>-2.8035549076221855E-2</v>
      </c>
    </row>
    <row r="221" spans="1:14" ht="12" customHeight="1" x14ac:dyDescent="0.2">
      <c r="A221" s="188">
        <v>2021</v>
      </c>
      <c r="B221" s="189"/>
      <c r="C221" s="78">
        <v>3.7894481640463624</v>
      </c>
      <c r="D221" s="78">
        <v>1.5869170199878795</v>
      </c>
      <c r="E221" s="78">
        <v>2.3703723123036298</v>
      </c>
      <c r="F221" s="78">
        <v>2.3874048264292327</v>
      </c>
      <c r="G221" s="78">
        <v>4.6084291849198422</v>
      </c>
      <c r="H221" s="78">
        <v>2.1295987551406057</v>
      </c>
      <c r="I221" s="78">
        <v>9.043447014933264</v>
      </c>
      <c r="J221" s="78">
        <v>1.8726438846473172</v>
      </c>
      <c r="K221" s="78">
        <v>6.8509331443420933</v>
      </c>
      <c r="L221" s="78">
        <v>5.5925741163055847</v>
      </c>
      <c r="M221" s="78">
        <v>4.804800544742676</v>
      </c>
      <c r="N221" s="78">
        <v>0.99273675649907034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195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196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197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195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196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197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195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196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197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195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196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197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195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196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197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195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196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197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195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196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197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195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196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197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195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196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197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195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196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197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195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196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197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195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196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197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195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196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197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195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196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197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195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196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197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195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196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197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195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196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197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195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196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197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195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196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197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195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196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197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195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196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197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195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196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197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195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196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197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195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196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197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1"/>
      <c r="B327" s="192" t="s">
        <v>195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1"/>
      <c r="B328" s="192" t="s">
        <v>196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1"/>
      <c r="B329" s="192" t="s">
        <v>197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customHeight="1" collapsed="1" x14ac:dyDescent="0.2">
      <c r="A330" s="191">
        <v>2017</v>
      </c>
      <c r="B330" s="192" t="s">
        <v>194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customHeight="1" x14ac:dyDescent="0.2">
      <c r="A331" s="191"/>
      <c r="B331" s="192" t="s">
        <v>195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customHeight="1" x14ac:dyDescent="0.2">
      <c r="A332" s="191"/>
      <c r="B332" s="192" t="s">
        <v>196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customHeight="1" x14ac:dyDescent="0.2">
      <c r="A333" s="191"/>
      <c r="B333" s="192" t="s">
        <v>197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x14ac:dyDescent="0.2">
      <c r="A334" s="191">
        <v>2018</v>
      </c>
      <c r="B334" s="192" t="s">
        <v>194</v>
      </c>
      <c r="C334" s="78">
        <v>4.602019669738894</v>
      </c>
      <c r="D334" s="78">
        <v>1.1166945840312508</v>
      </c>
      <c r="E334" s="78">
        <v>3.5034709605859575</v>
      </c>
      <c r="F334" s="78">
        <v>3.356444185732272</v>
      </c>
      <c r="G334" s="78">
        <v>3.9378411496045658</v>
      </c>
      <c r="H334" s="78">
        <v>4.4030966833817189</v>
      </c>
      <c r="I334" s="78">
        <v>7.0777149890897135</v>
      </c>
      <c r="J334" s="78">
        <v>0.81800848760687472</v>
      </c>
      <c r="K334" s="78">
        <v>6.8268385584529909</v>
      </c>
      <c r="L334" s="78">
        <v>7.0903037527231021</v>
      </c>
      <c r="M334" s="78">
        <v>5.1362452414345938</v>
      </c>
      <c r="N334" s="78">
        <v>3.4826178399109011</v>
      </c>
    </row>
    <row r="335" spans="1:14" ht="11.1" customHeight="1" x14ac:dyDescent="0.2">
      <c r="A335" s="191"/>
      <c r="B335" s="192" t="s">
        <v>195</v>
      </c>
      <c r="C335" s="78">
        <v>4.5338850925896708</v>
      </c>
      <c r="D335" s="78">
        <v>1.5865146256817155</v>
      </c>
      <c r="E335" s="78">
        <v>4.4252192869526539</v>
      </c>
      <c r="F335" s="78">
        <v>4.5619385914340569</v>
      </c>
      <c r="G335" s="78">
        <v>5.000986387847675</v>
      </c>
      <c r="H335" s="78">
        <v>4.8525606392356764</v>
      </c>
      <c r="I335" s="78">
        <v>7.7241231132835679</v>
      </c>
      <c r="J335" s="78">
        <v>-1.0523840319830811</v>
      </c>
      <c r="K335" s="78">
        <v>3.0406365444728607</v>
      </c>
      <c r="L335" s="78">
        <v>6.2776322253152159</v>
      </c>
      <c r="M335" s="78">
        <v>4.180631678561582</v>
      </c>
      <c r="N335" s="78">
        <v>3.0950333972620712</v>
      </c>
    </row>
    <row r="336" spans="1:14" ht="11.1" customHeight="1" x14ac:dyDescent="0.2">
      <c r="A336" s="191"/>
      <c r="B336" s="192" t="s">
        <v>196</v>
      </c>
      <c r="C336" s="78">
        <v>4.9745410692750909</v>
      </c>
      <c r="D336" s="78">
        <v>0.76886112445939148</v>
      </c>
      <c r="E336" s="78">
        <v>4.0817096403040125</v>
      </c>
      <c r="F336" s="78">
        <v>3.8351617958882258</v>
      </c>
      <c r="G336" s="78">
        <v>5.2641994854541849</v>
      </c>
      <c r="H336" s="78">
        <v>5.8827382043960199</v>
      </c>
      <c r="I336" s="78">
        <v>8.8541135691711474</v>
      </c>
      <c r="J336" s="78">
        <v>0.63430104903633833</v>
      </c>
      <c r="K336" s="78">
        <v>9.1183740730568417</v>
      </c>
      <c r="L336" s="78">
        <v>6.5879260018170953</v>
      </c>
      <c r="M336" s="78">
        <v>4.4136346083205353</v>
      </c>
      <c r="N336" s="78">
        <v>3.9740160489109826</v>
      </c>
    </row>
    <row r="337" spans="1:14" ht="11.1" customHeight="1" x14ac:dyDescent="0.2">
      <c r="A337" s="191"/>
      <c r="B337" s="192" t="s">
        <v>197</v>
      </c>
      <c r="C337" s="78">
        <v>4.3734989062503331</v>
      </c>
      <c r="D337" s="78">
        <v>1.1181332036947396</v>
      </c>
      <c r="E337" s="78">
        <v>3.819732322634124</v>
      </c>
      <c r="F337" s="78">
        <v>3.6571102290413791</v>
      </c>
      <c r="G337" s="78">
        <v>7.0420599285256031</v>
      </c>
      <c r="H337" s="78">
        <v>4.7151037151891728</v>
      </c>
      <c r="I337" s="78">
        <v>9.5430747263208104</v>
      </c>
      <c r="J337" s="78">
        <v>-0.95572733661278164</v>
      </c>
      <c r="K337" s="78">
        <v>8.0059671805072128</v>
      </c>
      <c r="L337" s="78">
        <v>4.7840025505233825</v>
      </c>
      <c r="M337" s="78">
        <v>3.9458988930131937</v>
      </c>
      <c r="N337" s="78">
        <v>4.6684671774237927</v>
      </c>
    </row>
    <row r="338" spans="1:14" ht="15" customHeight="1" x14ac:dyDescent="0.2">
      <c r="A338" s="191">
        <v>2019</v>
      </c>
      <c r="B338" s="192" t="s">
        <v>194</v>
      </c>
      <c r="C338" s="78">
        <v>4.9333588449997023</v>
      </c>
      <c r="D338" s="78">
        <v>2.5952512424075422</v>
      </c>
      <c r="E338" s="78">
        <v>4.30593278273561</v>
      </c>
      <c r="F338" s="78">
        <v>4.399991954300404</v>
      </c>
      <c r="G338" s="78">
        <v>6.5859278709608162</v>
      </c>
      <c r="H338" s="78">
        <v>5.6498841373499289</v>
      </c>
      <c r="I338" s="78">
        <v>10.675096666318325</v>
      </c>
      <c r="J338" s="78">
        <v>1.5068326012689113</v>
      </c>
      <c r="K338" s="78">
        <v>6.774547449259444</v>
      </c>
      <c r="L338" s="78">
        <v>3.9859522530129681</v>
      </c>
      <c r="M338" s="78">
        <v>4.948211954605668</v>
      </c>
      <c r="N338" s="78">
        <v>3.5985414549584647</v>
      </c>
    </row>
    <row r="339" spans="1:14" ht="11.1" customHeight="1" x14ac:dyDescent="0.2">
      <c r="A339" s="191"/>
      <c r="B339" s="192" t="s">
        <v>195</v>
      </c>
      <c r="C339" s="78">
        <v>4.879018831625288</v>
      </c>
      <c r="D339" s="78">
        <v>1.3177159590044027</v>
      </c>
      <c r="E339" s="78">
        <v>2.9317005013561186</v>
      </c>
      <c r="F339" s="78">
        <v>2.8057413204325456</v>
      </c>
      <c r="G339" s="78">
        <v>5.8759981211836703</v>
      </c>
      <c r="H339" s="78">
        <v>4.9208781374157695</v>
      </c>
      <c r="I339" s="78">
        <v>9.7581650461231675</v>
      </c>
      <c r="J339" s="78">
        <v>2.3707664884135653</v>
      </c>
      <c r="K339" s="78">
        <v>7.1704357418643099</v>
      </c>
      <c r="L339" s="78">
        <v>5.0247481848121396</v>
      </c>
      <c r="M339" s="78">
        <v>5.8598665846619724</v>
      </c>
      <c r="N339" s="78">
        <v>7.7490538200012793</v>
      </c>
    </row>
    <row r="340" spans="1:14" ht="11.1" customHeight="1" x14ac:dyDescent="0.2">
      <c r="A340" s="191"/>
      <c r="B340" s="192" t="s">
        <v>196</v>
      </c>
      <c r="C340" s="78">
        <v>4.8723781563555661</v>
      </c>
      <c r="D340" s="78">
        <v>1.7644253695755765</v>
      </c>
      <c r="E340" s="78">
        <v>4.6157191787028324</v>
      </c>
      <c r="F340" s="78">
        <v>4.7332958457880778</v>
      </c>
      <c r="G340" s="78">
        <v>5.3111487121639414</v>
      </c>
      <c r="H340" s="78">
        <v>4.5105340640579925</v>
      </c>
      <c r="I340" s="78">
        <v>9.3233434792789041</v>
      </c>
      <c r="J340" s="78">
        <v>2.1939393939394165</v>
      </c>
      <c r="K340" s="78">
        <v>3.2217467908381536</v>
      </c>
      <c r="L340" s="78">
        <v>3.8176245488674283</v>
      </c>
      <c r="M340" s="78">
        <v>5.4150842977890363</v>
      </c>
      <c r="N340" s="78">
        <v>5.3901751806933618</v>
      </c>
    </row>
    <row r="341" spans="1:14" ht="11.1" customHeight="1" x14ac:dyDescent="0.2">
      <c r="A341" s="191"/>
      <c r="B341" s="192" t="s">
        <v>197</v>
      </c>
      <c r="C341" s="78">
        <v>3.8550279581899645</v>
      </c>
      <c r="D341" s="78">
        <v>3.028846153846132</v>
      </c>
      <c r="E341" s="78">
        <v>1.0903134854991663</v>
      </c>
      <c r="F341" s="78">
        <v>0.84670469285855177</v>
      </c>
      <c r="G341" s="78">
        <v>4.4086803920729096</v>
      </c>
      <c r="H341" s="78">
        <v>3.8953468036236956</v>
      </c>
      <c r="I341" s="78">
        <v>7.3604171192700392</v>
      </c>
      <c r="J341" s="78">
        <v>2.7151033536729727</v>
      </c>
      <c r="K341" s="78">
        <v>1.9337016574585704</v>
      </c>
      <c r="L341" s="78">
        <v>4.7481406355645674</v>
      </c>
      <c r="M341" s="78">
        <v>5.3982951089060407</v>
      </c>
      <c r="N341" s="78">
        <v>5.3396524486571906</v>
      </c>
    </row>
    <row r="342" spans="1:14" ht="15" customHeight="1" x14ac:dyDescent="0.2">
      <c r="A342" s="191">
        <v>2020</v>
      </c>
      <c r="B342" s="192" t="s">
        <v>194</v>
      </c>
      <c r="C342" s="78">
        <v>2.8599983381496088</v>
      </c>
      <c r="D342" s="78">
        <v>1.937567276641559</v>
      </c>
      <c r="E342" s="78">
        <v>-0.40830063680729722</v>
      </c>
      <c r="F342" s="78">
        <v>-0.70997138921268288</v>
      </c>
      <c r="G342" s="78">
        <v>5.9879336349924586</v>
      </c>
      <c r="H342" s="78">
        <v>1.3159993619396886</v>
      </c>
      <c r="I342" s="78">
        <v>6.0714791558472001</v>
      </c>
      <c r="J342" s="78">
        <v>1.7609231323997676</v>
      </c>
      <c r="K342" s="78">
        <v>5.3686103262265732</v>
      </c>
      <c r="L342" s="78">
        <v>3.8571560394943276</v>
      </c>
      <c r="M342" s="78">
        <v>5.4339930996913068</v>
      </c>
      <c r="N342" s="78">
        <v>4.4544457907795447</v>
      </c>
    </row>
    <row r="343" spans="1:14" ht="11.1" customHeight="1" x14ac:dyDescent="0.2">
      <c r="A343" s="191"/>
      <c r="B343" s="192" t="s">
        <v>195</v>
      </c>
      <c r="C343" s="78">
        <v>-3.3492517042798937</v>
      </c>
      <c r="D343" s="78">
        <v>-0.67437379576108469</v>
      </c>
      <c r="E343" s="78">
        <v>-7.819574087530043</v>
      </c>
      <c r="F343" s="78">
        <v>-8.6009878636367603</v>
      </c>
      <c r="G343" s="78">
        <v>2.2403620070094519</v>
      </c>
      <c r="H343" s="78">
        <v>-7.7543424317617848</v>
      </c>
      <c r="I343" s="78">
        <v>1.6945302562238567</v>
      </c>
      <c r="J343" s="78">
        <v>0.98670845667187734</v>
      </c>
      <c r="K343" s="78">
        <v>-0.3088008234688715</v>
      </c>
      <c r="L343" s="78">
        <v>-4.7440035208685032</v>
      </c>
      <c r="M343" s="78">
        <v>2.6403761239922119</v>
      </c>
      <c r="N343" s="78">
        <v>-4.6853604810382592</v>
      </c>
    </row>
    <row r="344" spans="1:14" ht="11.1" customHeight="1" x14ac:dyDescent="0.2">
      <c r="A344" s="191"/>
      <c r="B344" s="192" t="s">
        <v>196</v>
      </c>
      <c r="C344" s="78">
        <v>-0.87764674175278401</v>
      </c>
      <c r="D344" s="78">
        <v>0.70290534208059796</v>
      </c>
      <c r="E344" s="78">
        <v>-5.4211128048780495</v>
      </c>
      <c r="F344" s="78">
        <v>-5.9756040126218579</v>
      </c>
      <c r="G344" s="78">
        <v>3.8784254217620457</v>
      </c>
      <c r="H344" s="78">
        <v>-3.4197847985890064</v>
      </c>
      <c r="I344" s="78">
        <v>2.7713526942516893</v>
      </c>
      <c r="J344" s="78">
        <v>0.98446210413946744</v>
      </c>
      <c r="K344" s="78">
        <v>5.1207022677395742</v>
      </c>
      <c r="L344" s="78">
        <v>-3.264971001327666</v>
      </c>
      <c r="M344" s="78">
        <v>4.3924353927776991</v>
      </c>
      <c r="N344" s="78">
        <v>-0.3545274904103195</v>
      </c>
    </row>
    <row r="345" spans="1:14" ht="11.1" customHeight="1" x14ac:dyDescent="0.2">
      <c r="A345" s="191"/>
      <c r="B345" s="192" t="s">
        <v>197</v>
      </c>
      <c r="C345" s="78">
        <v>0.36763543214952676</v>
      </c>
      <c r="D345" s="78">
        <v>0.32664489034064559</v>
      </c>
      <c r="E345" s="78">
        <v>-2.7471685945750153</v>
      </c>
      <c r="F345" s="78">
        <v>-3.1821825966680706</v>
      </c>
      <c r="G345" s="78">
        <v>3.6198909523224216</v>
      </c>
      <c r="H345" s="78">
        <v>-3.8143867130512916</v>
      </c>
      <c r="I345" s="78">
        <v>4.3182645999433333</v>
      </c>
      <c r="J345" s="78">
        <v>1.8650702279530407</v>
      </c>
      <c r="K345" s="78">
        <v>4.900632339656724</v>
      </c>
      <c r="L345" s="78">
        <v>-1.6976230050509145</v>
      </c>
      <c r="M345" s="78">
        <v>5.3099467806011234</v>
      </c>
      <c r="N345" s="78">
        <v>0.27994401119777024</v>
      </c>
    </row>
    <row r="346" spans="1:14" ht="15" customHeight="1" x14ac:dyDescent="0.2">
      <c r="A346" s="191">
        <v>2021</v>
      </c>
      <c r="B346" s="192" t="s">
        <v>194</v>
      </c>
      <c r="C346" s="78">
        <v>-0.48491729927320648</v>
      </c>
      <c r="D346" s="78">
        <v>-0.26399155227034043</v>
      </c>
      <c r="E346" s="78">
        <v>-2.1147928783593954</v>
      </c>
      <c r="F346" s="78">
        <v>-2.4129232560395906</v>
      </c>
      <c r="G346" s="78">
        <v>2.8651392248944632</v>
      </c>
      <c r="H346" s="78">
        <v>-6.8317195413157066</v>
      </c>
      <c r="I346" s="78">
        <v>4.3530511416744559</v>
      </c>
      <c r="J346" s="78">
        <v>1.1516654854713266</v>
      </c>
      <c r="K346" s="78">
        <v>5.11945392491468</v>
      </c>
      <c r="L346" s="78">
        <v>-1.0555308751665962</v>
      </c>
      <c r="M346" s="78">
        <v>4.1489773950484476</v>
      </c>
      <c r="N346" s="78">
        <v>-4.3197260122631604</v>
      </c>
    </row>
    <row r="347" spans="1:14" ht="11.1" customHeight="1" x14ac:dyDescent="0.2">
      <c r="A347" s="191"/>
      <c r="B347" s="192" t="s">
        <v>195</v>
      </c>
      <c r="C347" s="78">
        <v>5.5090071696934189</v>
      </c>
      <c r="D347" s="78">
        <v>1.55189136760427</v>
      </c>
      <c r="E347" s="78">
        <v>4.0712380028411985</v>
      </c>
      <c r="F347" s="78">
        <v>4.2636759416997876</v>
      </c>
      <c r="G347" s="78">
        <v>5.8144580404408543</v>
      </c>
      <c r="H347" s="78">
        <v>5.1810132257341195</v>
      </c>
      <c r="I347" s="78">
        <v>11.842751842751852</v>
      </c>
      <c r="J347" s="78">
        <v>-0.2471406402666787</v>
      </c>
      <c r="K347" s="78">
        <v>7.3309241094476221</v>
      </c>
      <c r="L347" s="78">
        <v>7.8621619020117492</v>
      </c>
      <c r="M347" s="78">
        <v>6.023582276717292</v>
      </c>
      <c r="N347" s="78">
        <v>3.0418488444721845</v>
      </c>
    </row>
    <row r="348" spans="1:14" ht="11.1" customHeight="1" x14ac:dyDescent="0.2">
      <c r="A348" s="191"/>
      <c r="B348" s="192" t="s">
        <v>196</v>
      </c>
      <c r="C348" s="78">
        <v>5.0173662883505727</v>
      </c>
      <c r="D348" s="78">
        <v>2.0474639367147489</v>
      </c>
      <c r="E348" s="78">
        <v>3.9167742703553898</v>
      </c>
      <c r="F348" s="78">
        <v>3.9841315955560361</v>
      </c>
      <c r="G348" s="78">
        <v>4.167561761546736</v>
      </c>
      <c r="H348" s="78">
        <v>4.2689055031253957</v>
      </c>
      <c r="I348" s="78">
        <v>9.6819905805859889</v>
      </c>
      <c r="J348" s="78">
        <v>3.3063190039934227</v>
      </c>
      <c r="K348" s="78">
        <v>6.1238691718858718</v>
      </c>
      <c r="L348" s="78">
        <v>7.8483069977426823</v>
      </c>
      <c r="M348" s="78">
        <v>5.0519292090530001</v>
      </c>
      <c r="N348" s="78">
        <v>2.6188393117527085</v>
      </c>
    </row>
    <row r="349" spans="1:14" ht="11.1" customHeight="1" x14ac:dyDescent="0.2">
      <c r="A349" s="191"/>
      <c r="B349" s="192" t="s">
        <v>197</v>
      </c>
      <c r="C349" s="78">
        <v>4.9533671001741055</v>
      </c>
      <c r="D349" s="78">
        <v>2.7906976744185954</v>
      </c>
      <c r="E349" s="78">
        <v>3.5235024492942415</v>
      </c>
      <c r="F349" s="78">
        <v>3.6352882296737903</v>
      </c>
      <c r="G349" s="78">
        <v>5.3687292293084283</v>
      </c>
      <c r="H349" s="78">
        <v>5.5208783003348572</v>
      </c>
      <c r="I349" s="78">
        <v>10.106300434512733</v>
      </c>
      <c r="J349" s="78">
        <v>2.9882459312838989</v>
      </c>
      <c r="K349" s="78">
        <v>8.6544671689989343</v>
      </c>
      <c r="L349" s="78">
        <v>7.7482476156081219</v>
      </c>
      <c r="M349" s="78">
        <v>4.1361196919441454</v>
      </c>
      <c r="N349" s="78">
        <v>2.7617148554337092</v>
      </c>
    </row>
    <row r="350" spans="1:14" ht="15" customHeight="1" x14ac:dyDescent="0.2">
      <c r="A350" s="191">
        <v>2022</v>
      </c>
      <c r="B350" s="192" t="s">
        <v>194</v>
      </c>
      <c r="C350" s="78">
        <v>6.6645320441415947</v>
      </c>
      <c r="D350" s="78">
        <v>5.5584965590259117</v>
      </c>
      <c r="E350" s="78">
        <v>4.4617872587854777</v>
      </c>
      <c r="F350" s="78">
        <v>4.4828648976467065</v>
      </c>
      <c r="G350" s="78">
        <v>6.2255014987318162</v>
      </c>
      <c r="H350" s="78">
        <v>9.3534804466913783</v>
      </c>
      <c r="I350" s="78">
        <v>9.6651738110471257</v>
      </c>
      <c r="J350" s="78">
        <v>2.5748817656332079</v>
      </c>
      <c r="K350" s="78">
        <v>5.9369202226345266</v>
      </c>
      <c r="L350" s="78">
        <v>7.5088450279269239</v>
      </c>
      <c r="M350" s="78">
        <v>6.5849201690052297</v>
      </c>
      <c r="N350" s="78">
        <v>8.3136077593672297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3"/>
    </row>
    <row r="12" spans="1:18" ht="12" hidden="1" customHeight="1" outlineLevel="1" x14ac:dyDescent="0.2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88">
        <v>2015</v>
      </c>
      <c r="B35" s="189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hidden="1" customHeight="1" outlineLevel="1" x14ac:dyDescent="0.2">
      <c r="A36" s="188">
        <v>2016</v>
      </c>
      <c r="B36" s="189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collapsed="1" x14ac:dyDescent="0.2">
      <c r="A37" s="188">
        <v>2017</v>
      </c>
      <c r="B37" s="189"/>
      <c r="C37" s="33">
        <v>1392.095</v>
      </c>
      <c r="D37" s="33">
        <v>6.677999999999999</v>
      </c>
      <c r="E37" s="33">
        <v>368.83300000000003</v>
      </c>
      <c r="F37" s="33">
        <v>340.61099999999999</v>
      </c>
      <c r="G37" s="33">
        <v>67.468999999999994</v>
      </c>
      <c r="H37" s="33">
        <v>250.68899999999999</v>
      </c>
      <c r="I37" s="33">
        <v>64.468000000000004</v>
      </c>
      <c r="J37" s="33">
        <v>57.447000000000003</v>
      </c>
      <c r="K37" s="33">
        <v>11.916</v>
      </c>
      <c r="L37" s="33">
        <v>170.172</v>
      </c>
      <c r="M37" s="33">
        <v>340.262</v>
      </c>
      <c r="N37" s="33">
        <v>54.160999999999994</v>
      </c>
    </row>
    <row r="38" spans="1:14" ht="12" customHeight="1" x14ac:dyDescent="0.2">
      <c r="A38" s="188">
        <v>2018</v>
      </c>
      <c r="B38" s="189"/>
      <c r="C38" s="33">
        <v>1459.9929999999999</v>
      </c>
      <c r="D38" s="33">
        <v>6.7650000000000006</v>
      </c>
      <c r="E38" s="33">
        <v>384.62700000000007</v>
      </c>
      <c r="F38" s="33">
        <v>355.27199999999999</v>
      </c>
      <c r="G38" s="33">
        <v>71.234999999999999</v>
      </c>
      <c r="H38" s="33">
        <v>263.17099999999999</v>
      </c>
      <c r="I38" s="33">
        <v>69.418000000000006</v>
      </c>
      <c r="J38" s="33">
        <v>57.834000000000003</v>
      </c>
      <c r="K38" s="33">
        <v>12.795999999999999</v>
      </c>
      <c r="L38" s="33">
        <v>182.43100000000004</v>
      </c>
      <c r="M38" s="33">
        <v>355.37799999999999</v>
      </c>
      <c r="N38" s="33">
        <v>56.337999999999994</v>
      </c>
    </row>
    <row r="39" spans="1:14" ht="12" customHeight="1" x14ac:dyDescent="0.2">
      <c r="A39" s="188">
        <v>2019</v>
      </c>
      <c r="B39" s="189"/>
      <c r="C39" s="33">
        <v>1521.123</v>
      </c>
      <c r="D39" s="33">
        <v>6.8860000000000001</v>
      </c>
      <c r="E39" s="33">
        <v>393.84100000000001</v>
      </c>
      <c r="F39" s="33">
        <v>363.36500000000001</v>
      </c>
      <c r="G39" s="33">
        <v>74.918999999999997</v>
      </c>
      <c r="H39" s="33">
        <v>274.64999999999998</v>
      </c>
      <c r="I39" s="33">
        <v>75.885999999999996</v>
      </c>
      <c r="J39" s="33">
        <v>58.296999999999997</v>
      </c>
      <c r="K39" s="33">
        <v>13.436999999999999</v>
      </c>
      <c r="L39" s="33">
        <v>190.208</v>
      </c>
      <c r="M39" s="33">
        <v>373.66499999999996</v>
      </c>
      <c r="N39" s="33">
        <v>59.334000000000003</v>
      </c>
    </row>
    <row r="40" spans="1:14" ht="12" customHeight="1" x14ac:dyDescent="0.2">
      <c r="A40" s="188">
        <v>2020</v>
      </c>
      <c r="B40" s="189"/>
      <c r="C40" s="33">
        <v>1509.837</v>
      </c>
      <c r="D40" s="33">
        <v>6.9240000000000004</v>
      </c>
      <c r="E40" s="33">
        <v>373.86700000000002</v>
      </c>
      <c r="F40" s="33">
        <v>342.63099999999997</v>
      </c>
      <c r="G40" s="33">
        <v>77.826999999999998</v>
      </c>
      <c r="H40" s="33">
        <v>263.05699999999996</v>
      </c>
      <c r="I40" s="33">
        <v>78.852000000000004</v>
      </c>
      <c r="J40" s="33">
        <v>59.149000000000001</v>
      </c>
      <c r="K40" s="33">
        <v>13.852</v>
      </c>
      <c r="L40" s="33">
        <v>186.79200000000003</v>
      </c>
      <c r="M40" s="33">
        <v>390.78300000000002</v>
      </c>
      <c r="N40" s="33">
        <v>58.733999999999995</v>
      </c>
    </row>
    <row r="41" spans="1:14" ht="12" customHeight="1" x14ac:dyDescent="0.2">
      <c r="A41" s="188">
        <v>2021</v>
      </c>
      <c r="B41" s="189"/>
      <c r="C41" s="33">
        <v>1568.3989999999999</v>
      </c>
      <c r="D41" s="33">
        <v>7.0200000000000005</v>
      </c>
      <c r="E41" s="33">
        <v>383.83100000000002</v>
      </c>
      <c r="F41" s="33">
        <v>351.86199999999997</v>
      </c>
      <c r="G41" s="33">
        <v>81.378</v>
      </c>
      <c r="H41" s="33">
        <v>268.60299999999995</v>
      </c>
      <c r="I41" s="33">
        <v>86.185000000000002</v>
      </c>
      <c r="J41" s="33">
        <v>60.18</v>
      </c>
      <c r="K41" s="33">
        <v>14.829999999999998</v>
      </c>
      <c r="L41" s="33">
        <v>197.46899999999999</v>
      </c>
      <c r="M41" s="33">
        <v>409.73700000000002</v>
      </c>
      <c r="N41" s="33">
        <v>59.165999999999997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1"/>
      <c r="B51" s="192" t="s">
        <v>195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1"/>
      <c r="B52" s="192" t="s">
        <v>196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1"/>
      <c r="B53" s="192" t="s">
        <v>197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1"/>
      <c r="B55" s="192" t="s">
        <v>195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1"/>
      <c r="B56" s="192" t="s">
        <v>196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1"/>
      <c r="B57" s="192" t="s">
        <v>197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1"/>
      <c r="B59" s="192" t="s">
        <v>195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1"/>
      <c r="B60" s="192" t="s">
        <v>196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1"/>
      <c r="B61" s="192" t="s">
        <v>197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1"/>
      <c r="B63" s="192" t="s">
        <v>195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1"/>
      <c r="B64" s="192" t="s">
        <v>196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1"/>
      <c r="B65" s="192" t="s">
        <v>197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1"/>
      <c r="B67" s="192" t="s">
        <v>195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1"/>
      <c r="B68" s="192" t="s">
        <v>196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1"/>
      <c r="B69" s="192" t="s">
        <v>197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1"/>
      <c r="B71" s="192" t="s">
        <v>195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1"/>
      <c r="B72" s="192" t="s">
        <v>196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1"/>
      <c r="B73" s="192" t="s">
        <v>197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1"/>
      <c r="B75" s="192" t="s">
        <v>195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1"/>
      <c r="B76" s="192" t="s">
        <v>196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1"/>
      <c r="B77" s="192" t="s">
        <v>197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1"/>
      <c r="B79" s="192" t="s">
        <v>195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1"/>
      <c r="B80" s="192" t="s">
        <v>196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1"/>
      <c r="B81" s="192" t="s">
        <v>197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1"/>
      <c r="B83" s="192" t="s">
        <v>195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1"/>
      <c r="B84" s="192" t="s">
        <v>196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1"/>
      <c r="B85" s="192" t="s">
        <v>197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1"/>
      <c r="B87" s="192" t="s">
        <v>195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1"/>
      <c r="B88" s="192" t="s">
        <v>196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1"/>
      <c r="B89" s="192" t="s">
        <v>197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1"/>
      <c r="B91" s="192" t="s">
        <v>195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1"/>
      <c r="B92" s="192" t="s">
        <v>196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1"/>
      <c r="B93" s="192" t="s">
        <v>197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1"/>
      <c r="B95" s="192" t="s">
        <v>195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1"/>
      <c r="B96" s="192" t="s">
        <v>196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1"/>
      <c r="B97" s="192" t="s">
        <v>197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1"/>
      <c r="B99" s="192" t="s">
        <v>195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1"/>
      <c r="B100" s="192" t="s">
        <v>196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1"/>
      <c r="B101" s="192" t="s">
        <v>197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1"/>
      <c r="B103" s="192" t="s">
        <v>195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1"/>
      <c r="B104" s="192" t="s">
        <v>196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1"/>
      <c r="B105" s="192" t="s">
        <v>197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1"/>
      <c r="B107" s="192" t="s">
        <v>195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1"/>
      <c r="B108" s="192" t="s">
        <v>196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1"/>
      <c r="B109" s="192" t="s">
        <v>197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1"/>
      <c r="B111" s="192" t="s">
        <v>195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1"/>
      <c r="B112" s="192" t="s">
        <v>196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1"/>
      <c r="B113" s="192" t="s">
        <v>197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1"/>
      <c r="B115" s="192" t="s">
        <v>195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1"/>
      <c r="B116" s="192" t="s">
        <v>196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1"/>
      <c r="B117" s="192" t="s">
        <v>197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1"/>
      <c r="B119" s="192" t="s">
        <v>195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1"/>
      <c r="B120" s="192" t="s">
        <v>196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1"/>
      <c r="B121" s="192" t="s">
        <v>197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1"/>
      <c r="B123" s="192" t="s">
        <v>195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1"/>
      <c r="B124" s="192" t="s">
        <v>196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1"/>
      <c r="B125" s="192" t="s">
        <v>197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1"/>
      <c r="B127" s="192" t="s">
        <v>195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1"/>
      <c r="B128" s="192" t="s">
        <v>196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1"/>
      <c r="B129" s="192" t="s">
        <v>197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1"/>
      <c r="B131" s="192" t="s">
        <v>195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1"/>
      <c r="B132" s="192" t="s">
        <v>196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1"/>
      <c r="B133" s="192" t="s">
        <v>197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1"/>
      <c r="B135" s="192" t="s">
        <v>195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1"/>
      <c r="B136" s="192" t="s">
        <v>196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1"/>
      <c r="B137" s="192" t="s">
        <v>197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1"/>
      <c r="B139" s="192" t="s">
        <v>195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1"/>
      <c r="B140" s="192" t="s">
        <v>196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1"/>
      <c r="B141" s="192" t="s">
        <v>197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1"/>
      <c r="B143" s="192" t="s">
        <v>195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1"/>
      <c r="B144" s="192" t="s">
        <v>196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1"/>
      <c r="B145" s="192" t="s">
        <v>197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1"/>
      <c r="B147" s="192" t="s">
        <v>195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1"/>
      <c r="B148" s="192" t="s">
        <v>196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1"/>
      <c r="B149" s="192" t="s">
        <v>197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hidden="1" customHeight="1" outlineLevel="1" x14ac:dyDescent="0.2">
      <c r="A151" s="191"/>
      <c r="B151" s="192" t="s">
        <v>195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hidden="1" customHeight="1" outlineLevel="1" x14ac:dyDescent="0.2">
      <c r="A152" s="191"/>
      <c r="B152" s="192" t="s">
        <v>196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hidden="1" customHeight="1" outlineLevel="1" x14ac:dyDescent="0.2">
      <c r="A153" s="191"/>
      <c r="B153" s="192" t="s">
        <v>197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collapsed="1" x14ac:dyDescent="0.2">
      <c r="A154" s="191">
        <v>2017</v>
      </c>
      <c r="B154" s="192" t="s">
        <v>194</v>
      </c>
      <c r="C154" s="33">
        <v>323.76099999999997</v>
      </c>
      <c r="D154" s="33">
        <v>1.5039999999999998</v>
      </c>
      <c r="E154" s="33">
        <v>86.424999999999997</v>
      </c>
      <c r="F154" s="33">
        <v>79.753</v>
      </c>
      <c r="G154" s="33">
        <v>15.07</v>
      </c>
      <c r="H154" s="33">
        <v>57.49</v>
      </c>
      <c r="I154" s="33">
        <v>14.887</v>
      </c>
      <c r="J154" s="33">
        <v>13.081</v>
      </c>
      <c r="K154" s="33">
        <v>2.7829999999999999</v>
      </c>
      <c r="L154" s="33">
        <v>40.138999999999996</v>
      </c>
      <c r="M154" s="33">
        <v>78.914999999999992</v>
      </c>
      <c r="N154" s="33">
        <v>13.467000000000001</v>
      </c>
    </row>
    <row r="155" spans="1:14" ht="11.1" customHeight="1" x14ac:dyDescent="0.2">
      <c r="A155" s="191"/>
      <c r="B155" s="192" t="s">
        <v>195</v>
      </c>
      <c r="C155" s="33">
        <v>339.19799999999998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17.001000000000001</v>
      </c>
      <c r="H155" s="33">
        <v>59.176000000000002</v>
      </c>
      <c r="I155" s="33">
        <v>15.494</v>
      </c>
      <c r="J155" s="33">
        <v>13.683999999999999</v>
      </c>
      <c r="K155" s="33">
        <v>2.8610000000000002</v>
      </c>
      <c r="L155" s="33">
        <v>40.218999999999994</v>
      </c>
      <c r="M155" s="33">
        <v>80.13300000000001</v>
      </c>
      <c r="N155" s="33">
        <v>12.545999999999999</v>
      </c>
    </row>
    <row r="156" spans="1:14" ht="11.1" customHeight="1" x14ac:dyDescent="0.2">
      <c r="A156" s="191"/>
      <c r="B156" s="192" t="s">
        <v>196</v>
      </c>
      <c r="C156" s="33">
        <v>344.202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64.647999999999996</v>
      </c>
      <c r="I156" s="33">
        <v>16.439</v>
      </c>
      <c r="J156" s="33">
        <v>13.228000000000002</v>
      </c>
      <c r="K156" s="33">
        <v>2.984</v>
      </c>
      <c r="L156" s="33">
        <v>42.884999999999998</v>
      </c>
      <c r="M156" s="33">
        <v>84.326999999999998</v>
      </c>
      <c r="N156" s="33">
        <v>13.071</v>
      </c>
    </row>
    <row r="157" spans="1:14" ht="11.1" customHeight="1" x14ac:dyDescent="0.2">
      <c r="A157" s="191"/>
      <c r="B157" s="192" t="s">
        <v>197</v>
      </c>
      <c r="C157" s="33">
        <v>384.93400000000003</v>
      </c>
      <c r="D157" s="33">
        <v>1.7349999999999999</v>
      </c>
      <c r="E157" s="33">
        <v>98.166000000000011</v>
      </c>
      <c r="F157" s="33">
        <v>90.471000000000004</v>
      </c>
      <c r="G157" s="33">
        <v>18.375</v>
      </c>
      <c r="H157" s="33">
        <v>69.375</v>
      </c>
      <c r="I157" s="33">
        <v>17.648</v>
      </c>
      <c r="J157" s="33">
        <v>17.454000000000001</v>
      </c>
      <c r="K157" s="33">
        <v>3.2879999999999998</v>
      </c>
      <c r="L157" s="33">
        <v>46.928999999999995</v>
      </c>
      <c r="M157" s="33">
        <v>96.887</v>
      </c>
      <c r="N157" s="33">
        <v>15.077</v>
      </c>
    </row>
    <row r="158" spans="1:14" ht="15" customHeight="1" x14ac:dyDescent="0.2">
      <c r="A158" s="191">
        <v>2018</v>
      </c>
      <c r="B158" s="192" t="s">
        <v>194</v>
      </c>
      <c r="C158" s="33">
        <v>339.45499999999998</v>
      </c>
      <c r="D158" s="33">
        <v>1.5249999999999999</v>
      </c>
      <c r="E158" s="33">
        <v>89.695000000000007</v>
      </c>
      <c r="F158" s="33">
        <v>82.787000000000006</v>
      </c>
      <c r="G158" s="33">
        <v>15.693</v>
      </c>
      <c r="H158" s="33">
        <v>59.997999999999998</v>
      </c>
      <c r="I158" s="33">
        <v>15.825000000000001</v>
      </c>
      <c r="J158" s="33">
        <v>13.327</v>
      </c>
      <c r="K158" s="33">
        <v>2.976</v>
      </c>
      <c r="L158" s="33">
        <v>43.453000000000003</v>
      </c>
      <c r="M158" s="33">
        <v>83.015999999999991</v>
      </c>
      <c r="N158" s="33">
        <v>13.946999999999999</v>
      </c>
    </row>
    <row r="159" spans="1:14" ht="11.1" customHeight="1" x14ac:dyDescent="0.2">
      <c r="A159" s="191"/>
      <c r="B159" s="192" t="s">
        <v>195</v>
      </c>
      <c r="C159" s="33">
        <v>355.70499999999998</v>
      </c>
      <c r="D159" s="33">
        <v>1.7160000000000002</v>
      </c>
      <c r="E159" s="33">
        <v>101.10900000000001</v>
      </c>
      <c r="F159" s="33">
        <v>93.742000000000004</v>
      </c>
      <c r="G159" s="33">
        <v>17.887</v>
      </c>
      <c r="H159" s="33">
        <v>62.170999999999999</v>
      </c>
      <c r="I159" s="33">
        <v>16.582000000000001</v>
      </c>
      <c r="J159" s="33">
        <v>13.659000000000001</v>
      </c>
      <c r="K159" s="33">
        <v>3.0139999999999998</v>
      </c>
      <c r="L159" s="33">
        <v>43.230000000000004</v>
      </c>
      <c r="M159" s="33">
        <v>83.336999999999989</v>
      </c>
      <c r="N159" s="33">
        <v>13</v>
      </c>
    </row>
    <row r="160" spans="1:14" ht="11.1" customHeight="1" x14ac:dyDescent="0.2">
      <c r="A160" s="191"/>
      <c r="B160" s="192" t="s">
        <v>196</v>
      </c>
      <c r="C160" s="33">
        <v>362.197</v>
      </c>
      <c r="D160" s="33">
        <v>1.7679999999999998</v>
      </c>
      <c r="E160" s="33">
        <v>91.66</v>
      </c>
      <c r="F160" s="33">
        <v>84.591999999999999</v>
      </c>
      <c r="G160" s="33">
        <v>17.95</v>
      </c>
      <c r="H160" s="33">
        <v>68.414000000000001</v>
      </c>
      <c r="I160" s="33">
        <v>17.785</v>
      </c>
      <c r="J160" s="33">
        <v>13.442</v>
      </c>
      <c r="K160" s="33">
        <v>3.254</v>
      </c>
      <c r="L160" s="33">
        <v>46.154000000000003</v>
      </c>
      <c r="M160" s="33">
        <v>88.173000000000002</v>
      </c>
      <c r="N160" s="33">
        <v>13.597000000000001</v>
      </c>
    </row>
    <row r="161" spans="1:14" ht="11.1" customHeight="1" x14ac:dyDescent="0.2">
      <c r="A161" s="191"/>
      <c r="B161" s="192" t="s">
        <v>197</v>
      </c>
      <c r="C161" s="33">
        <v>402.63600000000002</v>
      </c>
      <c r="D161" s="33">
        <v>1.756</v>
      </c>
      <c r="E161" s="33">
        <v>102.16300000000001</v>
      </c>
      <c r="F161" s="33">
        <v>94.150999999999996</v>
      </c>
      <c r="G161" s="33">
        <v>19.704999999999998</v>
      </c>
      <c r="H161" s="33">
        <v>72.588000000000008</v>
      </c>
      <c r="I161" s="33">
        <v>19.225999999999999</v>
      </c>
      <c r="J161" s="33">
        <v>17.406000000000002</v>
      </c>
      <c r="K161" s="33">
        <v>3.552</v>
      </c>
      <c r="L161" s="33">
        <v>49.594000000000008</v>
      </c>
      <c r="M161" s="33">
        <v>100.852</v>
      </c>
      <c r="N161" s="33">
        <v>15.794</v>
      </c>
    </row>
    <row r="162" spans="1:14" ht="15" customHeight="1" x14ac:dyDescent="0.2">
      <c r="A162" s="191">
        <v>2019</v>
      </c>
      <c r="B162" s="192" t="s">
        <v>194</v>
      </c>
      <c r="C162" s="33">
        <v>354.61999999999995</v>
      </c>
      <c r="D162" s="33">
        <v>1.5570000000000002</v>
      </c>
      <c r="E162" s="33">
        <v>92.829000000000008</v>
      </c>
      <c r="F162" s="33">
        <v>85.69</v>
      </c>
      <c r="G162" s="33">
        <v>16.667999999999999</v>
      </c>
      <c r="H162" s="33">
        <v>63.154000000000003</v>
      </c>
      <c r="I162" s="33">
        <v>17.54</v>
      </c>
      <c r="J162" s="33">
        <v>13.306999999999999</v>
      </c>
      <c r="K162" s="33">
        <v>3.1930000000000001</v>
      </c>
      <c r="L162" s="33">
        <v>45.099999999999994</v>
      </c>
      <c r="M162" s="33">
        <v>86.850999999999999</v>
      </c>
      <c r="N162" s="33">
        <v>14.420999999999999</v>
      </c>
    </row>
    <row r="163" spans="1:14" ht="11.1" customHeight="1" x14ac:dyDescent="0.2">
      <c r="A163" s="191"/>
      <c r="B163" s="192" t="s">
        <v>195</v>
      </c>
      <c r="C163" s="33">
        <v>371.52199999999999</v>
      </c>
      <c r="D163" s="33">
        <v>1.7330000000000001</v>
      </c>
      <c r="E163" s="33">
        <v>103.313</v>
      </c>
      <c r="F163" s="33">
        <v>95.617000000000004</v>
      </c>
      <c r="G163" s="33">
        <v>18.884999999999998</v>
      </c>
      <c r="H163" s="33">
        <v>65.015000000000001</v>
      </c>
      <c r="I163" s="33">
        <v>18.228999999999999</v>
      </c>
      <c r="J163" s="33">
        <v>13.782999999999999</v>
      </c>
      <c r="K163" s="33">
        <v>3.2370000000000001</v>
      </c>
      <c r="L163" s="33">
        <v>45.359000000000009</v>
      </c>
      <c r="M163" s="33">
        <v>87.994</v>
      </c>
      <c r="N163" s="33">
        <v>13.974000000000002</v>
      </c>
    </row>
    <row r="164" spans="1:14" ht="11.1" customHeight="1" x14ac:dyDescent="0.2">
      <c r="A164" s="191"/>
      <c r="B164" s="192" t="s">
        <v>196</v>
      </c>
      <c r="C164" s="33">
        <v>378.64200000000005</v>
      </c>
      <c r="D164" s="33">
        <v>1.7930000000000001</v>
      </c>
      <c r="E164" s="33">
        <v>95.301000000000016</v>
      </c>
      <c r="F164" s="33">
        <v>87.977000000000004</v>
      </c>
      <c r="G164" s="33">
        <v>18.863</v>
      </c>
      <c r="H164" s="33">
        <v>71.335999999999999</v>
      </c>
      <c r="I164" s="33">
        <v>19.48</v>
      </c>
      <c r="J164" s="33">
        <v>13.542999999999999</v>
      </c>
      <c r="K164" s="33">
        <v>3.3780000000000001</v>
      </c>
      <c r="L164" s="33">
        <v>47.892000000000003</v>
      </c>
      <c r="M164" s="33">
        <v>92.72999999999999</v>
      </c>
      <c r="N164" s="33">
        <v>14.326000000000002</v>
      </c>
    </row>
    <row r="165" spans="1:14" ht="11.1" customHeight="1" x14ac:dyDescent="0.2">
      <c r="A165" s="191"/>
      <c r="B165" s="192" t="s">
        <v>197</v>
      </c>
      <c r="C165" s="33">
        <v>416.339</v>
      </c>
      <c r="D165" s="33">
        <v>1.8029999999999999</v>
      </c>
      <c r="E165" s="33">
        <v>102.398</v>
      </c>
      <c r="F165" s="33">
        <v>94.081000000000003</v>
      </c>
      <c r="G165" s="33">
        <v>20.503</v>
      </c>
      <c r="H165" s="33">
        <v>75.14500000000001</v>
      </c>
      <c r="I165" s="33">
        <v>20.637</v>
      </c>
      <c r="J165" s="33">
        <v>17.664000000000001</v>
      </c>
      <c r="K165" s="33">
        <v>3.629</v>
      </c>
      <c r="L165" s="33">
        <v>51.856999999999999</v>
      </c>
      <c r="M165" s="33">
        <v>106.09</v>
      </c>
      <c r="N165" s="33">
        <v>16.613000000000003</v>
      </c>
    </row>
    <row r="166" spans="1:14" ht="15" customHeight="1" x14ac:dyDescent="0.2">
      <c r="A166" s="191">
        <v>2020</v>
      </c>
      <c r="B166" s="192" t="s">
        <v>194</v>
      </c>
      <c r="C166" s="33">
        <v>364.79299999999995</v>
      </c>
      <c r="D166" s="33">
        <v>1.5860000000000001</v>
      </c>
      <c r="E166" s="33">
        <v>92.192999999999998</v>
      </c>
      <c r="F166" s="33">
        <v>84.78</v>
      </c>
      <c r="G166" s="33">
        <v>17.683999999999997</v>
      </c>
      <c r="H166" s="33">
        <v>63.906999999999996</v>
      </c>
      <c r="I166" s="33">
        <v>18.713999999999999</v>
      </c>
      <c r="J166" s="33">
        <v>13.548999999999999</v>
      </c>
      <c r="K166" s="33">
        <v>3.347</v>
      </c>
      <c r="L166" s="33">
        <v>47.017000000000003</v>
      </c>
      <c r="M166" s="33">
        <v>91.775000000000006</v>
      </c>
      <c r="N166" s="33">
        <v>15.020999999999999</v>
      </c>
    </row>
    <row r="167" spans="1:14" ht="11.1" customHeight="1" x14ac:dyDescent="0.2">
      <c r="A167" s="191"/>
      <c r="B167" s="192" t="s">
        <v>195</v>
      </c>
      <c r="C167" s="33">
        <v>354.85300000000001</v>
      </c>
      <c r="D167" s="33">
        <v>1.7249999999999999</v>
      </c>
      <c r="E167" s="33">
        <v>93.411000000000001</v>
      </c>
      <c r="F167" s="33">
        <v>85.552000000000007</v>
      </c>
      <c r="G167" s="33">
        <v>19.289000000000001</v>
      </c>
      <c r="H167" s="33">
        <v>58.919999999999995</v>
      </c>
      <c r="I167" s="33">
        <v>18.510000000000002</v>
      </c>
      <c r="J167" s="33">
        <v>13.906000000000002</v>
      </c>
      <c r="K167" s="33">
        <v>3.1909999999999998</v>
      </c>
      <c r="L167" s="33">
        <v>42.713000000000001</v>
      </c>
      <c r="M167" s="33">
        <v>90.119</v>
      </c>
      <c r="N167" s="33">
        <v>13.068999999999999</v>
      </c>
    </row>
    <row r="168" spans="1:14" ht="11.1" customHeight="1" x14ac:dyDescent="0.2">
      <c r="A168" s="191"/>
      <c r="B168" s="192" t="s">
        <v>196</v>
      </c>
      <c r="C168" s="33">
        <v>373.54200000000003</v>
      </c>
      <c r="D168" s="33">
        <v>1.804</v>
      </c>
      <c r="E168" s="33">
        <v>89.16</v>
      </c>
      <c r="F168" s="33">
        <v>81.734999999999999</v>
      </c>
      <c r="G168" s="33">
        <v>19.573</v>
      </c>
      <c r="H168" s="33">
        <v>68.459999999999994</v>
      </c>
      <c r="I168" s="33">
        <v>20.02</v>
      </c>
      <c r="J168" s="33">
        <v>13.668000000000001</v>
      </c>
      <c r="K168" s="33">
        <v>3.524</v>
      </c>
      <c r="L168" s="33">
        <v>46.149000000000001</v>
      </c>
      <c r="M168" s="33">
        <v>96.992000000000004</v>
      </c>
      <c r="N168" s="33">
        <v>14.192</v>
      </c>
    </row>
    <row r="169" spans="1:14" ht="11.1" customHeight="1" x14ac:dyDescent="0.2">
      <c r="A169" s="191"/>
      <c r="B169" s="192" t="s">
        <v>197</v>
      </c>
      <c r="C169" s="33">
        <v>416.649</v>
      </c>
      <c r="D169" s="33">
        <v>1.8089999999999999</v>
      </c>
      <c r="E169" s="33">
        <v>99.103000000000009</v>
      </c>
      <c r="F169" s="33">
        <v>90.563999999999993</v>
      </c>
      <c r="G169" s="33">
        <v>21.280999999999999</v>
      </c>
      <c r="H169" s="33">
        <v>71.77</v>
      </c>
      <c r="I169" s="33">
        <v>21.607999999999997</v>
      </c>
      <c r="J169" s="33">
        <v>18.026</v>
      </c>
      <c r="K169" s="33">
        <v>3.79</v>
      </c>
      <c r="L169" s="33">
        <v>50.912999999999997</v>
      </c>
      <c r="M169" s="33">
        <v>111.89699999999999</v>
      </c>
      <c r="N169" s="33">
        <v>16.452000000000002</v>
      </c>
    </row>
    <row r="170" spans="1:14" ht="15" customHeight="1" x14ac:dyDescent="0.2">
      <c r="A170" s="191">
        <v>2021</v>
      </c>
      <c r="B170" s="192" t="s">
        <v>194</v>
      </c>
      <c r="C170" s="33">
        <v>360.34799999999996</v>
      </c>
      <c r="D170" s="33">
        <v>1.5820000000000001</v>
      </c>
      <c r="E170" s="33">
        <v>89.824999999999989</v>
      </c>
      <c r="F170" s="33">
        <v>82.328999999999994</v>
      </c>
      <c r="G170" s="33">
        <v>18.185000000000002</v>
      </c>
      <c r="H170" s="33">
        <v>58.517999999999994</v>
      </c>
      <c r="I170" s="33">
        <v>19.497999999999998</v>
      </c>
      <c r="J170" s="33">
        <v>13.689</v>
      </c>
      <c r="K170" s="33">
        <v>3.5110000000000001</v>
      </c>
      <c r="L170" s="33">
        <v>45.997</v>
      </c>
      <c r="M170" s="33">
        <v>95.528999999999996</v>
      </c>
      <c r="N170" s="33">
        <v>14.014000000000001</v>
      </c>
    </row>
    <row r="171" spans="1:14" ht="11.1" customHeight="1" x14ac:dyDescent="0.2">
      <c r="A171" s="191"/>
      <c r="B171" s="192" t="s">
        <v>195</v>
      </c>
      <c r="C171" s="33">
        <v>376.58700000000005</v>
      </c>
      <c r="D171" s="33">
        <v>1.7460000000000002</v>
      </c>
      <c r="E171" s="33">
        <v>98.338999999999999</v>
      </c>
      <c r="F171" s="33">
        <v>90.302999999999997</v>
      </c>
      <c r="G171" s="33">
        <v>20.414999999999999</v>
      </c>
      <c r="H171" s="33">
        <v>62.286999999999999</v>
      </c>
      <c r="I171" s="33">
        <v>20.808</v>
      </c>
      <c r="J171" s="33">
        <v>13.835000000000001</v>
      </c>
      <c r="K171" s="33">
        <v>3.4420000000000002</v>
      </c>
      <c r="L171" s="33">
        <v>46.406999999999996</v>
      </c>
      <c r="M171" s="33">
        <v>95.822000000000003</v>
      </c>
      <c r="N171" s="33">
        <v>13.485999999999999</v>
      </c>
    </row>
    <row r="172" spans="1:14" ht="11.1" customHeight="1" x14ac:dyDescent="0.2">
      <c r="A172" s="191"/>
      <c r="B172" s="192" t="s">
        <v>196</v>
      </c>
      <c r="C172" s="33">
        <v>393.30399999999997</v>
      </c>
      <c r="D172" s="33">
        <v>1.8379999999999999</v>
      </c>
      <c r="E172" s="33">
        <v>93.036000000000001</v>
      </c>
      <c r="F172" s="33">
        <v>85.349000000000004</v>
      </c>
      <c r="G172" s="33">
        <v>20.388999999999999</v>
      </c>
      <c r="H172" s="33">
        <v>71.619</v>
      </c>
      <c r="I172" s="33">
        <v>22.047000000000001</v>
      </c>
      <c r="J172" s="33">
        <v>14.122999999999999</v>
      </c>
      <c r="K172" s="33">
        <v>3.75</v>
      </c>
      <c r="L172" s="33">
        <v>49.991999999999997</v>
      </c>
      <c r="M172" s="33">
        <v>101.92700000000001</v>
      </c>
      <c r="N172" s="33">
        <v>14.583</v>
      </c>
    </row>
    <row r="173" spans="1:14" ht="11.1" customHeight="1" x14ac:dyDescent="0.2">
      <c r="A173" s="191"/>
      <c r="B173" s="192" t="s">
        <v>197</v>
      </c>
      <c r="C173" s="33">
        <v>438.15999999999997</v>
      </c>
      <c r="D173" s="33">
        <v>1.8540000000000001</v>
      </c>
      <c r="E173" s="33">
        <v>102.631</v>
      </c>
      <c r="F173" s="33">
        <v>93.881</v>
      </c>
      <c r="G173" s="33">
        <v>22.388999999999999</v>
      </c>
      <c r="H173" s="33">
        <v>76.178999999999988</v>
      </c>
      <c r="I173" s="33">
        <v>23.832000000000001</v>
      </c>
      <c r="J173" s="33">
        <v>18.533000000000001</v>
      </c>
      <c r="K173" s="33">
        <v>4.1269999999999998</v>
      </c>
      <c r="L173" s="33">
        <v>55.072999999999993</v>
      </c>
      <c r="M173" s="33">
        <v>116.459</v>
      </c>
      <c r="N173" s="33">
        <v>17.082999999999998</v>
      </c>
    </row>
    <row r="174" spans="1:14" ht="15" customHeight="1" x14ac:dyDescent="0.2">
      <c r="A174" s="191">
        <v>2022</v>
      </c>
      <c r="B174" s="192" t="s">
        <v>194</v>
      </c>
      <c r="C174" s="33">
        <v>386.98600000000005</v>
      </c>
      <c r="D174" s="33">
        <v>1.669</v>
      </c>
      <c r="E174" s="33">
        <v>94.175000000000011</v>
      </c>
      <c r="F174" s="33">
        <v>86.316000000000003</v>
      </c>
      <c r="G174" s="33">
        <v>19.309999999999999</v>
      </c>
      <c r="H174" s="33">
        <v>65.113</v>
      </c>
      <c r="I174" s="33">
        <v>21.459</v>
      </c>
      <c r="J174" s="33">
        <v>14.046000000000001</v>
      </c>
      <c r="K174" s="33">
        <v>3.7440000000000002</v>
      </c>
      <c r="L174" s="33">
        <v>50.001000000000005</v>
      </c>
      <c r="M174" s="33">
        <v>101.919</v>
      </c>
      <c r="N174" s="33">
        <v>15.550000000000002</v>
      </c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customHeight="1" collapsed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x14ac:dyDescent="0.2">
      <c r="A218" s="188">
        <v>2018</v>
      </c>
      <c r="B218" s="189"/>
      <c r="C218" s="78">
        <v>4.8773970167265759</v>
      </c>
      <c r="D218" s="78">
        <v>1.3027852650494367</v>
      </c>
      <c r="E218" s="78">
        <v>4.2821547963441446</v>
      </c>
      <c r="F218" s="78">
        <v>4.3043237006438346</v>
      </c>
      <c r="G218" s="78">
        <v>5.5818227630467447</v>
      </c>
      <c r="H218" s="78">
        <v>4.9790776619636432</v>
      </c>
      <c r="I218" s="78">
        <v>7.6782279580567092</v>
      </c>
      <c r="J218" s="78">
        <v>0.67366442111860181</v>
      </c>
      <c r="K218" s="78">
        <v>7.3850285330647694</v>
      </c>
      <c r="L218" s="78">
        <v>7.2038878311355887</v>
      </c>
      <c r="M218" s="78">
        <v>4.4424590462643465</v>
      </c>
      <c r="N218" s="78">
        <v>4.0194974243459285</v>
      </c>
    </row>
    <row r="219" spans="1:14" ht="12" customHeight="1" x14ac:dyDescent="0.2">
      <c r="A219" s="188">
        <v>2019</v>
      </c>
      <c r="B219" s="189"/>
      <c r="C219" s="78">
        <v>4.1870063760579797</v>
      </c>
      <c r="D219" s="78">
        <v>1.7886178861788551</v>
      </c>
      <c r="E219" s="78">
        <v>2.395567653856844</v>
      </c>
      <c r="F219" s="78">
        <v>2.2779729334144037</v>
      </c>
      <c r="G219" s="78">
        <v>5.1716150768582878</v>
      </c>
      <c r="H219" s="78">
        <v>4.3618027822214458</v>
      </c>
      <c r="I219" s="78">
        <v>9.3174680918493635</v>
      </c>
      <c r="J219" s="78">
        <v>0.80056714043641364</v>
      </c>
      <c r="K219" s="78">
        <v>5.0093779306033213</v>
      </c>
      <c r="L219" s="78">
        <v>4.2629816204482438</v>
      </c>
      <c r="M219" s="78">
        <v>5.1457884280962816</v>
      </c>
      <c r="N219" s="78">
        <v>5.3179026589513541</v>
      </c>
    </row>
    <row r="220" spans="1:14" ht="12" customHeight="1" x14ac:dyDescent="0.2">
      <c r="A220" s="188">
        <v>2020</v>
      </c>
      <c r="B220" s="189"/>
      <c r="C220" s="78">
        <v>-0.74195183426981259</v>
      </c>
      <c r="D220" s="78">
        <v>0.55184432181236787</v>
      </c>
      <c r="E220" s="78">
        <v>-5.0715898040071892</v>
      </c>
      <c r="F220" s="78">
        <v>-5.7061081832317484</v>
      </c>
      <c r="G220" s="78">
        <v>3.8815253807445345</v>
      </c>
      <c r="H220" s="78">
        <v>-4.2210085563444437</v>
      </c>
      <c r="I220" s="78">
        <v>3.9084943204280194</v>
      </c>
      <c r="J220" s="78">
        <v>1.4614817229017092</v>
      </c>
      <c r="K220" s="78">
        <v>3.0884870134702709</v>
      </c>
      <c r="L220" s="78">
        <v>-1.7959286675639135</v>
      </c>
      <c r="M220" s="78">
        <v>4.5811087471398366</v>
      </c>
      <c r="N220" s="78">
        <v>-1.0112245929821171</v>
      </c>
    </row>
    <row r="221" spans="1:14" ht="12" customHeight="1" x14ac:dyDescent="0.2">
      <c r="A221" s="188">
        <v>2021</v>
      </c>
      <c r="B221" s="189"/>
      <c r="C221" s="78">
        <v>3.8786968394601331</v>
      </c>
      <c r="D221" s="78">
        <v>1.3864818024263599</v>
      </c>
      <c r="E221" s="78">
        <v>2.6651188791736047</v>
      </c>
      <c r="F221" s="78">
        <v>2.6941520177683884</v>
      </c>
      <c r="G221" s="78">
        <v>4.5626839014737897</v>
      </c>
      <c r="H221" s="78">
        <v>2.1082883177410139</v>
      </c>
      <c r="I221" s="78">
        <v>9.2997007051184539</v>
      </c>
      <c r="J221" s="78">
        <v>1.7430556729614892</v>
      </c>
      <c r="K221" s="78">
        <v>7.0603522956973421</v>
      </c>
      <c r="L221" s="78">
        <v>5.7159835538995054</v>
      </c>
      <c r="M221" s="78">
        <v>4.8502621659591227</v>
      </c>
      <c r="N221" s="78">
        <v>0.73551946061907358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195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196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197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195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196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197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195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196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197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195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196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197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195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196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197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195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196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197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195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196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197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195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196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197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195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196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197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195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196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197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195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196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197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195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196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197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195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196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197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195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196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197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195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196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197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195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196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197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195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196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197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195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196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197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195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196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197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195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196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197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195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196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197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195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196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197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195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196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197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195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196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197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1"/>
      <c r="B327" s="192" t="s">
        <v>195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1"/>
      <c r="B328" s="192" t="s">
        <v>196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1"/>
      <c r="B329" s="192" t="s">
        <v>197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customHeight="1" collapsed="1" x14ac:dyDescent="0.2">
      <c r="A330" s="191">
        <v>2017</v>
      </c>
      <c r="B330" s="192" t="s">
        <v>194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customHeight="1" x14ac:dyDescent="0.2">
      <c r="A331" s="191"/>
      <c r="B331" s="192" t="s">
        <v>195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customHeight="1" x14ac:dyDescent="0.2">
      <c r="A332" s="191"/>
      <c r="B332" s="192" t="s">
        <v>196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customHeight="1" x14ac:dyDescent="0.2">
      <c r="A333" s="191"/>
      <c r="B333" s="192" t="s">
        <v>197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x14ac:dyDescent="0.2">
      <c r="A334" s="191">
        <v>2018</v>
      </c>
      <c r="B334" s="192" t="s">
        <v>194</v>
      </c>
      <c r="C334" s="78">
        <v>4.8474028681650907</v>
      </c>
      <c r="D334" s="78">
        <v>1.3962765957446805</v>
      </c>
      <c r="E334" s="78">
        <v>3.7836274226207678</v>
      </c>
      <c r="F334" s="78">
        <v>3.8042456083156964</v>
      </c>
      <c r="G334" s="78">
        <v>4.1340411413404183</v>
      </c>
      <c r="H334" s="78">
        <v>4.3624978257088145</v>
      </c>
      <c r="I334" s="78">
        <v>6.3007993551420753</v>
      </c>
      <c r="J334" s="78">
        <v>1.8805901689473217</v>
      </c>
      <c r="K334" s="78">
        <v>6.9349622709306402</v>
      </c>
      <c r="L334" s="78">
        <v>8.2563093250953159</v>
      </c>
      <c r="M334" s="78">
        <v>5.1967306595704201</v>
      </c>
      <c r="N334" s="78">
        <v>3.5642682111828776</v>
      </c>
    </row>
    <row r="335" spans="1:14" ht="11.1" customHeight="1" x14ac:dyDescent="0.2">
      <c r="A335" s="191"/>
      <c r="B335" s="192" t="s">
        <v>195</v>
      </c>
      <c r="C335" s="78">
        <v>4.8664791655611168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5.0611734486954134</v>
      </c>
      <c r="I335" s="78">
        <v>7.0220730605395687</v>
      </c>
      <c r="J335" s="78">
        <v>-0.18269511838641961</v>
      </c>
      <c r="K335" s="78">
        <v>5.347780496329932</v>
      </c>
      <c r="L335" s="78">
        <v>7.4865113503568352</v>
      </c>
      <c r="M335" s="78">
        <v>3.9983527385720947</v>
      </c>
      <c r="N335" s="78">
        <v>3.6186832456560012</v>
      </c>
    </row>
    <row r="336" spans="1:14" ht="11.1" customHeight="1" x14ac:dyDescent="0.2">
      <c r="A336" s="191"/>
      <c r="B336" s="192" t="s">
        <v>196</v>
      </c>
      <c r="C336" s="78">
        <v>5.2280347005537493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5.8253928969187001</v>
      </c>
      <c r="I336" s="78">
        <v>8.1878459760326194</v>
      </c>
      <c r="J336" s="78">
        <v>1.6177804656788481</v>
      </c>
      <c r="K336" s="78">
        <v>9.0482573726541489</v>
      </c>
      <c r="L336" s="78">
        <v>7.6227119039291296</v>
      </c>
      <c r="M336" s="78">
        <v>4.5608168202355301</v>
      </c>
      <c r="N336" s="78">
        <v>4.0241756560324546</v>
      </c>
    </row>
    <row r="337" spans="1:14" ht="11.1" customHeight="1" x14ac:dyDescent="0.2">
      <c r="A337" s="191"/>
      <c r="B337" s="192" t="s">
        <v>197</v>
      </c>
      <c r="C337" s="78">
        <v>4.5987104282812226</v>
      </c>
      <c r="D337" s="78">
        <v>1.210374639769455</v>
      </c>
      <c r="E337" s="78">
        <v>4.0716745105229961</v>
      </c>
      <c r="F337" s="78">
        <v>4.067601772943803</v>
      </c>
      <c r="G337" s="78">
        <v>7.2380952380952266</v>
      </c>
      <c r="H337" s="78">
        <v>4.6313513513513556</v>
      </c>
      <c r="I337" s="78">
        <v>8.9415231187669946</v>
      </c>
      <c r="J337" s="78">
        <v>-0.27500859401855848</v>
      </c>
      <c r="K337" s="78">
        <v>8.029197080291965</v>
      </c>
      <c r="L337" s="78">
        <v>5.6787913656800981</v>
      </c>
      <c r="M337" s="78">
        <v>4.0923962967167995</v>
      </c>
      <c r="N337" s="78">
        <v>4.7555879816939779</v>
      </c>
    </row>
    <row r="338" spans="1:14" ht="15" customHeight="1" x14ac:dyDescent="0.2">
      <c r="A338" s="191">
        <v>2019</v>
      </c>
      <c r="B338" s="192" t="s">
        <v>194</v>
      </c>
      <c r="C338" s="78">
        <v>4.4674551855179487</v>
      </c>
      <c r="D338" s="78">
        <v>2.0983606557377215</v>
      </c>
      <c r="E338" s="78">
        <v>3.4940632142259886</v>
      </c>
      <c r="F338" s="78">
        <v>3.5065891987872391</v>
      </c>
      <c r="G338" s="78">
        <v>6.2129611928885424</v>
      </c>
      <c r="H338" s="78">
        <v>5.2601753391779766</v>
      </c>
      <c r="I338" s="78">
        <v>10.837282780410746</v>
      </c>
      <c r="J338" s="78">
        <v>-0.15007128385984458</v>
      </c>
      <c r="K338" s="78">
        <v>7.2916666666666714</v>
      </c>
      <c r="L338" s="78">
        <v>3.7903021655581739</v>
      </c>
      <c r="M338" s="78">
        <v>4.6195914040666963</v>
      </c>
      <c r="N338" s="78">
        <v>3.3985803398580288</v>
      </c>
    </row>
    <row r="339" spans="1:14" ht="11.1" customHeight="1" x14ac:dyDescent="0.2">
      <c r="A339" s="191"/>
      <c r="B339" s="192" t="s">
        <v>195</v>
      </c>
      <c r="C339" s="78">
        <v>4.4466622622678926</v>
      </c>
      <c r="D339" s="78">
        <v>0.99067599067599588</v>
      </c>
      <c r="E339" s="78">
        <v>2.17982573262519</v>
      </c>
      <c r="F339" s="78">
        <v>2.0001706812314666</v>
      </c>
      <c r="G339" s="78">
        <v>5.5794711242801895</v>
      </c>
      <c r="H339" s="78">
        <v>4.5744800630518938</v>
      </c>
      <c r="I339" s="78">
        <v>9.9324568809552574</v>
      </c>
      <c r="J339" s="78">
        <v>0.90782634160626685</v>
      </c>
      <c r="K339" s="78">
        <v>7.3988055739880707</v>
      </c>
      <c r="L339" s="78">
        <v>4.9248207263474626</v>
      </c>
      <c r="M339" s="78">
        <v>5.5881541212186647</v>
      </c>
      <c r="N339" s="78">
        <v>7.4923076923077048</v>
      </c>
    </row>
    <row r="340" spans="1:14" ht="11.1" customHeight="1" x14ac:dyDescent="0.2">
      <c r="A340" s="191"/>
      <c r="B340" s="192" t="s">
        <v>196</v>
      </c>
      <c r="C340" s="78">
        <v>4.5403468278312857</v>
      </c>
      <c r="D340" s="78">
        <v>1.414027149321285</v>
      </c>
      <c r="E340" s="78">
        <v>3.9722888937377547</v>
      </c>
      <c r="F340" s="78">
        <v>4.0015604312464603</v>
      </c>
      <c r="G340" s="78">
        <v>5.0863509749303546</v>
      </c>
      <c r="H340" s="78">
        <v>4.2710556318882027</v>
      </c>
      <c r="I340" s="78">
        <v>9.530503233061566</v>
      </c>
      <c r="J340" s="78">
        <v>0.75137628329116524</v>
      </c>
      <c r="K340" s="78">
        <v>3.8106945298094672</v>
      </c>
      <c r="L340" s="78">
        <v>3.7656541144862814</v>
      </c>
      <c r="M340" s="78">
        <v>5.1682487836412321</v>
      </c>
      <c r="N340" s="78">
        <v>5.3614767963521501</v>
      </c>
    </row>
    <row r="341" spans="1:14" ht="11.1" customHeight="1" x14ac:dyDescent="0.2">
      <c r="A341" s="191"/>
      <c r="B341" s="192" t="s">
        <v>197</v>
      </c>
      <c r="C341" s="78">
        <v>3.4033221073128033</v>
      </c>
      <c r="D341" s="78">
        <v>2.6765375854214142</v>
      </c>
      <c r="E341" s="78">
        <v>0.23002456858156961</v>
      </c>
      <c r="F341" s="78">
        <v>-7.4348652696201611E-2</v>
      </c>
      <c r="G341" s="78">
        <v>4.0497335701598729</v>
      </c>
      <c r="H341" s="78">
        <v>3.5226208188681341</v>
      </c>
      <c r="I341" s="78">
        <v>7.3390200769791107</v>
      </c>
      <c r="J341" s="78">
        <v>1.4822475008617602</v>
      </c>
      <c r="K341" s="78">
        <v>2.1677927927927954</v>
      </c>
      <c r="L341" s="78">
        <v>4.5630519820945921</v>
      </c>
      <c r="M341" s="78">
        <v>5.1937492563360195</v>
      </c>
      <c r="N341" s="78">
        <v>5.1855134861339849</v>
      </c>
    </row>
    <row r="342" spans="1:14" ht="15" customHeight="1" x14ac:dyDescent="0.2">
      <c r="A342" s="191">
        <v>2020</v>
      </c>
      <c r="B342" s="192" t="s">
        <v>194</v>
      </c>
      <c r="C342" s="78">
        <v>2.8687045287913833</v>
      </c>
      <c r="D342" s="78">
        <v>1.8625561978163034</v>
      </c>
      <c r="E342" s="78">
        <v>-0.68513072423489518</v>
      </c>
      <c r="F342" s="78">
        <v>-1.0619675574746168</v>
      </c>
      <c r="G342" s="78">
        <v>6.0955123590112663</v>
      </c>
      <c r="H342" s="78">
        <v>1.1923235266174714</v>
      </c>
      <c r="I342" s="78">
        <v>6.693272519954391</v>
      </c>
      <c r="J342" s="78">
        <v>1.8185917186443419</v>
      </c>
      <c r="K342" s="78">
        <v>4.8230504227998665</v>
      </c>
      <c r="L342" s="78">
        <v>4.2505543237250691</v>
      </c>
      <c r="M342" s="78">
        <v>5.6694799138754917</v>
      </c>
      <c r="N342" s="78">
        <v>4.1605991262741782</v>
      </c>
    </row>
    <row r="343" spans="1:14" ht="11.1" customHeight="1" x14ac:dyDescent="0.2">
      <c r="A343" s="191"/>
      <c r="B343" s="192" t="s">
        <v>195</v>
      </c>
      <c r="C343" s="78">
        <v>-4.4866791199444407</v>
      </c>
      <c r="D343" s="78">
        <v>-0.46162723600693312</v>
      </c>
      <c r="E343" s="78">
        <v>-9.5844666208512024</v>
      </c>
      <c r="F343" s="78">
        <v>-10.526370833638367</v>
      </c>
      <c r="G343" s="78">
        <v>2.1392639661106898</v>
      </c>
      <c r="H343" s="78">
        <v>-9.3747596708452079</v>
      </c>
      <c r="I343" s="78">
        <v>1.5414998079982496</v>
      </c>
      <c r="J343" s="78">
        <v>0.89240368569980433</v>
      </c>
      <c r="K343" s="78">
        <v>-1.421068890948419</v>
      </c>
      <c r="L343" s="78">
        <v>-5.8334619369915686</v>
      </c>
      <c r="M343" s="78">
        <v>2.4149373820942373</v>
      </c>
      <c r="N343" s="78">
        <v>-6.4763131529984435</v>
      </c>
    </row>
    <row r="344" spans="1:14" ht="11.1" customHeight="1" x14ac:dyDescent="0.2">
      <c r="A344" s="191"/>
      <c r="B344" s="192" t="s">
        <v>196</v>
      </c>
      <c r="C344" s="78">
        <v>-1.3469187253395063</v>
      </c>
      <c r="D344" s="78">
        <v>0.61349693251533211</v>
      </c>
      <c r="E344" s="78">
        <v>-6.443793874146138</v>
      </c>
      <c r="F344" s="78">
        <v>-7.0950362026438825</v>
      </c>
      <c r="G344" s="78">
        <v>3.7639823994062453</v>
      </c>
      <c r="H344" s="78">
        <v>-4.0316249859818356</v>
      </c>
      <c r="I344" s="78">
        <v>2.7720739219712556</v>
      </c>
      <c r="J344" s="78">
        <v>0.92298604445102228</v>
      </c>
      <c r="K344" s="78">
        <v>4.3220840734162067</v>
      </c>
      <c r="L344" s="78">
        <v>-3.6394387371586134</v>
      </c>
      <c r="M344" s="78">
        <v>4.5961393292354416</v>
      </c>
      <c r="N344" s="78">
        <v>-0.93536227837499553</v>
      </c>
    </row>
    <row r="345" spans="1:14" ht="11.1" customHeight="1" x14ac:dyDescent="0.2">
      <c r="A345" s="191"/>
      <c r="B345" s="192" t="s">
        <v>197</v>
      </c>
      <c r="C345" s="78">
        <v>7.445855420702685E-2</v>
      </c>
      <c r="D345" s="78">
        <v>0.33277870216306837</v>
      </c>
      <c r="E345" s="78">
        <v>-3.2178362858649479</v>
      </c>
      <c r="F345" s="78">
        <v>-3.7382680881368344</v>
      </c>
      <c r="G345" s="78">
        <v>3.7945666487831033</v>
      </c>
      <c r="H345" s="78">
        <v>-4.4913167875440934</v>
      </c>
      <c r="I345" s="78">
        <v>4.7051412511508204</v>
      </c>
      <c r="J345" s="78">
        <v>2.0493659420289845</v>
      </c>
      <c r="K345" s="78">
        <v>4.4364838798567092</v>
      </c>
      <c r="L345" s="78">
        <v>-1.8203906897815187</v>
      </c>
      <c r="M345" s="78">
        <v>5.4736544443396866</v>
      </c>
      <c r="N345" s="78">
        <v>-0.96912056822971238</v>
      </c>
    </row>
    <row r="346" spans="1:14" ht="15" customHeight="1" x14ac:dyDescent="0.2">
      <c r="A346" s="191">
        <v>2021</v>
      </c>
      <c r="B346" s="192" t="s">
        <v>194</v>
      </c>
      <c r="C346" s="78">
        <v>-1.2184992584835754</v>
      </c>
      <c r="D346" s="78">
        <v>-0.25220680958385344</v>
      </c>
      <c r="E346" s="78">
        <v>-2.5685247253045276</v>
      </c>
      <c r="F346" s="78">
        <v>-2.8910120311394252</v>
      </c>
      <c r="G346" s="78">
        <v>2.8330694413029107</v>
      </c>
      <c r="H346" s="78">
        <v>-8.432566072574204</v>
      </c>
      <c r="I346" s="78">
        <v>4.1893769370524581</v>
      </c>
      <c r="J346" s="78">
        <v>1.0332865894161927</v>
      </c>
      <c r="K346" s="78">
        <v>4.8999103674932911</v>
      </c>
      <c r="L346" s="78">
        <v>-2.169428079205403</v>
      </c>
      <c r="M346" s="78">
        <v>4.090438572596014</v>
      </c>
      <c r="N346" s="78">
        <v>-6.7039478064043578</v>
      </c>
    </row>
    <row r="347" spans="1:14" ht="11.1" customHeight="1" x14ac:dyDescent="0.2">
      <c r="A347" s="191"/>
      <c r="B347" s="192" t="s">
        <v>195</v>
      </c>
      <c r="C347" s="78">
        <v>6.1247897016511104</v>
      </c>
      <c r="D347" s="78">
        <v>1.2173913043478422</v>
      </c>
      <c r="E347" s="78">
        <v>5.2756099388722788</v>
      </c>
      <c r="F347" s="78">
        <v>5.5533476715915242</v>
      </c>
      <c r="G347" s="78">
        <v>5.8375239773964296</v>
      </c>
      <c r="H347" s="78">
        <v>5.7145281737949887</v>
      </c>
      <c r="I347" s="78">
        <v>12.414910858995128</v>
      </c>
      <c r="J347" s="78">
        <v>-0.51057097655689176</v>
      </c>
      <c r="K347" s="78">
        <v>7.8658727671576401</v>
      </c>
      <c r="L347" s="78">
        <v>8.6484208554772408</v>
      </c>
      <c r="M347" s="78">
        <v>6.3282992487710743</v>
      </c>
      <c r="N347" s="78">
        <v>3.1907567526207004</v>
      </c>
    </row>
    <row r="348" spans="1:14" ht="11.1" customHeight="1" x14ac:dyDescent="0.2">
      <c r="A348" s="191"/>
      <c r="B348" s="192" t="s">
        <v>196</v>
      </c>
      <c r="C348" s="78">
        <v>5.2904358813734405</v>
      </c>
      <c r="D348" s="78">
        <v>1.8847006651884612</v>
      </c>
      <c r="E348" s="78">
        <v>4.3472409152086158</v>
      </c>
      <c r="F348" s="78">
        <v>4.421606410962255</v>
      </c>
      <c r="G348" s="78">
        <v>4.169008327798494</v>
      </c>
      <c r="H348" s="78">
        <v>4.6143733567046468</v>
      </c>
      <c r="I348" s="78">
        <v>10.124875124875118</v>
      </c>
      <c r="J348" s="78">
        <v>3.3289435177055822</v>
      </c>
      <c r="K348" s="78">
        <v>6.4131668558456312</v>
      </c>
      <c r="L348" s="78">
        <v>8.3273743743093007</v>
      </c>
      <c r="M348" s="78">
        <v>5.0880484988452821</v>
      </c>
      <c r="N348" s="78">
        <v>2.7550732807215326</v>
      </c>
    </row>
    <row r="349" spans="1:14" ht="11.1" customHeight="1" x14ac:dyDescent="0.2">
      <c r="A349" s="191"/>
      <c r="B349" s="192" t="s">
        <v>197</v>
      </c>
      <c r="C349" s="78">
        <v>5.1628589052175755</v>
      </c>
      <c r="D349" s="78">
        <v>2.4875621890547279</v>
      </c>
      <c r="E349" s="78">
        <v>3.5599325953805447</v>
      </c>
      <c r="F349" s="78">
        <v>3.6626032419062824</v>
      </c>
      <c r="G349" s="78">
        <v>5.2065222498942916</v>
      </c>
      <c r="H349" s="78">
        <v>6.1432353350982112</v>
      </c>
      <c r="I349" s="78">
        <v>10.292484265087026</v>
      </c>
      <c r="J349" s="78">
        <v>2.8126040164207353</v>
      </c>
      <c r="K349" s="78">
        <v>8.8918205804749277</v>
      </c>
      <c r="L349" s="78">
        <v>8.1708011706243866</v>
      </c>
      <c r="M349" s="78">
        <v>4.0769636362011568</v>
      </c>
      <c r="N349" s="78">
        <v>3.8353999513736738</v>
      </c>
    </row>
    <row r="350" spans="1:14" ht="15" customHeight="1" x14ac:dyDescent="0.2">
      <c r="A350" s="191">
        <v>2022</v>
      </c>
      <c r="B350" s="192" t="s">
        <v>194</v>
      </c>
      <c r="C350" s="78">
        <v>7.3922985558404974</v>
      </c>
      <c r="D350" s="78">
        <v>5.4993678887484094</v>
      </c>
      <c r="E350" s="78">
        <v>4.8427497912608004</v>
      </c>
      <c r="F350" s="78">
        <v>4.8427650038261163</v>
      </c>
      <c r="G350" s="78">
        <v>6.1864173769590138</v>
      </c>
      <c r="H350" s="78">
        <v>11.270036569944295</v>
      </c>
      <c r="I350" s="78">
        <v>10.057441788901443</v>
      </c>
      <c r="J350" s="78">
        <v>2.6079333771641586</v>
      </c>
      <c r="K350" s="78">
        <v>6.6362859584164084</v>
      </c>
      <c r="L350" s="78">
        <v>8.7049155379698817</v>
      </c>
      <c r="M350" s="78">
        <v>6.6890682410576829</v>
      </c>
      <c r="N350" s="78">
        <v>10.960468103325255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8">
        <v>1992</v>
      </c>
      <c r="B12" s="189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8">
        <v>1998</v>
      </c>
      <c r="B18" s="189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8">
        <v>1999</v>
      </c>
      <c r="B19" s="189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8">
        <v>2000</v>
      </c>
      <c r="B20" s="189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8">
        <v>2001</v>
      </c>
      <c r="B21" s="189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8">
        <v>2002</v>
      </c>
      <c r="B22" s="189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8">
        <v>2003</v>
      </c>
      <c r="B23" s="189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8">
        <v>2004</v>
      </c>
      <c r="B24" s="189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8">
        <v>2005</v>
      </c>
      <c r="B25" s="189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8">
        <v>2006</v>
      </c>
      <c r="B26" s="189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8">
        <v>2007</v>
      </c>
      <c r="B27" s="189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8">
        <v>2008</v>
      </c>
      <c r="B28" s="189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8">
        <v>2009</v>
      </c>
      <c r="B29" s="189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8">
        <v>2010</v>
      </c>
      <c r="B30" s="189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8">
        <v>2011</v>
      </c>
      <c r="B31" s="189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8">
        <v>2012</v>
      </c>
      <c r="B32" s="189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8">
        <v>2013</v>
      </c>
      <c r="B33" s="189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8">
        <v>2014</v>
      </c>
      <c r="B34" s="189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8">
        <v>2015</v>
      </c>
      <c r="B35" s="189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hidden="1" customHeight="1" outlineLevel="1" x14ac:dyDescent="0.2">
      <c r="A36" s="188">
        <v>2016</v>
      </c>
      <c r="B36" s="189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customHeight="1" collapsed="1" x14ac:dyDescent="0.2">
      <c r="A37" s="188">
        <v>2017</v>
      </c>
      <c r="B37" s="189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x14ac:dyDescent="0.2">
      <c r="A38" s="188">
        <v>2018</v>
      </c>
      <c r="B38" s="189"/>
      <c r="C38" s="96">
        <v>44858</v>
      </c>
      <c r="D38" s="96">
        <v>608</v>
      </c>
      <c r="E38" s="96">
        <v>8311</v>
      </c>
      <c r="F38" s="96">
        <v>7719</v>
      </c>
      <c r="G38" s="96">
        <v>2515</v>
      </c>
      <c r="H38" s="96">
        <v>10178</v>
      </c>
      <c r="I38" s="96">
        <v>1326</v>
      </c>
      <c r="J38" s="96">
        <v>1109</v>
      </c>
      <c r="K38" s="96">
        <v>477</v>
      </c>
      <c r="L38" s="96">
        <v>6227</v>
      </c>
      <c r="M38" s="96">
        <v>11105</v>
      </c>
      <c r="N38" s="96">
        <v>3002</v>
      </c>
    </row>
    <row r="39" spans="1:14" ht="12" customHeight="1" x14ac:dyDescent="0.2">
      <c r="A39" s="188">
        <v>2019</v>
      </c>
      <c r="B39" s="189"/>
      <c r="C39" s="96">
        <v>45268</v>
      </c>
      <c r="D39" s="96">
        <v>599</v>
      </c>
      <c r="E39" s="96">
        <v>8366</v>
      </c>
      <c r="F39" s="96">
        <v>7764</v>
      </c>
      <c r="G39" s="96">
        <v>2547</v>
      </c>
      <c r="H39" s="96">
        <v>10230</v>
      </c>
      <c r="I39" s="96">
        <v>1377</v>
      </c>
      <c r="J39" s="96">
        <v>1096</v>
      </c>
      <c r="K39" s="96">
        <v>480</v>
      </c>
      <c r="L39" s="96">
        <v>6226</v>
      </c>
      <c r="M39" s="96">
        <v>11306</v>
      </c>
      <c r="N39" s="96">
        <v>3041</v>
      </c>
    </row>
    <row r="40" spans="1:14" ht="12" customHeight="1" x14ac:dyDescent="0.2">
      <c r="A40" s="188">
        <v>2020</v>
      </c>
      <c r="B40" s="189"/>
      <c r="C40" s="96">
        <v>44898</v>
      </c>
      <c r="D40" s="96">
        <v>580</v>
      </c>
      <c r="E40" s="96">
        <v>8180</v>
      </c>
      <c r="F40" s="96">
        <v>7576</v>
      </c>
      <c r="G40" s="96">
        <v>2579</v>
      </c>
      <c r="H40" s="96">
        <v>10012</v>
      </c>
      <c r="I40" s="96">
        <v>1398</v>
      </c>
      <c r="J40" s="96">
        <v>1086</v>
      </c>
      <c r="K40" s="96">
        <v>477</v>
      </c>
      <c r="L40" s="96">
        <v>6106</v>
      </c>
      <c r="M40" s="96">
        <v>11480</v>
      </c>
      <c r="N40" s="96">
        <v>3000</v>
      </c>
    </row>
    <row r="41" spans="1:14" ht="12" customHeight="1" x14ac:dyDescent="0.2">
      <c r="A41" s="188">
        <v>2021</v>
      </c>
      <c r="B41" s="189"/>
      <c r="C41" s="96">
        <v>44918</v>
      </c>
      <c r="D41" s="96">
        <v>563</v>
      </c>
      <c r="E41" s="96">
        <v>8088</v>
      </c>
      <c r="F41" s="96">
        <v>7479</v>
      </c>
      <c r="G41" s="96">
        <v>2606</v>
      </c>
      <c r="H41" s="96">
        <v>9869</v>
      </c>
      <c r="I41" s="96">
        <v>1431</v>
      </c>
      <c r="J41" s="96">
        <v>1081</v>
      </c>
      <c r="K41" s="96">
        <v>479</v>
      </c>
      <c r="L41" s="96">
        <v>6125</v>
      </c>
      <c r="M41" s="96">
        <v>11711</v>
      </c>
      <c r="N41" s="96">
        <v>2965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91"/>
      <c r="B51" s="192" t="s">
        <v>195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91"/>
      <c r="B52" s="192" t="s">
        <v>196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91"/>
      <c r="B53" s="192" t="s">
        <v>197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91"/>
      <c r="B55" s="192" t="s">
        <v>195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91"/>
      <c r="B56" s="192" t="s">
        <v>196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91"/>
      <c r="B57" s="192" t="s">
        <v>197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91"/>
      <c r="B59" s="192" t="s">
        <v>195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91"/>
      <c r="B60" s="192" t="s">
        <v>196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91"/>
      <c r="B61" s="192" t="s">
        <v>197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91"/>
      <c r="B63" s="192" t="s">
        <v>195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91"/>
      <c r="B64" s="192" t="s">
        <v>196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91"/>
      <c r="B65" s="192" t="s">
        <v>197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91"/>
      <c r="B67" s="192" t="s">
        <v>195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91"/>
      <c r="B68" s="192" t="s">
        <v>196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91"/>
      <c r="B69" s="192" t="s">
        <v>197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91"/>
      <c r="B71" s="192" t="s">
        <v>195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91"/>
      <c r="B72" s="192" t="s">
        <v>196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91"/>
      <c r="B73" s="192" t="s">
        <v>197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91"/>
      <c r="B75" s="192" t="s">
        <v>195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91"/>
      <c r="B76" s="192" t="s">
        <v>196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91"/>
      <c r="B77" s="192" t="s">
        <v>197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91"/>
      <c r="B79" s="192" t="s">
        <v>195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91"/>
      <c r="B80" s="192" t="s">
        <v>196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91"/>
      <c r="B81" s="192" t="s">
        <v>197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91"/>
      <c r="B83" s="192" t="s">
        <v>195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91"/>
      <c r="B84" s="192" t="s">
        <v>196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91"/>
      <c r="B85" s="192" t="s">
        <v>197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91"/>
      <c r="B87" s="192" t="s">
        <v>195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91"/>
      <c r="B88" s="192" t="s">
        <v>196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91"/>
      <c r="B89" s="192" t="s">
        <v>197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91"/>
      <c r="B91" s="192" t="s">
        <v>195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91"/>
      <c r="B92" s="192" t="s">
        <v>196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91"/>
      <c r="B93" s="192" t="s">
        <v>197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91"/>
      <c r="B95" s="192" t="s">
        <v>195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91"/>
      <c r="B96" s="192" t="s">
        <v>196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91"/>
      <c r="B97" s="192" t="s">
        <v>197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91"/>
      <c r="B99" s="192" t="s">
        <v>195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91"/>
      <c r="B100" s="192" t="s">
        <v>196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91"/>
      <c r="B101" s="192" t="s">
        <v>197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91"/>
      <c r="B103" s="192" t="s">
        <v>195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91"/>
      <c r="B104" s="192" t="s">
        <v>196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91"/>
      <c r="B105" s="192" t="s">
        <v>197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91"/>
      <c r="B107" s="192" t="s">
        <v>195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91"/>
      <c r="B108" s="192" t="s">
        <v>196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91"/>
      <c r="B109" s="192" t="s">
        <v>197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91"/>
      <c r="B111" s="192" t="s">
        <v>195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91"/>
      <c r="B112" s="192" t="s">
        <v>196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91"/>
      <c r="B113" s="192" t="s">
        <v>197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91"/>
      <c r="B115" s="192" t="s">
        <v>195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91"/>
      <c r="B116" s="192" t="s">
        <v>196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91"/>
      <c r="B117" s="192" t="s">
        <v>197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91"/>
      <c r="B119" s="192" t="s">
        <v>195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91"/>
      <c r="B120" s="192" t="s">
        <v>196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91"/>
      <c r="B121" s="192" t="s">
        <v>197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91"/>
      <c r="B123" s="192" t="s">
        <v>195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91"/>
      <c r="B124" s="192" t="s">
        <v>196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91"/>
      <c r="B125" s="192" t="s">
        <v>197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91"/>
      <c r="B127" s="192" t="s">
        <v>195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91"/>
      <c r="B128" s="192" t="s">
        <v>196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91"/>
      <c r="B129" s="192" t="s">
        <v>197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91"/>
      <c r="B131" s="192" t="s">
        <v>195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91"/>
      <c r="B132" s="192" t="s">
        <v>196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91"/>
      <c r="B133" s="192" t="s">
        <v>197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91"/>
      <c r="B135" s="192" t="s">
        <v>195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91"/>
      <c r="B136" s="192" t="s">
        <v>196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91"/>
      <c r="B137" s="192" t="s">
        <v>197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91"/>
      <c r="B139" s="192" t="s">
        <v>195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91"/>
      <c r="B140" s="192" t="s">
        <v>196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91"/>
      <c r="B141" s="192" t="s">
        <v>197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91"/>
      <c r="B143" s="192" t="s">
        <v>195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91"/>
      <c r="B144" s="192" t="s">
        <v>196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91"/>
      <c r="B145" s="192" t="s">
        <v>197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91"/>
      <c r="B147" s="192" t="s">
        <v>195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91"/>
      <c r="B148" s="192" t="s">
        <v>196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91"/>
      <c r="B149" s="192" t="s">
        <v>197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hidden="1" customHeight="1" outlineLevel="1" x14ac:dyDescent="0.2">
      <c r="A151" s="191"/>
      <c r="B151" s="192" t="s">
        <v>195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hidden="1" customHeight="1" outlineLevel="1" x14ac:dyDescent="0.2">
      <c r="A152" s="191"/>
      <c r="B152" s="192" t="s">
        <v>196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hidden="1" customHeight="1" outlineLevel="1" x14ac:dyDescent="0.2">
      <c r="A153" s="191"/>
      <c r="B153" s="192" t="s">
        <v>197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customHeight="1" collapsed="1" x14ac:dyDescent="0.2">
      <c r="A154" s="191">
        <v>2017</v>
      </c>
      <c r="B154" s="192" t="s">
        <v>194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customHeight="1" x14ac:dyDescent="0.2">
      <c r="A155" s="191"/>
      <c r="B155" s="192" t="s">
        <v>195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customHeight="1" x14ac:dyDescent="0.2">
      <c r="A156" s="191"/>
      <c r="B156" s="192" t="s">
        <v>196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customHeight="1" x14ac:dyDescent="0.2">
      <c r="A157" s="191"/>
      <c r="B157" s="192" t="s">
        <v>197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x14ac:dyDescent="0.2">
      <c r="A158" s="191">
        <v>2018</v>
      </c>
      <c r="B158" s="192" t="s">
        <v>194</v>
      </c>
      <c r="C158" s="96">
        <v>44388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10051</v>
      </c>
      <c r="I158" s="96">
        <v>1305</v>
      </c>
      <c r="J158" s="96">
        <v>1113</v>
      </c>
      <c r="K158" s="96">
        <v>473</v>
      </c>
      <c r="L158" s="96">
        <v>6163</v>
      </c>
      <c r="M158" s="96">
        <v>11044</v>
      </c>
      <c r="N158" s="96">
        <v>2974</v>
      </c>
    </row>
    <row r="159" spans="1:14" ht="11.1" customHeight="1" x14ac:dyDescent="0.2">
      <c r="A159" s="191"/>
      <c r="B159" s="192" t="s">
        <v>195</v>
      </c>
      <c r="C159" s="96">
        <v>44781</v>
      </c>
      <c r="D159" s="96">
        <v>653</v>
      </c>
      <c r="E159" s="96">
        <v>8265</v>
      </c>
      <c r="F159" s="96">
        <v>7676</v>
      </c>
      <c r="G159" s="96">
        <v>2507</v>
      </c>
      <c r="H159" s="96">
        <v>10167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11066</v>
      </c>
      <c r="N159" s="96">
        <v>3005</v>
      </c>
    </row>
    <row r="160" spans="1:14" ht="11.1" customHeight="1" x14ac:dyDescent="0.2">
      <c r="A160" s="191"/>
      <c r="B160" s="192" t="s">
        <v>196</v>
      </c>
      <c r="C160" s="96">
        <v>45019</v>
      </c>
      <c r="D160" s="96">
        <v>628</v>
      </c>
      <c r="E160" s="96">
        <v>8348</v>
      </c>
      <c r="F160" s="96">
        <v>7754</v>
      </c>
      <c r="G160" s="96">
        <v>2540</v>
      </c>
      <c r="H160" s="96">
        <v>10238</v>
      </c>
      <c r="I160" s="96">
        <v>1330</v>
      </c>
      <c r="J160" s="96">
        <v>1106</v>
      </c>
      <c r="K160" s="96">
        <v>478</v>
      </c>
      <c r="L160" s="96">
        <v>6270</v>
      </c>
      <c r="M160" s="96">
        <v>11073</v>
      </c>
      <c r="N160" s="96">
        <v>3008</v>
      </c>
    </row>
    <row r="161" spans="1:16" ht="11.1" customHeight="1" x14ac:dyDescent="0.2">
      <c r="A161" s="191"/>
      <c r="B161" s="192" t="s">
        <v>197</v>
      </c>
      <c r="C161" s="96">
        <v>45245</v>
      </c>
      <c r="D161" s="96">
        <v>582</v>
      </c>
      <c r="E161" s="96">
        <v>8390</v>
      </c>
      <c r="F161" s="96">
        <v>7792</v>
      </c>
      <c r="G161" s="96">
        <v>2555</v>
      </c>
      <c r="H161" s="96">
        <v>10272</v>
      </c>
      <c r="I161" s="96">
        <v>1352</v>
      </c>
      <c r="J161" s="96">
        <v>1109</v>
      </c>
      <c r="K161" s="96">
        <v>481</v>
      </c>
      <c r="L161" s="96">
        <v>6256</v>
      </c>
      <c r="M161" s="96">
        <v>11230</v>
      </c>
      <c r="N161" s="96">
        <v>3018</v>
      </c>
    </row>
    <row r="162" spans="1:16" ht="15" customHeight="1" x14ac:dyDescent="0.2">
      <c r="A162" s="191">
        <v>2019</v>
      </c>
      <c r="B162" s="192" t="s">
        <v>194</v>
      </c>
      <c r="C162" s="96">
        <v>44906</v>
      </c>
      <c r="D162" s="96">
        <v>567</v>
      </c>
      <c r="E162" s="96">
        <v>8352</v>
      </c>
      <c r="F162" s="96">
        <v>7755</v>
      </c>
      <c r="G162" s="96">
        <v>2500</v>
      </c>
      <c r="H162" s="96">
        <v>10148</v>
      </c>
      <c r="I162" s="96">
        <v>1360</v>
      </c>
      <c r="J162" s="96">
        <v>1097</v>
      </c>
      <c r="K162" s="96">
        <v>478</v>
      </c>
      <c r="L162" s="96">
        <v>6172</v>
      </c>
      <c r="M162" s="96">
        <v>11223</v>
      </c>
      <c r="N162" s="96">
        <v>3009</v>
      </c>
    </row>
    <row r="163" spans="1:16" ht="11.1" customHeight="1" x14ac:dyDescent="0.2">
      <c r="A163" s="191"/>
      <c r="B163" s="192" t="s">
        <v>195</v>
      </c>
      <c r="C163" s="96">
        <v>45230</v>
      </c>
      <c r="D163" s="96">
        <v>639</v>
      </c>
      <c r="E163" s="96">
        <v>8355</v>
      </c>
      <c r="F163" s="96">
        <v>7756</v>
      </c>
      <c r="G163" s="96">
        <v>2540</v>
      </c>
      <c r="H163" s="96">
        <v>10231</v>
      </c>
      <c r="I163" s="96">
        <v>1372</v>
      </c>
      <c r="J163" s="96">
        <v>1092</v>
      </c>
      <c r="K163" s="96">
        <v>480</v>
      </c>
      <c r="L163" s="96">
        <v>6209</v>
      </c>
      <c r="M163" s="96">
        <v>11263</v>
      </c>
      <c r="N163" s="96">
        <v>3049</v>
      </c>
    </row>
    <row r="164" spans="1:16" ht="11.1" customHeight="1" x14ac:dyDescent="0.2">
      <c r="A164" s="191"/>
      <c r="B164" s="192" t="s">
        <v>196</v>
      </c>
      <c r="C164" s="96">
        <v>45378</v>
      </c>
      <c r="D164" s="96">
        <v>619</v>
      </c>
      <c r="E164" s="96">
        <v>8385</v>
      </c>
      <c r="F164" s="96">
        <v>7781</v>
      </c>
      <c r="G164" s="96">
        <v>2566</v>
      </c>
      <c r="H164" s="96">
        <v>10261</v>
      </c>
      <c r="I164" s="96">
        <v>1382</v>
      </c>
      <c r="J164" s="96">
        <v>1095</v>
      </c>
      <c r="K164" s="96">
        <v>481</v>
      </c>
      <c r="L164" s="96">
        <v>6253</v>
      </c>
      <c r="M164" s="96">
        <v>11282</v>
      </c>
      <c r="N164" s="96">
        <v>3054</v>
      </c>
      <c r="P164" s="96"/>
    </row>
    <row r="165" spans="1:16" ht="11.1" customHeight="1" x14ac:dyDescent="0.2">
      <c r="A165" s="191"/>
      <c r="B165" s="192" t="s">
        <v>197</v>
      </c>
      <c r="C165" s="96">
        <v>45559</v>
      </c>
      <c r="D165" s="96">
        <v>572</v>
      </c>
      <c r="E165" s="96">
        <v>8370</v>
      </c>
      <c r="F165" s="96">
        <v>7763</v>
      </c>
      <c r="G165" s="96">
        <v>2581</v>
      </c>
      <c r="H165" s="96">
        <v>10284</v>
      </c>
      <c r="I165" s="96">
        <v>1399</v>
      </c>
      <c r="J165" s="96">
        <v>1098</v>
      </c>
      <c r="K165" s="96">
        <v>480</v>
      </c>
      <c r="L165" s="96">
        <v>6267</v>
      </c>
      <c r="M165" s="96">
        <v>11452</v>
      </c>
      <c r="N165" s="96">
        <v>3056</v>
      </c>
    </row>
    <row r="166" spans="1:16" ht="15" customHeight="1" x14ac:dyDescent="0.2">
      <c r="A166" s="191">
        <v>2020</v>
      </c>
      <c r="B166" s="192" t="s">
        <v>194</v>
      </c>
      <c r="C166" s="96">
        <v>45122</v>
      </c>
      <c r="D166" s="96">
        <v>555</v>
      </c>
      <c r="E166" s="96">
        <v>8261</v>
      </c>
      <c r="F166" s="96">
        <v>7659</v>
      </c>
      <c r="G166" s="96">
        <v>2542</v>
      </c>
      <c r="H166" s="96">
        <v>10143</v>
      </c>
      <c r="I166" s="96">
        <v>1401</v>
      </c>
      <c r="J166" s="96">
        <v>1088</v>
      </c>
      <c r="K166" s="96">
        <v>476</v>
      </c>
      <c r="L166" s="96">
        <v>6181</v>
      </c>
      <c r="M166" s="96">
        <v>11446</v>
      </c>
      <c r="N166" s="96">
        <v>3029</v>
      </c>
    </row>
    <row r="167" spans="1:16" ht="11.1" customHeight="1" x14ac:dyDescent="0.2">
      <c r="A167" s="191"/>
      <c r="B167" s="192" t="s">
        <v>195</v>
      </c>
      <c r="C167" s="96">
        <v>44712</v>
      </c>
      <c r="D167" s="96">
        <v>616</v>
      </c>
      <c r="E167" s="96">
        <v>8184</v>
      </c>
      <c r="F167" s="96">
        <v>7581</v>
      </c>
      <c r="G167" s="96">
        <v>2564</v>
      </c>
      <c r="H167" s="96">
        <v>9937</v>
      </c>
      <c r="I167" s="96">
        <v>1392</v>
      </c>
      <c r="J167" s="96">
        <v>1081</v>
      </c>
      <c r="K167" s="96">
        <v>475</v>
      </c>
      <c r="L167" s="96">
        <v>6066</v>
      </c>
      <c r="M167" s="96">
        <v>11411</v>
      </c>
      <c r="N167" s="96">
        <v>2986</v>
      </c>
    </row>
    <row r="168" spans="1:16" ht="11.1" customHeight="1" x14ac:dyDescent="0.2">
      <c r="A168" s="191"/>
      <c r="B168" s="192" t="s">
        <v>196</v>
      </c>
      <c r="C168" s="96">
        <v>44794</v>
      </c>
      <c r="D168" s="96">
        <v>601</v>
      </c>
      <c r="E168" s="96">
        <v>8140</v>
      </c>
      <c r="F168" s="96">
        <v>7535</v>
      </c>
      <c r="G168" s="96">
        <v>2595</v>
      </c>
      <c r="H168" s="96">
        <v>10006</v>
      </c>
      <c r="I168" s="96">
        <v>1395</v>
      </c>
      <c r="J168" s="96">
        <v>1083</v>
      </c>
      <c r="K168" s="96">
        <v>478</v>
      </c>
      <c r="L168" s="96">
        <v>6065</v>
      </c>
      <c r="M168" s="96">
        <v>11436</v>
      </c>
      <c r="N168" s="96">
        <v>2995</v>
      </c>
    </row>
    <row r="169" spans="1:16" ht="11.1" customHeight="1" x14ac:dyDescent="0.2">
      <c r="A169" s="191"/>
      <c r="B169" s="192" t="s">
        <v>197</v>
      </c>
      <c r="C169" s="96">
        <v>44965</v>
      </c>
      <c r="D169" s="96">
        <v>549</v>
      </c>
      <c r="E169" s="96">
        <v>8131</v>
      </c>
      <c r="F169" s="96">
        <v>7521</v>
      </c>
      <c r="G169" s="96">
        <v>2615</v>
      </c>
      <c r="H169" s="96">
        <v>9964</v>
      </c>
      <c r="I169" s="96">
        <v>1406</v>
      </c>
      <c r="J169" s="96">
        <v>1090</v>
      </c>
      <c r="K169" s="96">
        <v>479</v>
      </c>
      <c r="L169" s="96">
        <v>6114</v>
      </c>
      <c r="M169" s="96">
        <v>11632</v>
      </c>
      <c r="N169" s="96">
        <v>2985</v>
      </c>
    </row>
    <row r="170" spans="1:16" ht="15" customHeight="1" x14ac:dyDescent="0.2">
      <c r="A170" s="191">
        <v>2021</v>
      </c>
      <c r="B170" s="192" t="s">
        <v>194</v>
      </c>
      <c r="C170" s="96">
        <v>44451</v>
      </c>
      <c r="D170" s="96">
        <v>531</v>
      </c>
      <c r="E170" s="96">
        <v>8064</v>
      </c>
      <c r="F170" s="96">
        <v>7459</v>
      </c>
      <c r="G170" s="96">
        <v>2569</v>
      </c>
      <c r="H170" s="96">
        <v>9722</v>
      </c>
      <c r="I170" s="96">
        <v>1405</v>
      </c>
      <c r="J170" s="96">
        <v>1081</v>
      </c>
      <c r="K170" s="96">
        <v>474</v>
      </c>
      <c r="L170" s="96">
        <v>6044</v>
      </c>
      <c r="M170" s="96">
        <v>11625</v>
      </c>
      <c r="N170" s="96">
        <v>2936</v>
      </c>
    </row>
    <row r="171" spans="1:16" ht="11.1" customHeight="1" x14ac:dyDescent="0.2">
      <c r="A171" s="191"/>
      <c r="B171" s="192" t="s">
        <v>195</v>
      </c>
      <c r="C171" s="96">
        <v>44742</v>
      </c>
      <c r="D171" s="96">
        <v>593</v>
      </c>
      <c r="E171" s="96">
        <v>8064</v>
      </c>
      <c r="F171" s="96">
        <v>7459</v>
      </c>
      <c r="G171" s="96">
        <v>2602</v>
      </c>
      <c r="H171" s="96">
        <v>9772</v>
      </c>
      <c r="I171" s="96">
        <v>1423</v>
      </c>
      <c r="J171" s="96">
        <v>1078</v>
      </c>
      <c r="K171" s="96">
        <v>477</v>
      </c>
      <c r="L171" s="96">
        <v>6106</v>
      </c>
      <c r="M171" s="96">
        <v>11675</v>
      </c>
      <c r="N171" s="96">
        <v>2952</v>
      </c>
    </row>
    <row r="172" spans="1:16" ht="11.1" customHeight="1" x14ac:dyDescent="0.2">
      <c r="A172" s="191"/>
      <c r="B172" s="192" t="s">
        <v>196</v>
      </c>
      <c r="C172" s="96">
        <v>45088</v>
      </c>
      <c r="D172" s="96">
        <v>585</v>
      </c>
      <c r="E172" s="96">
        <v>8094</v>
      </c>
      <c r="F172" s="96">
        <v>7482</v>
      </c>
      <c r="G172" s="96">
        <v>2618</v>
      </c>
      <c r="H172" s="96">
        <v>9958</v>
      </c>
      <c r="I172" s="96">
        <v>1437</v>
      </c>
      <c r="J172" s="96">
        <v>1079</v>
      </c>
      <c r="K172" s="96">
        <v>481</v>
      </c>
      <c r="L172" s="96">
        <v>6162</v>
      </c>
      <c r="M172" s="96">
        <v>11689</v>
      </c>
      <c r="N172" s="96">
        <v>2985</v>
      </c>
    </row>
    <row r="173" spans="1:16" ht="11.1" customHeight="1" x14ac:dyDescent="0.2">
      <c r="A173" s="191"/>
      <c r="B173" s="192" t="s">
        <v>197</v>
      </c>
      <c r="C173" s="96">
        <v>45391</v>
      </c>
      <c r="D173" s="96">
        <v>539</v>
      </c>
      <c r="E173" s="96">
        <v>8124</v>
      </c>
      <c r="F173" s="96">
        <v>7509</v>
      </c>
      <c r="G173" s="96">
        <v>2636</v>
      </c>
      <c r="H173" s="96">
        <v>10027</v>
      </c>
      <c r="I173" s="96">
        <v>1461</v>
      </c>
      <c r="J173" s="96">
        <v>1085</v>
      </c>
      <c r="K173" s="96">
        <v>484</v>
      </c>
      <c r="L173" s="96">
        <v>6189</v>
      </c>
      <c r="M173" s="96">
        <v>11854</v>
      </c>
      <c r="N173" s="96">
        <v>2992</v>
      </c>
    </row>
    <row r="174" spans="1:16" ht="15" customHeight="1" x14ac:dyDescent="0.2">
      <c r="A174" s="191">
        <v>2022</v>
      </c>
      <c r="B174" s="192" t="s">
        <v>194</v>
      </c>
      <c r="C174" s="96">
        <v>45138</v>
      </c>
      <c r="D174" s="96">
        <v>524</v>
      </c>
      <c r="E174" s="96">
        <v>8078</v>
      </c>
      <c r="F174" s="96">
        <v>7472</v>
      </c>
      <c r="G174" s="96">
        <v>2599</v>
      </c>
      <c r="H174" s="96">
        <v>9912</v>
      </c>
      <c r="I174" s="96">
        <v>1471</v>
      </c>
      <c r="J174" s="96">
        <v>1076</v>
      </c>
      <c r="K174" s="96">
        <v>481</v>
      </c>
      <c r="L174" s="96">
        <v>6156</v>
      </c>
      <c r="M174" s="96">
        <v>11867</v>
      </c>
      <c r="N174" s="96">
        <v>2974</v>
      </c>
    </row>
    <row r="175" spans="1:16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6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customHeight="1" collapsed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x14ac:dyDescent="0.2">
      <c r="A218" s="188">
        <v>2018</v>
      </c>
      <c r="B218" s="189"/>
      <c r="C218" s="78">
        <v>1.3717204130980036</v>
      </c>
      <c r="D218" s="78">
        <v>-1.1382113821138233</v>
      </c>
      <c r="E218" s="78">
        <v>1.6636085626911239</v>
      </c>
      <c r="F218" s="78">
        <v>1.6460363444824821</v>
      </c>
      <c r="G218" s="78">
        <v>1.4521984671238357</v>
      </c>
      <c r="H218" s="78">
        <v>1.3341298287534897</v>
      </c>
      <c r="I218" s="78">
        <v>3.3515198752922686</v>
      </c>
      <c r="J218" s="78">
        <v>-1.8584070796460139</v>
      </c>
      <c r="K218" s="78">
        <v>0.84566596194504484</v>
      </c>
      <c r="L218" s="78">
        <v>1.4334582179508004</v>
      </c>
      <c r="M218" s="78">
        <v>1.7034526971334287</v>
      </c>
      <c r="N218" s="78">
        <v>0.26720106880426897</v>
      </c>
    </row>
    <row r="219" spans="1:14" ht="12" customHeight="1" x14ac:dyDescent="0.2">
      <c r="A219" s="188">
        <v>2019</v>
      </c>
      <c r="B219" s="189"/>
      <c r="C219" s="78">
        <v>0.91399527397567226</v>
      </c>
      <c r="D219" s="78">
        <v>-1.4802631578947398</v>
      </c>
      <c r="E219" s="78">
        <v>0.66177355312235875</v>
      </c>
      <c r="F219" s="78">
        <v>0.5829770695685994</v>
      </c>
      <c r="G219" s="78">
        <v>1.2723658051689881</v>
      </c>
      <c r="H219" s="78">
        <v>0.5109058754175777</v>
      </c>
      <c r="I219" s="78">
        <v>3.8461538461538538</v>
      </c>
      <c r="J219" s="78">
        <v>-1.1722272317403082</v>
      </c>
      <c r="K219" s="78">
        <v>0.62893081761006897</v>
      </c>
      <c r="L219" s="78">
        <v>-1.6059097478731132E-2</v>
      </c>
      <c r="M219" s="78">
        <v>1.8099954975236301</v>
      </c>
      <c r="N219" s="78">
        <v>1.2991339107261837</v>
      </c>
    </row>
    <row r="220" spans="1:14" ht="12" customHeight="1" x14ac:dyDescent="0.2">
      <c r="A220" s="188">
        <v>2020</v>
      </c>
      <c r="B220" s="189"/>
      <c r="C220" s="78">
        <v>-0.81735442255013879</v>
      </c>
      <c r="D220" s="78">
        <v>-3.1719532554257057</v>
      </c>
      <c r="E220" s="78">
        <v>-2.2232847238823865</v>
      </c>
      <c r="F220" s="78">
        <v>-2.4214322514168032</v>
      </c>
      <c r="G220" s="78">
        <v>1.2563800549666269</v>
      </c>
      <c r="H220" s="78">
        <v>-2.1309872922776236</v>
      </c>
      <c r="I220" s="78">
        <v>1.5250544662309409</v>
      </c>
      <c r="J220" s="78">
        <v>-0.9124087591240766</v>
      </c>
      <c r="K220" s="78">
        <v>-0.625</v>
      </c>
      <c r="L220" s="78">
        <v>-1.9274012206874431</v>
      </c>
      <c r="M220" s="78">
        <v>1.5390058376083573</v>
      </c>
      <c r="N220" s="78">
        <v>-1.3482407102926715</v>
      </c>
    </row>
    <row r="221" spans="1:14" ht="12" customHeight="1" x14ac:dyDescent="0.2">
      <c r="A221" s="188">
        <v>2021</v>
      </c>
      <c r="B221" s="189"/>
      <c r="C221" s="78">
        <v>4.4545414049608212E-2</v>
      </c>
      <c r="D221" s="78">
        <v>-2.9310344827586192</v>
      </c>
      <c r="E221" s="78">
        <v>-1.1246943765281117</v>
      </c>
      <c r="F221" s="78">
        <v>-1.2803590285110857</v>
      </c>
      <c r="G221" s="78">
        <v>1.0469174098487741</v>
      </c>
      <c r="H221" s="78">
        <v>-1.4282860567319204</v>
      </c>
      <c r="I221" s="78">
        <v>2.3605150214592214</v>
      </c>
      <c r="J221" s="78">
        <v>-0.46040515653776026</v>
      </c>
      <c r="K221" s="78">
        <v>0.41928721174005545</v>
      </c>
      <c r="L221" s="78">
        <v>0.31116934163118515</v>
      </c>
      <c r="M221" s="78">
        <v>2.0121951219512084</v>
      </c>
      <c r="N221" s="78">
        <v>-1.1666666666666714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195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196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197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195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196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197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195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196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197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195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196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197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195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196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197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195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196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197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195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196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197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195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196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197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195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196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197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195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196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197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195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196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197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195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196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197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195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196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197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195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196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197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195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196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197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195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196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197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195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196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197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195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196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197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195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196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197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195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196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197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195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196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197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195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196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197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195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196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197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195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196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197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1"/>
      <c r="B327" s="192" t="s">
        <v>195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1"/>
      <c r="B328" s="192" t="s">
        <v>196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1"/>
      <c r="B329" s="192" t="s">
        <v>197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customHeight="1" collapsed="1" x14ac:dyDescent="0.2">
      <c r="A330" s="191">
        <v>2017</v>
      </c>
      <c r="B330" s="192" t="s">
        <v>194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customHeight="1" x14ac:dyDescent="0.2">
      <c r="A331" s="191"/>
      <c r="B331" s="192" t="s">
        <v>195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customHeight="1" x14ac:dyDescent="0.2">
      <c r="A332" s="191"/>
      <c r="B332" s="192" t="s">
        <v>196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customHeight="1" x14ac:dyDescent="0.2">
      <c r="A333" s="191"/>
      <c r="B333" s="192" t="s">
        <v>197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x14ac:dyDescent="0.2">
      <c r="A334" s="191">
        <v>2018</v>
      </c>
      <c r="B334" s="192" t="s">
        <v>194</v>
      </c>
      <c r="C334" s="78">
        <v>1.5186167779709194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1.4432781590633823</v>
      </c>
      <c r="I334" s="78">
        <v>2.5137470542026676</v>
      </c>
      <c r="J334" s="78">
        <v>-2.0246478873239369</v>
      </c>
      <c r="K334" s="78">
        <v>0.85287846481875818</v>
      </c>
      <c r="L334" s="78">
        <v>2.3244230449941767</v>
      </c>
      <c r="M334" s="78">
        <v>1.9007196899796952</v>
      </c>
      <c r="N334" s="78">
        <v>0.20215633423180179</v>
      </c>
    </row>
    <row r="335" spans="1:14" ht="11.1" customHeight="1" x14ac:dyDescent="0.2">
      <c r="A335" s="191"/>
      <c r="B335" s="192" t="s">
        <v>195</v>
      </c>
      <c r="C335" s="78">
        <v>1.4177329860717975</v>
      </c>
      <c r="D335" s="78">
        <v>0</v>
      </c>
      <c r="E335" s="78">
        <v>1.6105237275633186</v>
      </c>
      <c r="F335" s="78">
        <v>1.5881418740074196</v>
      </c>
      <c r="G335" s="78">
        <v>1.4158576051779903</v>
      </c>
      <c r="H335" s="78">
        <v>1.3659022931206408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1.6534999081388975</v>
      </c>
      <c r="N335" s="78">
        <v>0.23348899266177625</v>
      </c>
    </row>
    <row r="336" spans="1:14" ht="11.1" customHeight="1" x14ac:dyDescent="0.2">
      <c r="A336" s="191"/>
      <c r="B336" s="192" t="s">
        <v>196</v>
      </c>
      <c r="C336" s="78">
        <v>1.3074395787389079</v>
      </c>
      <c r="D336" s="78">
        <v>-1.1023622047244004</v>
      </c>
      <c r="E336" s="78">
        <v>1.7304411406288125</v>
      </c>
      <c r="F336" s="78">
        <v>1.7184835366653459</v>
      </c>
      <c r="G336" s="78">
        <v>1.4782261286456304</v>
      </c>
      <c r="H336" s="78">
        <v>1.2760906123256461</v>
      </c>
      <c r="I336" s="78">
        <v>3.582554517133957</v>
      </c>
      <c r="J336" s="78">
        <v>-1.6888888888888829</v>
      </c>
      <c r="K336" s="78">
        <v>0.84388185654007941</v>
      </c>
      <c r="L336" s="78">
        <v>1.1127237542331869</v>
      </c>
      <c r="M336" s="78">
        <v>1.6057992292163732</v>
      </c>
      <c r="N336" s="78">
        <v>0.16650016650017108</v>
      </c>
    </row>
    <row r="337" spans="1:14" ht="11.1" customHeight="1" x14ac:dyDescent="0.2">
      <c r="A337" s="191"/>
      <c r="B337" s="192" t="s">
        <v>197</v>
      </c>
      <c r="C337" s="78">
        <v>1.2486852999753921</v>
      </c>
      <c r="D337" s="78">
        <v>-0.85178875638841589</v>
      </c>
      <c r="E337" s="78">
        <v>1.721629485935992</v>
      </c>
      <c r="F337" s="78">
        <v>1.7498041264037596</v>
      </c>
      <c r="G337" s="78">
        <v>1.6713091922005532</v>
      </c>
      <c r="H337" s="78">
        <v>1.2718130730553128</v>
      </c>
      <c r="I337" s="78">
        <v>4.2405551272166662</v>
      </c>
      <c r="J337" s="78">
        <v>-1.5971606033717762</v>
      </c>
      <c r="K337" s="78">
        <v>1.0504201680672196</v>
      </c>
      <c r="L337" s="78">
        <v>0.27247956403269313</v>
      </c>
      <c r="M337" s="78">
        <v>1.5829941203075606</v>
      </c>
      <c r="N337" s="78">
        <v>0.53297801465690497</v>
      </c>
    </row>
    <row r="338" spans="1:14" ht="15" customHeight="1" x14ac:dyDescent="0.2">
      <c r="A338" s="191">
        <v>2019</v>
      </c>
      <c r="B338" s="192" t="s">
        <v>194</v>
      </c>
      <c r="C338" s="78">
        <v>1.1669820672253906</v>
      </c>
      <c r="D338" s="78">
        <v>-0.35149384885764334</v>
      </c>
      <c r="E338" s="78">
        <v>1.4207650273224033</v>
      </c>
      <c r="F338" s="78">
        <v>1.3858020656295054</v>
      </c>
      <c r="G338" s="78">
        <v>1.5847216578626586</v>
      </c>
      <c r="H338" s="78">
        <v>0.96507810168142782</v>
      </c>
      <c r="I338" s="78">
        <v>4.2145593869731783</v>
      </c>
      <c r="J338" s="78">
        <v>-1.4375561545372904</v>
      </c>
      <c r="K338" s="78">
        <v>1.0570824524312741</v>
      </c>
      <c r="L338" s="78">
        <v>0.14603277624533462</v>
      </c>
      <c r="M338" s="78">
        <v>1.6207895689967415</v>
      </c>
      <c r="N338" s="78">
        <v>1.1768661735036972</v>
      </c>
    </row>
    <row r="339" spans="1:14" ht="11.1" customHeight="1" x14ac:dyDescent="0.2">
      <c r="A339" s="191"/>
      <c r="B339" s="192" t="s">
        <v>195</v>
      </c>
      <c r="C339" s="78">
        <v>1.002657377012568</v>
      </c>
      <c r="D339" s="78">
        <v>-2.1439509954058167</v>
      </c>
      <c r="E339" s="78">
        <v>1.088929219600729</v>
      </c>
      <c r="F339" s="78">
        <v>1.0422094841063085</v>
      </c>
      <c r="G339" s="78">
        <v>1.3163143199042651</v>
      </c>
      <c r="H339" s="78">
        <v>0.62948755778498366</v>
      </c>
      <c r="I339" s="78">
        <v>4.0971168437025796</v>
      </c>
      <c r="J339" s="78">
        <v>-1.2658227848101262</v>
      </c>
      <c r="K339" s="78">
        <v>1.0526315789473699</v>
      </c>
      <c r="L339" s="78">
        <v>-0.16079755587713862</v>
      </c>
      <c r="M339" s="78">
        <v>1.7802277245617262</v>
      </c>
      <c r="N339" s="78">
        <v>1.4642262895174838</v>
      </c>
    </row>
    <row r="340" spans="1:14" ht="11.1" customHeight="1" x14ac:dyDescent="0.2">
      <c r="A340" s="191"/>
      <c r="B340" s="192" t="s">
        <v>196</v>
      </c>
      <c r="C340" s="78">
        <v>0.79744108043271922</v>
      </c>
      <c r="D340" s="78">
        <v>-1.4331210191082846</v>
      </c>
      <c r="E340" s="78">
        <v>0.44321993291806905</v>
      </c>
      <c r="F340" s="78">
        <v>0.34820737683776315</v>
      </c>
      <c r="G340" s="78">
        <v>1.0236220472440891</v>
      </c>
      <c r="H340" s="78">
        <v>0.22465325258839641</v>
      </c>
      <c r="I340" s="78">
        <v>3.9097744360902169</v>
      </c>
      <c r="J340" s="78">
        <v>-0.99457504520795226</v>
      </c>
      <c r="K340" s="78">
        <v>0.62761506276149248</v>
      </c>
      <c r="L340" s="78">
        <v>-0.27113237639552779</v>
      </c>
      <c r="M340" s="78">
        <v>1.8874740359432991</v>
      </c>
      <c r="N340" s="78">
        <v>1.5292553191489304</v>
      </c>
    </row>
    <row r="341" spans="1:14" ht="11.1" customHeight="1" x14ac:dyDescent="0.2">
      <c r="A341" s="191"/>
      <c r="B341" s="192" t="s">
        <v>197</v>
      </c>
      <c r="C341" s="78">
        <v>0.69399933694332105</v>
      </c>
      <c r="D341" s="78">
        <v>-1.7182130584192521</v>
      </c>
      <c r="E341" s="78">
        <v>-0.23837902264600075</v>
      </c>
      <c r="F341" s="78">
        <v>-0.37217659137577641</v>
      </c>
      <c r="G341" s="78">
        <v>1.017612524461839</v>
      </c>
      <c r="H341" s="78">
        <v>0.11682242990653435</v>
      </c>
      <c r="I341" s="78">
        <v>3.4763313609467446</v>
      </c>
      <c r="J341" s="78">
        <v>-0.99188458070334207</v>
      </c>
      <c r="K341" s="78">
        <v>-0.20790020790019526</v>
      </c>
      <c r="L341" s="78">
        <v>0.17583120204602665</v>
      </c>
      <c r="M341" s="78">
        <v>1.9768477292965372</v>
      </c>
      <c r="N341" s="78">
        <v>1.2591119946984861</v>
      </c>
    </row>
    <row r="342" spans="1:14" ht="15" customHeight="1" x14ac:dyDescent="0.2">
      <c r="A342" s="191">
        <v>2020</v>
      </c>
      <c r="B342" s="192" t="s">
        <v>194</v>
      </c>
      <c r="C342" s="78">
        <v>0.48100476551017834</v>
      </c>
      <c r="D342" s="78">
        <v>-2.1164021164021136</v>
      </c>
      <c r="E342" s="78">
        <v>-1.0895593869731783</v>
      </c>
      <c r="F342" s="78">
        <v>-1.2379110251450669</v>
      </c>
      <c r="G342" s="78">
        <v>1.6799999999999926</v>
      </c>
      <c r="H342" s="78">
        <v>-4.9270792274342057E-2</v>
      </c>
      <c r="I342" s="78">
        <v>3.0147058823529278</v>
      </c>
      <c r="J342" s="78">
        <v>-0.82041932543299367</v>
      </c>
      <c r="K342" s="78">
        <v>-0.41841004184099972</v>
      </c>
      <c r="L342" s="78">
        <v>0.14581983149707867</v>
      </c>
      <c r="M342" s="78">
        <v>1.9869910006237177</v>
      </c>
      <c r="N342" s="78">
        <v>0.66467264872049725</v>
      </c>
    </row>
    <row r="343" spans="1:14" ht="11.1" customHeight="1" x14ac:dyDescent="0.2">
      <c r="A343" s="191"/>
      <c r="B343" s="192" t="s">
        <v>195</v>
      </c>
      <c r="C343" s="78">
        <v>-1.1452575724077008</v>
      </c>
      <c r="D343" s="78">
        <v>-3.5993740219092274</v>
      </c>
      <c r="E343" s="78">
        <v>-2.046678635547579</v>
      </c>
      <c r="F343" s="78">
        <v>-2.2563176895306896</v>
      </c>
      <c r="G343" s="78">
        <v>0.94488188976377785</v>
      </c>
      <c r="H343" s="78">
        <v>-2.8736193920437927</v>
      </c>
      <c r="I343" s="78">
        <v>1.4577259475218654</v>
      </c>
      <c r="J343" s="78">
        <v>-1.0073260073260002</v>
      </c>
      <c r="K343" s="78">
        <v>-1.0416666666666572</v>
      </c>
      <c r="L343" s="78">
        <v>-2.3031083910452566</v>
      </c>
      <c r="M343" s="78">
        <v>1.3140371126697943</v>
      </c>
      <c r="N343" s="78">
        <v>-2.0662512299114439</v>
      </c>
    </row>
    <row r="344" spans="1:14" ht="11.1" customHeight="1" x14ac:dyDescent="0.2">
      <c r="A344" s="191"/>
      <c r="B344" s="192" t="s">
        <v>196</v>
      </c>
      <c r="C344" s="78">
        <v>-1.2869672528538132</v>
      </c>
      <c r="D344" s="78">
        <v>-2.9079159935379693</v>
      </c>
      <c r="E344" s="78">
        <v>-2.9218843172331646</v>
      </c>
      <c r="F344" s="78">
        <v>-3.1615473589512817</v>
      </c>
      <c r="G344" s="78">
        <v>1.1301636788776364</v>
      </c>
      <c r="H344" s="78">
        <v>-2.4851379007893968</v>
      </c>
      <c r="I344" s="78">
        <v>0.94066570188134335</v>
      </c>
      <c r="J344" s="78">
        <v>-1.0958904109589014</v>
      </c>
      <c r="K344" s="78">
        <v>-0.62370062370061419</v>
      </c>
      <c r="L344" s="78">
        <v>-3.0065568527107018</v>
      </c>
      <c r="M344" s="78">
        <v>1.3650062045736462</v>
      </c>
      <c r="N344" s="78">
        <v>-1.9318925998690162</v>
      </c>
    </row>
    <row r="345" spans="1:14" ht="11.1" customHeight="1" x14ac:dyDescent="0.2">
      <c r="A345" s="191"/>
      <c r="B345" s="192" t="s">
        <v>197</v>
      </c>
      <c r="C345" s="78">
        <v>-1.3038038587326355</v>
      </c>
      <c r="D345" s="78">
        <v>-4.020979020979027</v>
      </c>
      <c r="E345" s="78">
        <v>-2.8554360812425301</v>
      </c>
      <c r="F345" s="78">
        <v>-3.1173515393533364</v>
      </c>
      <c r="G345" s="78">
        <v>1.3173188686555619</v>
      </c>
      <c r="H345" s="78">
        <v>-3.1116297160637885</v>
      </c>
      <c r="I345" s="78">
        <v>0.50035739814153146</v>
      </c>
      <c r="J345" s="78">
        <v>-0.72859744990893205</v>
      </c>
      <c r="K345" s="78">
        <v>-0.2083333333333286</v>
      </c>
      <c r="L345" s="78">
        <v>-2.4413595021541425</v>
      </c>
      <c r="M345" s="78">
        <v>1.5717778553964337</v>
      </c>
      <c r="N345" s="78">
        <v>-2.3232984293193795</v>
      </c>
    </row>
    <row r="346" spans="1:14" ht="15" customHeight="1" x14ac:dyDescent="0.2">
      <c r="A346" s="191">
        <v>2021</v>
      </c>
      <c r="B346" s="192" t="s">
        <v>194</v>
      </c>
      <c r="C346" s="78">
        <v>-1.4870794734275989</v>
      </c>
      <c r="D346" s="78">
        <v>-4.3243243243243228</v>
      </c>
      <c r="E346" s="78">
        <v>-2.3846991889601696</v>
      </c>
      <c r="F346" s="78">
        <v>-2.6113069591330458</v>
      </c>
      <c r="G346" s="78">
        <v>1.0621557828481656</v>
      </c>
      <c r="H346" s="78">
        <v>-4.1506457655525963</v>
      </c>
      <c r="I346" s="78">
        <v>0.28551034975016876</v>
      </c>
      <c r="J346" s="78">
        <v>-0.64338235294117396</v>
      </c>
      <c r="K346" s="78">
        <v>-0.42016806722688216</v>
      </c>
      <c r="L346" s="78">
        <v>-2.2164698268888543</v>
      </c>
      <c r="M346" s="78">
        <v>1.5638651057137736</v>
      </c>
      <c r="N346" s="78">
        <v>-3.0703202377022052</v>
      </c>
    </row>
    <row r="347" spans="1:14" ht="11.1" customHeight="1" x14ac:dyDescent="0.2">
      <c r="A347" s="191"/>
      <c r="B347" s="192" t="s">
        <v>195</v>
      </c>
      <c r="C347" s="78">
        <v>6.7096081588829293E-2</v>
      </c>
      <c r="D347" s="78">
        <v>-3.7337662337662323</v>
      </c>
      <c r="E347" s="78">
        <v>-1.4662756598240492</v>
      </c>
      <c r="F347" s="78">
        <v>-1.6092863738293062</v>
      </c>
      <c r="G347" s="78">
        <v>1.4820592823712815</v>
      </c>
      <c r="H347" s="78">
        <v>-1.6604609036932771</v>
      </c>
      <c r="I347" s="78">
        <v>2.2270114942528778</v>
      </c>
      <c r="J347" s="78">
        <v>-0.27752081406104878</v>
      </c>
      <c r="K347" s="78">
        <v>0.42105263157894512</v>
      </c>
      <c r="L347" s="78">
        <v>0.65941312232114058</v>
      </c>
      <c r="M347" s="78">
        <v>2.3135570940320633</v>
      </c>
      <c r="N347" s="78">
        <v>-1.1386470194239706</v>
      </c>
    </row>
    <row r="348" spans="1:14" ht="11.1" customHeight="1" x14ac:dyDescent="0.2">
      <c r="A348" s="191"/>
      <c r="B348" s="192" t="s">
        <v>196</v>
      </c>
      <c r="C348" s="78">
        <v>0.65633790239765233</v>
      </c>
      <c r="D348" s="78">
        <v>-2.6622296173044901</v>
      </c>
      <c r="E348" s="78">
        <v>-0.56511056511055813</v>
      </c>
      <c r="F348" s="78">
        <v>-0.7033842070338352</v>
      </c>
      <c r="G348" s="78">
        <v>0.88631984585741463</v>
      </c>
      <c r="H348" s="78">
        <v>-0.47971217269638089</v>
      </c>
      <c r="I348" s="78">
        <v>3.0107526881720332</v>
      </c>
      <c r="J348" s="78">
        <v>-0.36934441366574333</v>
      </c>
      <c r="K348" s="78">
        <v>0.62761506276149248</v>
      </c>
      <c r="L348" s="78">
        <v>1.5993404781533371</v>
      </c>
      <c r="M348" s="78">
        <v>2.212311997201823</v>
      </c>
      <c r="N348" s="78">
        <v>-0.33388981636059611</v>
      </c>
    </row>
    <row r="349" spans="1:14" ht="11.1" customHeight="1" x14ac:dyDescent="0.2">
      <c r="A349" s="191"/>
      <c r="B349" s="192" t="s">
        <v>197</v>
      </c>
      <c r="C349" s="78">
        <v>0.94740353608362682</v>
      </c>
      <c r="D349" s="78">
        <v>-1.8214936247723017</v>
      </c>
      <c r="E349" s="78">
        <v>-8.609027179929285E-2</v>
      </c>
      <c r="F349" s="78">
        <v>-0.1595532508974884</v>
      </c>
      <c r="G349" s="78">
        <v>0.80305927342256211</v>
      </c>
      <c r="H349" s="78">
        <v>0.632276194299493</v>
      </c>
      <c r="I349" s="78">
        <v>3.9118065433854952</v>
      </c>
      <c r="J349" s="78">
        <v>-0.45871559633027914</v>
      </c>
      <c r="K349" s="78">
        <v>1.0438413361168983</v>
      </c>
      <c r="L349" s="78">
        <v>1.226692836113827</v>
      </c>
      <c r="M349" s="78">
        <v>1.9085281980742792</v>
      </c>
      <c r="N349" s="78">
        <v>0.23450586264657147</v>
      </c>
    </row>
    <row r="350" spans="1:14" ht="15" customHeight="1" x14ac:dyDescent="0.2">
      <c r="A350" s="191">
        <v>2022</v>
      </c>
      <c r="B350" s="192" t="s">
        <v>194</v>
      </c>
      <c r="C350" s="78">
        <v>1.5455220354997579</v>
      </c>
      <c r="D350" s="78">
        <v>-1.3182674199623392</v>
      </c>
      <c r="E350" s="78">
        <v>0.17361111111111427</v>
      </c>
      <c r="F350" s="78">
        <v>0.17428609733207168</v>
      </c>
      <c r="G350" s="78">
        <v>1.1677695601401297</v>
      </c>
      <c r="H350" s="78">
        <v>1.9543303846945008</v>
      </c>
      <c r="I350" s="78">
        <v>4.6975088967971459</v>
      </c>
      <c r="J350" s="78">
        <v>-0.46253469010176218</v>
      </c>
      <c r="K350" s="78">
        <v>1.4767932489451425</v>
      </c>
      <c r="L350" s="78">
        <v>1.8530774321641417</v>
      </c>
      <c r="M350" s="78">
        <v>2.0817204301075236</v>
      </c>
      <c r="N350" s="78">
        <v>1.2942779291553137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385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8">
        <v>1992</v>
      </c>
      <c r="B12" s="189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8">
        <v>1998</v>
      </c>
      <c r="B18" s="189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8">
        <v>1999</v>
      </c>
      <c r="B19" s="189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8">
        <v>2000</v>
      </c>
      <c r="B20" s="189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8">
        <v>2001</v>
      </c>
      <c r="B21" s="189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8">
        <v>2002</v>
      </c>
      <c r="B22" s="189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8">
        <v>2003</v>
      </c>
      <c r="B23" s="189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8">
        <v>2004</v>
      </c>
      <c r="B24" s="189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8">
        <v>2005</v>
      </c>
      <c r="B25" s="189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8">
        <v>2006</v>
      </c>
      <c r="B26" s="189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8">
        <v>2007</v>
      </c>
      <c r="B27" s="189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8">
        <v>2008</v>
      </c>
      <c r="B28" s="189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8">
        <v>2009</v>
      </c>
      <c r="B29" s="189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8">
        <v>2010</v>
      </c>
      <c r="B30" s="189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8">
        <v>2011</v>
      </c>
      <c r="B31" s="189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8">
        <v>2012</v>
      </c>
      <c r="B32" s="189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8">
        <v>2013</v>
      </c>
      <c r="B33" s="189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8">
        <v>2014</v>
      </c>
      <c r="B34" s="189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8">
        <v>2015</v>
      </c>
      <c r="B35" s="189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hidden="1" customHeight="1" outlineLevel="1" x14ac:dyDescent="0.2">
      <c r="A36" s="188">
        <v>2016</v>
      </c>
      <c r="B36" s="189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customHeight="1" collapsed="1" x14ac:dyDescent="0.2">
      <c r="A37" s="188">
        <v>2017</v>
      </c>
      <c r="B37" s="189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x14ac:dyDescent="0.2">
      <c r="A38" s="188">
        <v>2018</v>
      </c>
      <c r="B38" s="189"/>
      <c r="C38" s="96">
        <v>40635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2553</v>
      </c>
    </row>
    <row r="39" spans="1:14" ht="12" customHeight="1" x14ac:dyDescent="0.2">
      <c r="A39" s="188">
        <v>2019</v>
      </c>
      <c r="B39" s="189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9354</v>
      </c>
      <c r="I39" s="96">
        <v>1242</v>
      </c>
      <c r="J39" s="96">
        <v>964</v>
      </c>
      <c r="K39" s="96">
        <v>428</v>
      </c>
      <c r="L39" s="96">
        <v>5349</v>
      </c>
      <c r="M39" s="96">
        <v>10630</v>
      </c>
      <c r="N39" s="96">
        <v>2591</v>
      </c>
    </row>
    <row r="40" spans="1:14" ht="12" customHeight="1" x14ac:dyDescent="0.2">
      <c r="A40" s="188">
        <v>2020</v>
      </c>
      <c r="B40" s="189"/>
      <c r="C40" s="96">
        <v>40860</v>
      </c>
      <c r="D40" s="96">
        <v>357</v>
      </c>
      <c r="E40" s="96">
        <v>7943</v>
      </c>
      <c r="F40" s="96">
        <v>7350</v>
      </c>
      <c r="G40" s="96">
        <v>2124</v>
      </c>
      <c r="H40" s="96">
        <v>9183</v>
      </c>
      <c r="I40" s="96">
        <v>1269</v>
      </c>
      <c r="J40" s="96">
        <v>959</v>
      </c>
      <c r="K40" s="96">
        <v>429</v>
      </c>
      <c r="L40" s="96">
        <v>5241</v>
      </c>
      <c r="M40" s="96">
        <v>10803</v>
      </c>
      <c r="N40" s="96">
        <v>2552</v>
      </c>
    </row>
    <row r="41" spans="1:14" ht="12" customHeight="1" x14ac:dyDescent="0.2">
      <c r="A41" s="188">
        <v>2021</v>
      </c>
      <c r="B41" s="189"/>
      <c r="C41" s="96">
        <v>40989</v>
      </c>
      <c r="D41" s="96">
        <v>358</v>
      </c>
      <c r="E41" s="96">
        <v>7860</v>
      </c>
      <c r="F41" s="96">
        <v>7262</v>
      </c>
      <c r="G41" s="96">
        <v>2160</v>
      </c>
      <c r="H41" s="96">
        <v>9082</v>
      </c>
      <c r="I41" s="96">
        <v>1307</v>
      </c>
      <c r="J41" s="96">
        <v>959</v>
      </c>
      <c r="K41" s="96">
        <v>433</v>
      </c>
      <c r="L41" s="96">
        <v>5269</v>
      </c>
      <c r="M41" s="96">
        <v>11035</v>
      </c>
      <c r="N41" s="96">
        <v>2526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91"/>
      <c r="B51" s="192" t="s">
        <v>195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91"/>
      <c r="B52" s="192" t="s">
        <v>196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91"/>
      <c r="B53" s="192" t="s">
        <v>197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91"/>
      <c r="B55" s="192" t="s">
        <v>195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91"/>
      <c r="B56" s="192" t="s">
        <v>196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91"/>
      <c r="B57" s="192" t="s">
        <v>197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91"/>
      <c r="B59" s="192" t="s">
        <v>195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91"/>
      <c r="B60" s="192" t="s">
        <v>196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91"/>
      <c r="B61" s="192" t="s">
        <v>197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91"/>
      <c r="B63" s="192" t="s">
        <v>195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91"/>
      <c r="B64" s="192" t="s">
        <v>196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91"/>
      <c r="B65" s="192" t="s">
        <v>197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91"/>
      <c r="B67" s="192" t="s">
        <v>195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91"/>
      <c r="B68" s="192" t="s">
        <v>196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91"/>
      <c r="B69" s="192" t="s">
        <v>197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91"/>
      <c r="B71" s="192" t="s">
        <v>195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91"/>
      <c r="B72" s="192" t="s">
        <v>196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91"/>
      <c r="B73" s="192" t="s">
        <v>197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91"/>
      <c r="B75" s="192" t="s">
        <v>195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91"/>
      <c r="B76" s="192" t="s">
        <v>196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91"/>
      <c r="B77" s="192" t="s">
        <v>197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91"/>
      <c r="B79" s="192" t="s">
        <v>195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91"/>
      <c r="B80" s="192" t="s">
        <v>196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91"/>
      <c r="B81" s="192" t="s">
        <v>197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91"/>
      <c r="B83" s="192" t="s">
        <v>195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91"/>
      <c r="B84" s="192" t="s">
        <v>196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91"/>
      <c r="B85" s="192" t="s">
        <v>197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91"/>
      <c r="B87" s="192" t="s">
        <v>195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91"/>
      <c r="B88" s="192" t="s">
        <v>196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91"/>
      <c r="B89" s="192" t="s">
        <v>197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91"/>
      <c r="B91" s="192" t="s">
        <v>195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91"/>
      <c r="B92" s="192" t="s">
        <v>196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91"/>
      <c r="B93" s="192" t="s">
        <v>197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91"/>
      <c r="B95" s="192" t="s">
        <v>195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91"/>
      <c r="B96" s="192" t="s">
        <v>196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91"/>
      <c r="B97" s="192" t="s">
        <v>197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91"/>
      <c r="B99" s="192" t="s">
        <v>195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91"/>
      <c r="B100" s="192" t="s">
        <v>196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91"/>
      <c r="B101" s="192" t="s">
        <v>197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91"/>
      <c r="B103" s="192" t="s">
        <v>195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91"/>
      <c r="B104" s="192" t="s">
        <v>196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91"/>
      <c r="B105" s="192" t="s">
        <v>197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91"/>
      <c r="B107" s="192" t="s">
        <v>195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91"/>
      <c r="B108" s="192" t="s">
        <v>196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91"/>
      <c r="B109" s="192" t="s">
        <v>197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91"/>
      <c r="B111" s="192" t="s">
        <v>195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91"/>
      <c r="B112" s="192" t="s">
        <v>196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91"/>
      <c r="B113" s="192" t="s">
        <v>197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91"/>
      <c r="B115" s="192" t="s">
        <v>195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91"/>
      <c r="B116" s="192" t="s">
        <v>196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91"/>
      <c r="B117" s="192" t="s">
        <v>197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91"/>
      <c r="B119" s="192" t="s">
        <v>195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91"/>
      <c r="B120" s="192" t="s">
        <v>196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91"/>
      <c r="B121" s="192" t="s">
        <v>197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91"/>
      <c r="B123" s="192" t="s">
        <v>195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91"/>
      <c r="B124" s="192" t="s">
        <v>196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91"/>
      <c r="B125" s="192" t="s">
        <v>197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91"/>
      <c r="B127" s="192" t="s">
        <v>195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91"/>
      <c r="B128" s="192" t="s">
        <v>196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91"/>
      <c r="B129" s="192" t="s">
        <v>197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91"/>
      <c r="B131" s="192" t="s">
        <v>195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91"/>
      <c r="B132" s="192" t="s">
        <v>196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91"/>
      <c r="B133" s="192" t="s">
        <v>197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91"/>
      <c r="B135" s="192" t="s">
        <v>195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91"/>
      <c r="B136" s="192" t="s">
        <v>196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91"/>
      <c r="B137" s="192" t="s">
        <v>197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91"/>
      <c r="B139" s="192" t="s">
        <v>195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91"/>
      <c r="B140" s="192" t="s">
        <v>196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91"/>
      <c r="B141" s="192" t="s">
        <v>197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91"/>
      <c r="B143" s="192" t="s">
        <v>195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91"/>
      <c r="B144" s="192" t="s">
        <v>196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91"/>
      <c r="B145" s="192" t="s">
        <v>197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91"/>
      <c r="B147" s="192" t="s">
        <v>195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91"/>
      <c r="B148" s="192" t="s">
        <v>196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91"/>
      <c r="B149" s="192" t="s">
        <v>197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hidden="1" customHeight="1" outlineLevel="1" x14ac:dyDescent="0.2">
      <c r="A151" s="191"/>
      <c r="B151" s="192" t="s">
        <v>195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hidden="1" customHeight="1" outlineLevel="1" x14ac:dyDescent="0.2">
      <c r="A152" s="191"/>
      <c r="B152" s="192" t="s">
        <v>196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hidden="1" customHeight="1" outlineLevel="1" x14ac:dyDescent="0.2">
      <c r="A153" s="191"/>
      <c r="B153" s="192" t="s">
        <v>197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customHeight="1" collapsed="1" x14ac:dyDescent="0.2">
      <c r="A154" s="191">
        <v>2017</v>
      </c>
      <c r="B154" s="192" t="s">
        <v>194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customHeight="1" x14ac:dyDescent="0.2">
      <c r="A155" s="191"/>
      <c r="B155" s="192" t="s">
        <v>195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customHeight="1" x14ac:dyDescent="0.2">
      <c r="A156" s="191"/>
      <c r="B156" s="192" t="s">
        <v>196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customHeight="1" x14ac:dyDescent="0.2">
      <c r="A157" s="191"/>
      <c r="B157" s="192" t="s">
        <v>197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x14ac:dyDescent="0.2">
      <c r="A158" s="191">
        <v>2018</v>
      </c>
      <c r="B158" s="192" t="s">
        <v>194</v>
      </c>
      <c r="C158" s="96">
        <v>40146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2528</v>
      </c>
    </row>
    <row r="159" spans="1:14" ht="11.1" customHeight="1" x14ac:dyDescent="0.2">
      <c r="A159" s="191"/>
      <c r="B159" s="192" t="s">
        <v>195</v>
      </c>
      <c r="C159" s="96">
        <v>40554</v>
      </c>
      <c r="D159" s="96">
        <v>400</v>
      </c>
      <c r="E159" s="96">
        <v>8011</v>
      </c>
      <c r="F159" s="96">
        <v>7433</v>
      </c>
      <c r="G159" s="96">
        <v>2030</v>
      </c>
      <c r="H159" s="96">
        <v>9254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2558</v>
      </c>
    </row>
    <row r="160" spans="1:14" ht="11.1" customHeight="1" x14ac:dyDescent="0.2">
      <c r="A160" s="191"/>
      <c r="B160" s="192" t="s">
        <v>196</v>
      </c>
      <c r="C160" s="96">
        <v>40795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2556</v>
      </c>
    </row>
    <row r="161" spans="1:14" ht="11.1" customHeight="1" x14ac:dyDescent="0.2">
      <c r="A161" s="191"/>
      <c r="B161" s="192" t="s">
        <v>197</v>
      </c>
      <c r="C161" s="96">
        <v>41044</v>
      </c>
      <c r="D161" s="96">
        <v>332</v>
      </c>
      <c r="E161" s="96">
        <v>8142</v>
      </c>
      <c r="F161" s="96">
        <v>7555</v>
      </c>
      <c r="G161" s="96">
        <v>2083</v>
      </c>
      <c r="H161" s="96">
        <v>9372</v>
      </c>
      <c r="I161" s="96">
        <v>1215</v>
      </c>
      <c r="J161" s="96">
        <v>974</v>
      </c>
      <c r="K161" s="96">
        <v>427</v>
      </c>
      <c r="L161" s="96">
        <v>5373</v>
      </c>
      <c r="M161" s="96">
        <v>10559</v>
      </c>
      <c r="N161" s="96">
        <v>2567</v>
      </c>
    </row>
    <row r="162" spans="1:14" ht="15" customHeight="1" x14ac:dyDescent="0.2">
      <c r="A162" s="191">
        <v>2019</v>
      </c>
      <c r="B162" s="192" t="s">
        <v>194</v>
      </c>
      <c r="C162" s="96">
        <v>40720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5290</v>
      </c>
      <c r="M162" s="96">
        <v>10548</v>
      </c>
      <c r="N162" s="96">
        <v>2559</v>
      </c>
    </row>
    <row r="163" spans="1:14" ht="11.1" customHeight="1" x14ac:dyDescent="0.2">
      <c r="A163" s="191"/>
      <c r="B163" s="192" t="s">
        <v>195</v>
      </c>
      <c r="C163" s="96">
        <v>41069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9352</v>
      </c>
      <c r="I163" s="96">
        <v>1237</v>
      </c>
      <c r="J163" s="96">
        <v>960</v>
      </c>
      <c r="K163" s="96">
        <v>427</v>
      </c>
      <c r="L163" s="96">
        <v>5330</v>
      </c>
      <c r="M163" s="96">
        <v>10589</v>
      </c>
      <c r="N163" s="96">
        <v>2598</v>
      </c>
    </row>
    <row r="164" spans="1:14" ht="11.1" customHeight="1" x14ac:dyDescent="0.2">
      <c r="A164" s="191"/>
      <c r="B164" s="192" t="s">
        <v>196</v>
      </c>
      <c r="C164" s="96">
        <v>41231</v>
      </c>
      <c r="D164" s="96">
        <v>378</v>
      </c>
      <c r="E164" s="96">
        <v>8140</v>
      </c>
      <c r="F164" s="96">
        <v>7548</v>
      </c>
      <c r="G164" s="96">
        <v>2101</v>
      </c>
      <c r="H164" s="96">
        <v>9394</v>
      </c>
      <c r="I164" s="96">
        <v>1246</v>
      </c>
      <c r="J164" s="96">
        <v>962</v>
      </c>
      <c r="K164" s="96">
        <v>429</v>
      </c>
      <c r="L164" s="96">
        <v>5376</v>
      </c>
      <c r="M164" s="96">
        <v>10604</v>
      </c>
      <c r="N164" s="96">
        <v>2601</v>
      </c>
    </row>
    <row r="165" spans="1:14" ht="11.1" customHeight="1" x14ac:dyDescent="0.2">
      <c r="A165" s="191"/>
      <c r="B165" s="192" t="s">
        <v>197</v>
      </c>
      <c r="C165" s="96">
        <v>41448</v>
      </c>
      <c r="D165" s="96">
        <v>337</v>
      </c>
      <c r="E165" s="96">
        <v>8128</v>
      </c>
      <c r="F165" s="96">
        <v>7533</v>
      </c>
      <c r="G165" s="96">
        <v>2119</v>
      </c>
      <c r="H165" s="96">
        <v>9421</v>
      </c>
      <c r="I165" s="96">
        <v>1266</v>
      </c>
      <c r="J165" s="96">
        <v>967</v>
      </c>
      <c r="K165" s="96">
        <v>430</v>
      </c>
      <c r="L165" s="96">
        <v>5395</v>
      </c>
      <c r="M165" s="96">
        <v>10778</v>
      </c>
      <c r="N165" s="96">
        <v>2607</v>
      </c>
    </row>
    <row r="166" spans="1:14" ht="15" customHeight="1" x14ac:dyDescent="0.2">
      <c r="A166" s="191">
        <v>2020</v>
      </c>
      <c r="B166" s="192" t="s">
        <v>194</v>
      </c>
      <c r="C166" s="96">
        <v>41036</v>
      </c>
      <c r="D166" s="96">
        <v>325</v>
      </c>
      <c r="E166" s="96">
        <v>8024</v>
      </c>
      <c r="F166" s="96">
        <v>7434</v>
      </c>
      <c r="G166" s="96">
        <v>2081</v>
      </c>
      <c r="H166" s="96">
        <v>9291</v>
      </c>
      <c r="I166" s="96">
        <v>1269</v>
      </c>
      <c r="J166" s="96">
        <v>959</v>
      </c>
      <c r="K166" s="96">
        <v>427</v>
      </c>
      <c r="L166" s="96">
        <v>5310</v>
      </c>
      <c r="M166" s="96">
        <v>10768</v>
      </c>
      <c r="N166" s="96">
        <v>2582</v>
      </c>
    </row>
    <row r="167" spans="1:14" ht="11.1" customHeight="1" x14ac:dyDescent="0.2">
      <c r="A167" s="191"/>
      <c r="B167" s="192" t="s">
        <v>195</v>
      </c>
      <c r="C167" s="96">
        <v>40662</v>
      </c>
      <c r="D167" s="96">
        <v>392</v>
      </c>
      <c r="E167" s="96">
        <v>7945</v>
      </c>
      <c r="F167" s="96">
        <v>7354</v>
      </c>
      <c r="G167" s="96">
        <v>2107</v>
      </c>
      <c r="H167" s="96">
        <v>9105</v>
      </c>
      <c r="I167" s="96">
        <v>1262</v>
      </c>
      <c r="J167" s="96">
        <v>955</v>
      </c>
      <c r="K167" s="96">
        <v>426</v>
      </c>
      <c r="L167" s="96">
        <v>5198</v>
      </c>
      <c r="M167" s="96">
        <v>10734</v>
      </c>
      <c r="N167" s="96">
        <v>2538</v>
      </c>
    </row>
    <row r="168" spans="1:14" ht="11.1" customHeight="1" x14ac:dyDescent="0.2">
      <c r="A168" s="191"/>
      <c r="B168" s="192" t="s">
        <v>196</v>
      </c>
      <c r="C168" s="96">
        <v>40760</v>
      </c>
      <c r="D168" s="96">
        <v>378</v>
      </c>
      <c r="E168" s="96">
        <v>7904</v>
      </c>
      <c r="F168" s="96">
        <v>7311</v>
      </c>
      <c r="G168" s="96">
        <v>2141</v>
      </c>
      <c r="H168" s="96">
        <v>9182</v>
      </c>
      <c r="I168" s="96">
        <v>1266</v>
      </c>
      <c r="J168" s="96">
        <v>956</v>
      </c>
      <c r="K168" s="96">
        <v>430</v>
      </c>
      <c r="L168" s="96">
        <v>5201</v>
      </c>
      <c r="M168" s="96">
        <v>10757</v>
      </c>
      <c r="N168" s="96">
        <v>2545</v>
      </c>
    </row>
    <row r="169" spans="1:14" ht="11.1" customHeight="1" x14ac:dyDescent="0.2">
      <c r="A169" s="191"/>
      <c r="B169" s="192" t="s">
        <v>197</v>
      </c>
      <c r="C169" s="96">
        <v>40983</v>
      </c>
      <c r="D169" s="96">
        <v>334</v>
      </c>
      <c r="E169" s="96">
        <v>7899</v>
      </c>
      <c r="F169" s="96">
        <v>7300</v>
      </c>
      <c r="G169" s="96">
        <v>2164</v>
      </c>
      <c r="H169" s="96">
        <v>9156</v>
      </c>
      <c r="I169" s="96">
        <v>1280</v>
      </c>
      <c r="J169" s="96">
        <v>965</v>
      </c>
      <c r="K169" s="96">
        <v>432</v>
      </c>
      <c r="L169" s="96">
        <v>5254</v>
      </c>
      <c r="M169" s="96">
        <v>10957</v>
      </c>
      <c r="N169" s="96">
        <v>2542</v>
      </c>
    </row>
    <row r="170" spans="1:14" ht="15" customHeight="1" x14ac:dyDescent="0.2">
      <c r="A170" s="191">
        <v>2021</v>
      </c>
      <c r="B170" s="192" t="s">
        <v>194</v>
      </c>
      <c r="C170" s="96">
        <v>40504</v>
      </c>
      <c r="D170" s="96">
        <v>322</v>
      </c>
      <c r="E170" s="96">
        <v>7836</v>
      </c>
      <c r="F170" s="96">
        <v>7242</v>
      </c>
      <c r="G170" s="96">
        <v>2121</v>
      </c>
      <c r="H170" s="96">
        <v>8924</v>
      </c>
      <c r="I170" s="96">
        <v>1281</v>
      </c>
      <c r="J170" s="96">
        <v>959</v>
      </c>
      <c r="K170" s="96">
        <v>428</v>
      </c>
      <c r="L170" s="96">
        <v>5188</v>
      </c>
      <c r="M170" s="96">
        <v>10949</v>
      </c>
      <c r="N170" s="96">
        <v>2496</v>
      </c>
    </row>
    <row r="171" spans="1:14" ht="11.1" customHeight="1" x14ac:dyDescent="0.2">
      <c r="A171" s="191"/>
      <c r="B171" s="192" t="s">
        <v>195</v>
      </c>
      <c r="C171" s="96">
        <v>40817</v>
      </c>
      <c r="D171" s="96">
        <v>389</v>
      </c>
      <c r="E171" s="96">
        <v>7836</v>
      </c>
      <c r="F171" s="96">
        <v>7242</v>
      </c>
      <c r="G171" s="96">
        <v>2157</v>
      </c>
      <c r="H171" s="96">
        <v>8983</v>
      </c>
      <c r="I171" s="96">
        <v>1299</v>
      </c>
      <c r="J171" s="96">
        <v>957</v>
      </c>
      <c r="K171" s="96">
        <v>431</v>
      </c>
      <c r="L171" s="96">
        <v>5250</v>
      </c>
      <c r="M171" s="96">
        <v>11002</v>
      </c>
      <c r="N171" s="96">
        <v>2513</v>
      </c>
    </row>
    <row r="172" spans="1:14" ht="11.1" customHeight="1" x14ac:dyDescent="0.2">
      <c r="A172" s="191"/>
      <c r="B172" s="192" t="s">
        <v>196</v>
      </c>
      <c r="C172" s="96">
        <v>41157</v>
      </c>
      <c r="D172" s="96">
        <v>380</v>
      </c>
      <c r="E172" s="96">
        <v>7866</v>
      </c>
      <c r="F172" s="96">
        <v>7265</v>
      </c>
      <c r="G172" s="96">
        <v>2173</v>
      </c>
      <c r="H172" s="96">
        <v>9172</v>
      </c>
      <c r="I172" s="96">
        <v>1313</v>
      </c>
      <c r="J172" s="96">
        <v>957</v>
      </c>
      <c r="K172" s="96">
        <v>435</v>
      </c>
      <c r="L172" s="96">
        <v>5307</v>
      </c>
      <c r="M172" s="96">
        <v>11012</v>
      </c>
      <c r="N172" s="96">
        <v>2542</v>
      </c>
    </row>
    <row r="173" spans="1:14" ht="11.1" customHeight="1" x14ac:dyDescent="0.2">
      <c r="A173" s="191"/>
      <c r="B173" s="192" t="s">
        <v>197</v>
      </c>
      <c r="C173" s="96">
        <v>41479</v>
      </c>
      <c r="D173" s="96">
        <v>338</v>
      </c>
      <c r="E173" s="96">
        <v>7897</v>
      </c>
      <c r="F173" s="96">
        <v>7293</v>
      </c>
      <c r="G173" s="96">
        <v>2191</v>
      </c>
      <c r="H173" s="96">
        <v>9246</v>
      </c>
      <c r="I173" s="96">
        <v>1337</v>
      </c>
      <c r="J173" s="96">
        <v>964</v>
      </c>
      <c r="K173" s="96">
        <v>438</v>
      </c>
      <c r="L173" s="96">
        <v>5336</v>
      </c>
      <c r="M173" s="96">
        <v>11179</v>
      </c>
      <c r="N173" s="96">
        <v>2553</v>
      </c>
    </row>
    <row r="174" spans="1:14" ht="15" customHeight="1" x14ac:dyDescent="0.2">
      <c r="A174" s="191">
        <v>2022</v>
      </c>
      <c r="B174" s="192" t="s">
        <v>194</v>
      </c>
      <c r="C174" s="96">
        <v>41223</v>
      </c>
      <c r="D174" s="96">
        <v>326</v>
      </c>
      <c r="E174" s="96">
        <v>7852</v>
      </c>
      <c r="F174" s="96">
        <v>7257</v>
      </c>
      <c r="G174" s="96">
        <v>2152</v>
      </c>
      <c r="H174" s="96">
        <v>9131</v>
      </c>
      <c r="I174" s="96">
        <v>1347</v>
      </c>
      <c r="J174" s="96">
        <v>956</v>
      </c>
      <c r="K174" s="96">
        <v>435</v>
      </c>
      <c r="L174" s="96">
        <v>5301</v>
      </c>
      <c r="M174" s="96">
        <v>11188</v>
      </c>
      <c r="N174" s="96">
        <v>2535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customHeight="1" collapsed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x14ac:dyDescent="0.2">
      <c r="A218" s="188">
        <v>2018</v>
      </c>
      <c r="B218" s="189"/>
      <c r="C218" s="78">
        <v>1.6434038721296673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0.47225501770955702</v>
      </c>
    </row>
    <row r="219" spans="1:14" ht="12" customHeight="1" x14ac:dyDescent="0.2">
      <c r="A219" s="188">
        <v>2019</v>
      </c>
      <c r="B219" s="189"/>
      <c r="C219" s="78">
        <v>1.1861695582625771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0.90614886731390243</v>
      </c>
      <c r="I219" s="78">
        <v>4.5454545454545467</v>
      </c>
      <c r="J219" s="78">
        <v>-0.92497430626926302</v>
      </c>
      <c r="K219" s="78">
        <v>1.4218009478672968</v>
      </c>
      <c r="L219" s="78">
        <v>0.13103706476975674</v>
      </c>
      <c r="M219" s="78">
        <v>1.8784742188997541</v>
      </c>
      <c r="N219" s="78">
        <v>1.4884449667058419</v>
      </c>
    </row>
    <row r="220" spans="1:14" ht="12" customHeight="1" x14ac:dyDescent="0.2">
      <c r="A220" s="188">
        <v>2020</v>
      </c>
      <c r="B220" s="189"/>
      <c r="C220" s="78">
        <v>-0.62504560157599087</v>
      </c>
      <c r="D220" s="78">
        <v>-0.27932960893855352</v>
      </c>
      <c r="E220" s="78">
        <v>-2.1918482945450108</v>
      </c>
      <c r="F220" s="78">
        <v>-2.4033992829637469</v>
      </c>
      <c r="G220" s="78">
        <v>2.1153846153846132</v>
      </c>
      <c r="H220" s="78">
        <v>-1.8280949326491367</v>
      </c>
      <c r="I220" s="78">
        <v>2.1739130434782652</v>
      </c>
      <c r="J220" s="78">
        <v>-0.51867219917012619</v>
      </c>
      <c r="K220" s="78">
        <v>0.23364485981306871</v>
      </c>
      <c r="L220" s="78">
        <v>-2.019068984856986</v>
      </c>
      <c r="M220" s="78">
        <v>1.6274694261524019</v>
      </c>
      <c r="N220" s="78">
        <v>-1.5052103434967279</v>
      </c>
    </row>
    <row r="221" spans="1:14" ht="12" customHeight="1" x14ac:dyDescent="0.2">
      <c r="A221" s="188">
        <v>2021</v>
      </c>
      <c r="B221" s="189"/>
      <c r="C221" s="78">
        <v>0.31571218795889422</v>
      </c>
      <c r="D221" s="78">
        <v>0.28011204481792618</v>
      </c>
      <c r="E221" s="78">
        <v>-1.044945234797936</v>
      </c>
      <c r="F221" s="78">
        <v>-1.1972789115646236</v>
      </c>
      <c r="G221" s="78">
        <v>1.6949152542372872</v>
      </c>
      <c r="H221" s="78">
        <v>-1.0998584340629378</v>
      </c>
      <c r="I221" s="78">
        <v>2.994483845547677</v>
      </c>
      <c r="J221" s="78">
        <v>0</v>
      </c>
      <c r="K221" s="78">
        <v>0.93240093240092392</v>
      </c>
      <c r="L221" s="78">
        <v>0.53424918908604013</v>
      </c>
      <c r="M221" s="78">
        <v>2.1475516060353641</v>
      </c>
      <c r="N221" s="78">
        <v>-1.0188087774294701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195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196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197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195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196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197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195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196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197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195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196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197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195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196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197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195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196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197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195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196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197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195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196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197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195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196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197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195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196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197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195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196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197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195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196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197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195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196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197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195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196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197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195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196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197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195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196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197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195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196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197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195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196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197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195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196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197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195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196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197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195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196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197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195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196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197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195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196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197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195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196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197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1"/>
      <c r="B327" s="192" t="s">
        <v>195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1"/>
      <c r="B328" s="192" t="s">
        <v>196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1"/>
      <c r="B329" s="192" t="s">
        <v>197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customHeight="1" x14ac:dyDescent="0.2">
      <c r="A331" s="191"/>
      <c r="B331" s="192" t="s">
        <v>195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customHeight="1" x14ac:dyDescent="0.2">
      <c r="A332" s="191"/>
      <c r="B332" s="192" t="s">
        <v>196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customHeight="1" x14ac:dyDescent="0.2">
      <c r="A333" s="191"/>
      <c r="B333" s="192" t="s">
        <v>197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x14ac:dyDescent="0.2">
      <c r="A334" s="191">
        <v>2018</v>
      </c>
      <c r="B334" s="192" t="s">
        <v>194</v>
      </c>
      <c r="C334" s="78">
        <v>1.8184584950163583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0.47694753577106042</v>
      </c>
    </row>
    <row r="335" spans="1:14" ht="11.1" customHeight="1" x14ac:dyDescent="0.2">
      <c r="A335" s="191"/>
      <c r="B335" s="192" t="s">
        <v>195</v>
      </c>
      <c r="C335" s="78">
        <v>1.6875203731099901</v>
      </c>
      <c r="D335" s="78">
        <v>2.3017902813299287</v>
      </c>
      <c r="E335" s="78">
        <v>1.7528261145687765</v>
      </c>
      <c r="F335" s="78">
        <v>1.7382972898987106</v>
      </c>
      <c r="G335" s="78">
        <v>2.0613373554549952</v>
      </c>
      <c r="H335" s="78">
        <v>1.7146625632007044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0.47132757266300018</v>
      </c>
    </row>
    <row r="336" spans="1:14" ht="11.1" customHeight="1" x14ac:dyDescent="0.2">
      <c r="A336" s="191"/>
      <c r="B336" s="192" t="s">
        <v>196</v>
      </c>
      <c r="C336" s="78">
        <v>1.5634725023028864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0.27461749705766181</v>
      </c>
    </row>
    <row r="337" spans="1:14" ht="11.1" customHeight="1" x14ac:dyDescent="0.2">
      <c r="A337" s="191"/>
      <c r="B337" s="192" t="s">
        <v>197</v>
      </c>
      <c r="C337" s="78">
        <v>1.5061209348336888</v>
      </c>
      <c r="D337" s="78">
        <v>1.2195121951219505</v>
      </c>
      <c r="E337" s="78">
        <v>1.876876876876878</v>
      </c>
      <c r="F337" s="78">
        <v>1.9155537569135248</v>
      </c>
      <c r="G337" s="78">
        <v>2.4090462143559535</v>
      </c>
      <c r="H337" s="78">
        <v>1.7147818537008845</v>
      </c>
      <c r="I337" s="78">
        <v>5.1038062283736991</v>
      </c>
      <c r="J337" s="78">
        <v>-1.5166835187057615</v>
      </c>
      <c r="K337" s="78">
        <v>1.4251781472684115</v>
      </c>
      <c r="L337" s="78">
        <v>0.27995520716686428</v>
      </c>
      <c r="M337" s="78">
        <v>1.6265640038498645</v>
      </c>
      <c r="N337" s="78">
        <v>0.54837446141793578</v>
      </c>
    </row>
    <row r="338" spans="1:14" ht="15" customHeight="1" x14ac:dyDescent="0.2">
      <c r="A338" s="191">
        <v>2019</v>
      </c>
      <c r="B338" s="192" t="s">
        <v>194</v>
      </c>
      <c r="C338" s="78">
        <v>1.4297812982613465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0.2083727978783827</v>
      </c>
      <c r="M338" s="78">
        <v>1.667469879518066</v>
      </c>
      <c r="N338" s="78">
        <v>1.2262658227847965</v>
      </c>
    </row>
    <row r="339" spans="1:14" ht="11.1" customHeight="1" x14ac:dyDescent="0.2">
      <c r="A339" s="191"/>
      <c r="B339" s="192" t="s">
        <v>195</v>
      </c>
      <c r="C339" s="78">
        <v>1.2699117226414103</v>
      </c>
      <c r="D339" s="78">
        <v>-0.75</v>
      </c>
      <c r="E339" s="78">
        <v>1.1983522656347674</v>
      </c>
      <c r="F339" s="78">
        <v>1.1704560742634271</v>
      </c>
      <c r="G339" s="78">
        <v>2.0689655172413808</v>
      </c>
      <c r="H339" s="78">
        <v>1.0590015128593109</v>
      </c>
      <c r="I339" s="78">
        <v>4.9194232400339359</v>
      </c>
      <c r="J339" s="78">
        <v>-1.1328527291452133</v>
      </c>
      <c r="K339" s="78">
        <v>1.6666666666666572</v>
      </c>
      <c r="L339" s="78">
        <v>-5.6253515844744584E-2</v>
      </c>
      <c r="M339" s="78">
        <v>1.8368917099442115</v>
      </c>
      <c r="N339" s="78">
        <v>1.5637216575449457</v>
      </c>
    </row>
    <row r="340" spans="1:14" ht="11.1" customHeight="1" x14ac:dyDescent="0.2">
      <c r="A340" s="191"/>
      <c r="B340" s="192" t="s">
        <v>196</v>
      </c>
      <c r="C340" s="78">
        <v>1.0687584262777392</v>
      </c>
      <c r="D340" s="78">
        <v>0.79999999999999716</v>
      </c>
      <c r="E340" s="78">
        <v>0.53106088674816476</v>
      </c>
      <c r="F340" s="78">
        <v>0.45248868778280382</v>
      </c>
      <c r="G340" s="78">
        <v>1.6940948693126927</v>
      </c>
      <c r="H340" s="78">
        <v>0.67516879219805048</v>
      </c>
      <c r="I340" s="78">
        <v>4.5302013422818845</v>
      </c>
      <c r="J340" s="78">
        <v>-0.82474226804123418</v>
      </c>
      <c r="K340" s="78">
        <v>1.418439716312065</v>
      </c>
      <c r="L340" s="78">
        <v>-0.16713091922005674</v>
      </c>
      <c r="M340" s="78">
        <v>1.9615384615384528</v>
      </c>
      <c r="N340" s="78">
        <v>1.7605633802816953</v>
      </c>
    </row>
    <row r="341" spans="1:14" ht="11.1" customHeight="1" x14ac:dyDescent="0.2">
      <c r="A341" s="191"/>
      <c r="B341" s="192" t="s">
        <v>197</v>
      </c>
      <c r="C341" s="78">
        <v>0.98430952148913775</v>
      </c>
      <c r="D341" s="78">
        <v>1.5060240963855449</v>
      </c>
      <c r="E341" s="78">
        <v>-0.17194792434290207</v>
      </c>
      <c r="F341" s="78">
        <v>-0.29119788219722409</v>
      </c>
      <c r="G341" s="78">
        <v>1.7282765242438813</v>
      </c>
      <c r="H341" s="78">
        <v>0.52283397353821215</v>
      </c>
      <c r="I341" s="78">
        <v>4.197530864197546</v>
      </c>
      <c r="J341" s="78">
        <v>-0.71868583162218158</v>
      </c>
      <c r="K341" s="78">
        <v>0.70257611241217433</v>
      </c>
      <c r="L341" s="78">
        <v>0.4094546808114643</v>
      </c>
      <c r="M341" s="78">
        <v>2.0740600435647423</v>
      </c>
      <c r="N341" s="78">
        <v>1.5582391897156214</v>
      </c>
    </row>
    <row r="342" spans="1:14" ht="15" customHeight="1" x14ac:dyDescent="0.2">
      <c r="A342" s="191">
        <v>2020</v>
      </c>
      <c r="B342" s="192" t="s">
        <v>194</v>
      </c>
      <c r="C342" s="78">
        <v>0.77603143418467369</v>
      </c>
      <c r="D342" s="78">
        <v>1.5625</v>
      </c>
      <c r="E342" s="78">
        <v>-1.0115963483839181</v>
      </c>
      <c r="F342" s="78">
        <v>-1.1567610690067909</v>
      </c>
      <c r="G342" s="78">
        <v>2.5123152709359573</v>
      </c>
      <c r="H342" s="78">
        <v>0.37813310285218904</v>
      </c>
      <c r="I342" s="78">
        <v>3.7612428454619788</v>
      </c>
      <c r="J342" s="78">
        <v>-0.51867219917012619</v>
      </c>
      <c r="K342" s="78">
        <v>0.70754716981132049</v>
      </c>
      <c r="L342" s="78">
        <v>0.37807183364839148</v>
      </c>
      <c r="M342" s="78">
        <v>2.0857034508911596</v>
      </c>
      <c r="N342" s="78">
        <v>0.89878858929269256</v>
      </c>
    </row>
    <row r="343" spans="1:14" ht="11.1" customHeight="1" x14ac:dyDescent="0.2">
      <c r="A343" s="191"/>
      <c r="B343" s="192" t="s">
        <v>195</v>
      </c>
      <c r="C343" s="78">
        <v>-0.99101512089410448</v>
      </c>
      <c r="D343" s="78">
        <v>-1.2594458438287148</v>
      </c>
      <c r="E343" s="78">
        <v>-1.998273097323306</v>
      </c>
      <c r="F343" s="78">
        <v>-2.2074468085106389</v>
      </c>
      <c r="G343" s="78">
        <v>1.689189189189193</v>
      </c>
      <c r="H343" s="78">
        <v>-2.6411462788708349</v>
      </c>
      <c r="I343" s="78">
        <v>2.0210185933710534</v>
      </c>
      <c r="J343" s="78">
        <v>-0.52083333333334281</v>
      </c>
      <c r="K343" s="78">
        <v>-0.23419203747072004</v>
      </c>
      <c r="L343" s="78">
        <v>-2.4765478424015015</v>
      </c>
      <c r="M343" s="78">
        <v>1.3693455472660219</v>
      </c>
      <c r="N343" s="78">
        <v>-2.3094688221708992</v>
      </c>
    </row>
    <row r="344" spans="1:14" ht="11.1" customHeight="1" x14ac:dyDescent="0.2">
      <c r="A344" s="191"/>
      <c r="B344" s="192" t="s">
        <v>196</v>
      </c>
      <c r="C344" s="78">
        <v>-1.1423443525502677</v>
      </c>
      <c r="D344" s="78">
        <v>0</v>
      </c>
      <c r="E344" s="78">
        <v>-2.8992628992628937</v>
      </c>
      <c r="F344" s="78">
        <v>-3.1399046104928487</v>
      </c>
      <c r="G344" s="78">
        <v>1.9038553069966611</v>
      </c>
      <c r="H344" s="78">
        <v>-2.2567596338088123</v>
      </c>
      <c r="I344" s="78">
        <v>1.605136436597121</v>
      </c>
      <c r="J344" s="78">
        <v>-0.62370062370061419</v>
      </c>
      <c r="K344" s="78">
        <v>0.23310023310023098</v>
      </c>
      <c r="L344" s="78">
        <v>-3.2552083333333428</v>
      </c>
      <c r="M344" s="78">
        <v>1.44285175405507</v>
      </c>
      <c r="N344" s="78">
        <v>-2.1530180699730863</v>
      </c>
    </row>
    <row r="345" spans="1:14" ht="11.1" customHeight="1" x14ac:dyDescent="0.2">
      <c r="A345" s="191"/>
      <c r="B345" s="192" t="s">
        <v>197</v>
      </c>
      <c r="C345" s="78">
        <v>-1.1218876664736541</v>
      </c>
      <c r="D345" s="78">
        <v>-0.8902077151335277</v>
      </c>
      <c r="E345" s="78">
        <v>-2.8174212598425186</v>
      </c>
      <c r="F345" s="78">
        <v>-3.0930572149210178</v>
      </c>
      <c r="G345" s="78">
        <v>2.1236432279377055</v>
      </c>
      <c r="H345" s="78">
        <v>-2.8128648763400861</v>
      </c>
      <c r="I345" s="78">
        <v>1.1058451816745531</v>
      </c>
      <c r="J345" s="78">
        <v>-0.20682523267838349</v>
      </c>
      <c r="K345" s="78">
        <v>0.46511627906977537</v>
      </c>
      <c r="L345" s="78">
        <v>-2.6135310472659796</v>
      </c>
      <c r="M345" s="78">
        <v>1.6607904991649605</v>
      </c>
      <c r="N345" s="78">
        <v>-2.4932873034138794</v>
      </c>
    </row>
    <row r="346" spans="1:14" ht="15" customHeight="1" x14ac:dyDescent="0.2">
      <c r="A346" s="191">
        <v>2021</v>
      </c>
      <c r="B346" s="192" t="s">
        <v>194</v>
      </c>
      <c r="C346" s="78">
        <v>-1.2964226532800467</v>
      </c>
      <c r="D346" s="78">
        <v>-0.9230769230769198</v>
      </c>
      <c r="E346" s="78">
        <v>-2.3429710867397802</v>
      </c>
      <c r="F346" s="78">
        <v>-2.5827280064568185</v>
      </c>
      <c r="G346" s="78">
        <v>1.9221528111484929</v>
      </c>
      <c r="H346" s="78">
        <v>-3.9500591970724344</v>
      </c>
      <c r="I346" s="78">
        <v>0.94562647754136719</v>
      </c>
      <c r="J346" s="78">
        <v>0</v>
      </c>
      <c r="K346" s="78">
        <v>0.23419203747072004</v>
      </c>
      <c r="L346" s="78">
        <v>-2.2975517890772181</v>
      </c>
      <c r="M346" s="78">
        <v>1.6809063893016258</v>
      </c>
      <c r="N346" s="78">
        <v>-3.3307513555383395</v>
      </c>
    </row>
    <row r="347" spans="1:14" ht="11.1" customHeight="1" x14ac:dyDescent="0.2">
      <c r="A347" s="191"/>
      <c r="B347" s="192" t="s">
        <v>195</v>
      </c>
      <c r="C347" s="78">
        <v>0.38119128424574455</v>
      </c>
      <c r="D347" s="78">
        <v>-0.76530612244897611</v>
      </c>
      <c r="E347" s="78">
        <v>-1.3719320327249847</v>
      </c>
      <c r="F347" s="78">
        <v>-1.5229806907805283</v>
      </c>
      <c r="G347" s="78">
        <v>2.3730422401518751</v>
      </c>
      <c r="H347" s="78">
        <v>-1.3399231191652916</v>
      </c>
      <c r="I347" s="78">
        <v>2.9318541996830447</v>
      </c>
      <c r="J347" s="78">
        <v>0.20942408376963328</v>
      </c>
      <c r="K347" s="78">
        <v>1.1737089201878064</v>
      </c>
      <c r="L347" s="78">
        <v>1.0003847633705192</v>
      </c>
      <c r="M347" s="78">
        <v>2.4967393329606864</v>
      </c>
      <c r="N347" s="78">
        <v>-0.98502758077225394</v>
      </c>
    </row>
    <row r="348" spans="1:14" ht="11.1" customHeight="1" x14ac:dyDescent="0.2">
      <c r="A348" s="191"/>
      <c r="B348" s="192" t="s">
        <v>196</v>
      </c>
      <c r="C348" s="78">
        <v>0.97399411187437579</v>
      </c>
      <c r="D348" s="78">
        <v>0.52910052910053196</v>
      </c>
      <c r="E348" s="78">
        <v>-0.4807692307692264</v>
      </c>
      <c r="F348" s="78">
        <v>-0.62918889344823015</v>
      </c>
      <c r="G348" s="78">
        <v>1.494628678187766</v>
      </c>
      <c r="H348" s="78">
        <v>-0.10890873448050797</v>
      </c>
      <c r="I348" s="78">
        <v>3.7124802527646068</v>
      </c>
      <c r="J348" s="78">
        <v>0.10460251046025348</v>
      </c>
      <c r="K348" s="78">
        <v>1.1627906976744242</v>
      </c>
      <c r="L348" s="78">
        <v>2.0380696019996094</v>
      </c>
      <c r="M348" s="78">
        <v>2.3705494096867028</v>
      </c>
      <c r="N348" s="78">
        <v>-0.11787819253437704</v>
      </c>
    </row>
    <row r="349" spans="1:14" ht="11.1" customHeight="1" x14ac:dyDescent="0.2">
      <c r="A349" s="191"/>
      <c r="B349" s="192" t="s">
        <v>197</v>
      </c>
      <c r="C349" s="78">
        <v>1.2102579118171093</v>
      </c>
      <c r="D349" s="78">
        <v>1.1976047904191773</v>
      </c>
      <c r="E349" s="78">
        <v>-2.5319660716547787E-2</v>
      </c>
      <c r="F349" s="78">
        <v>-9.5890410958901384E-2</v>
      </c>
      <c r="G349" s="78">
        <v>1.2476894639556377</v>
      </c>
      <c r="H349" s="78">
        <v>0.9829619921362962</v>
      </c>
      <c r="I349" s="78">
        <v>4.4531249999999858</v>
      </c>
      <c r="J349" s="78">
        <v>-0.10362694300518172</v>
      </c>
      <c r="K349" s="78">
        <v>1.3888888888888857</v>
      </c>
      <c r="L349" s="78">
        <v>1.560715645222686</v>
      </c>
      <c r="M349" s="78">
        <v>2.0261020352286181</v>
      </c>
      <c r="N349" s="78">
        <v>0.43273013375295477</v>
      </c>
    </row>
    <row r="350" spans="1:14" ht="15" customHeight="1" x14ac:dyDescent="0.2">
      <c r="A350" s="191">
        <v>2022</v>
      </c>
      <c r="B350" s="192" t="s">
        <v>194</v>
      </c>
      <c r="C350" s="78">
        <v>1.7751333201659065</v>
      </c>
      <c r="D350" s="78">
        <v>1.2422360248447291</v>
      </c>
      <c r="E350" s="78">
        <v>0.20418580908628314</v>
      </c>
      <c r="F350" s="78">
        <v>0.20712510356256075</v>
      </c>
      <c r="G350" s="78">
        <v>1.4615747289014678</v>
      </c>
      <c r="H350" s="78">
        <v>2.3195876288659747</v>
      </c>
      <c r="I350" s="78">
        <v>5.1522248243559829</v>
      </c>
      <c r="J350" s="78">
        <v>-0.31282586027111847</v>
      </c>
      <c r="K350" s="78">
        <v>1.6355140186915946</v>
      </c>
      <c r="L350" s="78">
        <v>2.178103315343094</v>
      </c>
      <c r="M350" s="78">
        <v>2.182847748652847</v>
      </c>
      <c r="N350" s="78">
        <v>1.5625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386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8">
        <v>1992</v>
      </c>
      <c r="B12" s="189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8">
        <v>1998</v>
      </c>
      <c r="B18" s="189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8">
        <v>1999</v>
      </c>
      <c r="B19" s="189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8">
        <v>2000</v>
      </c>
      <c r="B20" s="189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8">
        <v>2001</v>
      </c>
      <c r="B21" s="189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8">
        <v>2002</v>
      </c>
      <c r="B22" s="189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8">
        <v>2003</v>
      </c>
      <c r="B23" s="189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8">
        <v>2004</v>
      </c>
      <c r="B24" s="189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8">
        <v>2005</v>
      </c>
      <c r="B25" s="189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8">
        <v>2006</v>
      </c>
      <c r="B26" s="189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8">
        <v>2007</v>
      </c>
      <c r="B27" s="189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8">
        <v>2008</v>
      </c>
      <c r="B28" s="189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8">
        <v>2009</v>
      </c>
      <c r="B29" s="189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8">
        <v>2010</v>
      </c>
      <c r="B30" s="189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8">
        <v>2011</v>
      </c>
      <c r="B31" s="189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8">
        <v>2012</v>
      </c>
      <c r="B32" s="189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8">
        <v>2013</v>
      </c>
      <c r="B33" s="189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8">
        <v>2014</v>
      </c>
      <c r="B34" s="189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8">
        <v>2015</v>
      </c>
      <c r="B35" s="189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hidden="1" customHeight="1" outlineLevel="1" x14ac:dyDescent="0.2">
      <c r="A36" s="188">
        <v>2016</v>
      </c>
      <c r="B36" s="189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customHeight="1" collapsed="1" x14ac:dyDescent="0.2">
      <c r="A37" s="188">
        <v>2017</v>
      </c>
      <c r="B37" s="189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x14ac:dyDescent="0.2">
      <c r="A38" s="188">
        <v>2018</v>
      </c>
      <c r="B38" s="189"/>
      <c r="C38" s="96">
        <v>62113.4588</v>
      </c>
      <c r="D38" s="96">
        <v>1054.1465000000001</v>
      </c>
      <c r="E38" s="96">
        <v>12141.4499</v>
      </c>
      <c r="F38" s="96">
        <v>11229.749299999999</v>
      </c>
      <c r="G38" s="96">
        <v>4023.5439999999999</v>
      </c>
      <c r="H38" s="96">
        <v>13730.4084</v>
      </c>
      <c r="I38" s="96">
        <v>1996.8978999999999</v>
      </c>
      <c r="J38" s="96">
        <v>1638.2926</v>
      </c>
      <c r="K38" s="96">
        <v>592.47590000000002</v>
      </c>
      <c r="L38" s="96">
        <v>8515.2639999999992</v>
      </c>
      <c r="M38" s="96">
        <v>15094.628699999999</v>
      </c>
      <c r="N38" s="96">
        <v>3326.3508999999999</v>
      </c>
    </row>
    <row r="39" spans="1:14" ht="12" customHeight="1" x14ac:dyDescent="0.2">
      <c r="A39" s="188">
        <v>2019</v>
      </c>
      <c r="B39" s="189"/>
      <c r="C39" s="96">
        <v>62539.221299999997</v>
      </c>
      <c r="D39" s="96">
        <v>1029.1313</v>
      </c>
      <c r="E39" s="96">
        <v>12158.2608</v>
      </c>
      <c r="F39" s="96">
        <v>11239.6739</v>
      </c>
      <c r="G39" s="96">
        <v>4028.0014000000001</v>
      </c>
      <c r="H39" s="96">
        <v>13781.698</v>
      </c>
      <c r="I39" s="96">
        <v>2086.2545</v>
      </c>
      <c r="J39" s="96">
        <v>1619.2247</v>
      </c>
      <c r="K39" s="96">
        <v>594.72559999999999</v>
      </c>
      <c r="L39" s="96">
        <v>8531.3505999999998</v>
      </c>
      <c r="M39" s="96">
        <v>15344.0846</v>
      </c>
      <c r="N39" s="96">
        <v>3366.4897999999998</v>
      </c>
    </row>
    <row r="40" spans="1:14" ht="12" customHeight="1" x14ac:dyDescent="0.2">
      <c r="A40" s="188">
        <v>2020</v>
      </c>
      <c r="B40" s="189"/>
      <c r="C40" s="96">
        <v>59453.532200000001</v>
      </c>
      <c r="D40" s="96">
        <v>971.22500000000002</v>
      </c>
      <c r="E40" s="96">
        <v>11456.785400000001</v>
      </c>
      <c r="F40" s="96">
        <v>10539.739600000001</v>
      </c>
      <c r="G40" s="96">
        <v>3938.8344999999999</v>
      </c>
      <c r="H40" s="96">
        <v>12675.3513</v>
      </c>
      <c r="I40" s="96">
        <v>2047.0515</v>
      </c>
      <c r="J40" s="96">
        <v>1568.2484999999999</v>
      </c>
      <c r="K40" s="96">
        <v>564.87900000000002</v>
      </c>
      <c r="L40" s="96">
        <v>7906.1986999999999</v>
      </c>
      <c r="M40" s="96">
        <v>15212.3567</v>
      </c>
      <c r="N40" s="96">
        <v>3112.6015000000002</v>
      </c>
    </row>
    <row r="41" spans="1:14" ht="12" customHeight="1" x14ac:dyDescent="0.2">
      <c r="A41" s="188">
        <v>2021</v>
      </c>
      <c r="B41" s="189"/>
      <c r="C41" s="96">
        <v>60490.460200000001</v>
      </c>
      <c r="D41" s="96">
        <v>933.68669999999997</v>
      </c>
      <c r="E41" s="96">
        <v>11601.2788</v>
      </c>
      <c r="F41" s="96">
        <v>10671.6428</v>
      </c>
      <c r="G41" s="96">
        <v>4059.6613000000002</v>
      </c>
      <c r="H41" s="96">
        <v>12684.613799999999</v>
      </c>
      <c r="I41" s="96">
        <v>2153.4598000000001</v>
      </c>
      <c r="J41" s="96">
        <v>1580.6660999999999</v>
      </c>
      <c r="K41" s="96">
        <v>583.3288</v>
      </c>
      <c r="L41" s="96">
        <v>8149.3194999999996</v>
      </c>
      <c r="M41" s="96">
        <v>15627.367</v>
      </c>
      <c r="N41" s="96">
        <v>3117.0785000000001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91"/>
      <c r="B51" s="192" t="s">
        <v>195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91"/>
      <c r="B52" s="192" t="s">
        <v>196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91"/>
      <c r="B53" s="192" t="s">
        <v>197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91"/>
      <c r="B55" s="192" t="s">
        <v>195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91"/>
      <c r="B56" s="192" t="s">
        <v>196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91"/>
      <c r="B57" s="192" t="s">
        <v>197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91"/>
      <c r="B59" s="192" t="s">
        <v>195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91"/>
      <c r="B60" s="192" t="s">
        <v>196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91"/>
      <c r="B61" s="192" t="s">
        <v>197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91"/>
      <c r="B63" s="192" t="s">
        <v>195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91"/>
      <c r="B64" s="192" t="s">
        <v>196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91"/>
      <c r="B65" s="192" t="s">
        <v>197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91"/>
      <c r="B67" s="192" t="s">
        <v>195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91"/>
      <c r="B68" s="192" t="s">
        <v>196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91"/>
      <c r="B69" s="192" t="s">
        <v>197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91"/>
      <c r="B71" s="192" t="s">
        <v>195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91"/>
      <c r="B72" s="192" t="s">
        <v>196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91"/>
      <c r="B73" s="192" t="s">
        <v>197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91"/>
      <c r="B75" s="192" t="s">
        <v>195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91"/>
      <c r="B76" s="192" t="s">
        <v>196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91"/>
      <c r="B77" s="192" t="s">
        <v>197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91"/>
      <c r="B79" s="192" t="s">
        <v>195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91"/>
      <c r="B80" s="192" t="s">
        <v>196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91"/>
      <c r="B81" s="192" t="s">
        <v>197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91"/>
      <c r="B83" s="192" t="s">
        <v>195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91"/>
      <c r="B84" s="192" t="s">
        <v>196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91"/>
      <c r="B85" s="192" t="s">
        <v>197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91"/>
      <c r="B87" s="192" t="s">
        <v>195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91"/>
      <c r="B88" s="192" t="s">
        <v>196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91"/>
      <c r="B89" s="192" t="s">
        <v>197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91"/>
      <c r="B91" s="192" t="s">
        <v>195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91"/>
      <c r="B92" s="192" t="s">
        <v>196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91"/>
      <c r="B93" s="192" t="s">
        <v>197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91"/>
      <c r="B95" s="192" t="s">
        <v>195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91"/>
      <c r="B96" s="192" t="s">
        <v>196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91"/>
      <c r="B97" s="192" t="s">
        <v>197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91"/>
      <c r="B99" s="192" t="s">
        <v>195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91"/>
      <c r="B100" s="192" t="s">
        <v>196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91"/>
      <c r="B101" s="192" t="s">
        <v>197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91"/>
      <c r="B103" s="192" t="s">
        <v>195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91"/>
      <c r="B104" s="192" t="s">
        <v>196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91"/>
      <c r="B105" s="192" t="s">
        <v>197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91"/>
      <c r="B107" s="192" t="s">
        <v>195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91"/>
      <c r="B108" s="192" t="s">
        <v>196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91"/>
      <c r="B109" s="192" t="s">
        <v>197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91"/>
      <c r="B111" s="192" t="s">
        <v>195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91"/>
      <c r="B112" s="192" t="s">
        <v>196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91"/>
      <c r="B113" s="192" t="s">
        <v>197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91"/>
      <c r="B115" s="192" t="s">
        <v>195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91"/>
      <c r="B116" s="192" t="s">
        <v>196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91"/>
      <c r="B117" s="192" t="s">
        <v>197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91"/>
      <c r="B119" s="192" t="s">
        <v>195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91"/>
      <c r="B120" s="192" t="s">
        <v>196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91"/>
      <c r="B121" s="192" t="s">
        <v>197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91"/>
      <c r="B123" s="192" t="s">
        <v>195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91"/>
      <c r="B124" s="192" t="s">
        <v>196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91"/>
      <c r="B125" s="192" t="s">
        <v>197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91"/>
      <c r="B127" s="192" t="s">
        <v>195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91"/>
      <c r="B128" s="192" t="s">
        <v>196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91"/>
      <c r="B129" s="192" t="s">
        <v>197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91"/>
      <c r="B131" s="192" t="s">
        <v>195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91"/>
      <c r="B132" s="192" t="s">
        <v>196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91"/>
      <c r="B133" s="192" t="s">
        <v>197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91"/>
      <c r="B135" s="192" t="s">
        <v>195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91"/>
      <c r="B136" s="192" t="s">
        <v>196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91"/>
      <c r="B137" s="192" t="s">
        <v>197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91"/>
      <c r="B139" s="192" t="s">
        <v>195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91"/>
      <c r="B140" s="192" t="s">
        <v>196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91"/>
      <c r="B141" s="192" t="s">
        <v>197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91"/>
      <c r="B143" s="192" t="s">
        <v>195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91"/>
      <c r="B144" s="192" t="s">
        <v>196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91"/>
      <c r="B145" s="192" t="s">
        <v>197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91"/>
      <c r="B147" s="192" t="s">
        <v>195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91"/>
      <c r="B148" s="192" t="s">
        <v>196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91"/>
      <c r="B149" s="192" t="s">
        <v>197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hidden="1" customHeight="1" outlineLevel="1" x14ac:dyDescent="0.2">
      <c r="A151" s="191"/>
      <c r="B151" s="192" t="s">
        <v>195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hidden="1" customHeight="1" outlineLevel="1" x14ac:dyDescent="0.2">
      <c r="A152" s="191"/>
      <c r="B152" s="192" t="s">
        <v>196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hidden="1" customHeight="1" outlineLevel="1" x14ac:dyDescent="0.2">
      <c r="A153" s="191"/>
      <c r="B153" s="192" t="s">
        <v>197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customHeight="1" collapsed="1" x14ac:dyDescent="0.2">
      <c r="A154" s="191">
        <v>2017</v>
      </c>
      <c r="B154" s="192" t="s">
        <v>194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customHeight="1" x14ac:dyDescent="0.2">
      <c r="A155" s="191"/>
      <c r="B155" s="192" t="s">
        <v>195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customHeight="1" x14ac:dyDescent="0.2">
      <c r="A156" s="191"/>
      <c r="B156" s="192" t="s">
        <v>196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customHeight="1" x14ac:dyDescent="0.2">
      <c r="A157" s="191"/>
      <c r="B157" s="192" t="s">
        <v>197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x14ac:dyDescent="0.2">
      <c r="A158" s="191">
        <v>2018</v>
      </c>
      <c r="B158" s="192" t="s">
        <v>194</v>
      </c>
      <c r="C158" s="96">
        <v>15662.313700000001</v>
      </c>
      <c r="D158" s="96">
        <v>249.89</v>
      </c>
      <c r="E158" s="96">
        <v>3079.1758</v>
      </c>
      <c r="F158" s="96">
        <v>2847.9283</v>
      </c>
      <c r="G158" s="96">
        <v>965.85389999999995</v>
      </c>
      <c r="H158" s="96">
        <v>3461.4474</v>
      </c>
      <c r="I158" s="96">
        <v>502.81490000000002</v>
      </c>
      <c r="J158" s="96">
        <v>421.8426</v>
      </c>
      <c r="K158" s="96">
        <v>151.02459999999999</v>
      </c>
      <c r="L158" s="96">
        <v>2151.2415999999998</v>
      </c>
      <c r="M158" s="96">
        <v>3835.8582000000001</v>
      </c>
      <c r="N158" s="96">
        <v>843.16470000000004</v>
      </c>
    </row>
    <row r="159" spans="1:14" ht="11.1" customHeight="1" x14ac:dyDescent="0.2">
      <c r="A159" s="191"/>
      <c r="B159" s="192" t="s">
        <v>195</v>
      </c>
      <c r="C159" s="96">
        <v>14783.2675</v>
      </c>
      <c r="D159" s="96">
        <v>267.56560000000002</v>
      </c>
      <c r="E159" s="96">
        <v>2884.8024</v>
      </c>
      <c r="F159" s="96">
        <v>2668.1705999999999</v>
      </c>
      <c r="G159" s="96">
        <v>1003.8185</v>
      </c>
      <c r="H159" s="96">
        <v>3252.6089000000002</v>
      </c>
      <c r="I159" s="96">
        <v>469.82499999999999</v>
      </c>
      <c r="J159" s="96">
        <v>387.38</v>
      </c>
      <c r="K159" s="96">
        <v>140.19450000000001</v>
      </c>
      <c r="L159" s="96">
        <v>2019.4664</v>
      </c>
      <c r="M159" s="96">
        <v>3567.9686000000002</v>
      </c>
      <c r="N159" s="96">
        <v>789.63760000000002</v>
      </c>
    </row>
    <row r="160" spans="1:14" ht="11.1" customHeight="1" x14ac:dyDescent="0.2">
      <c r="A160" s="191"/>
      <c r="B160" s="192" t="s">
        <v>196</v>
      </c>
      <c r="C160" s="96">
        <v>15855.423000000001</v>
      </c>
      <c r="D160" s="96">
        <v>282.7482</v>
      </c>
      <c r="E160" s="96">
        <v>3079.8355999999999</v>
      </c>
      <c r="F160" s="96">
        <v>2848.6988999999999</v>
      </c>
      <c r="G160" s="96">
        <v>1081.8610000000001</v>
      </c>
      <c r="H160" s="96">
        <v>3498.0187999999998</v>
      </c>
      <c r="I160" s="96">
        <v>507.08260000000001</v>
      </c>
      <c r="J160" s="96">
        <v>413.76190000000003</v>
      </c>
      <c r="K160" s="96">
        <v>150.34710000000001</v>
      </c>
      <c r="L160" s="96">
        <v>2176.9850999999999</v>
      </c>
      <c r="M160" s="96">
        <v>3817.3645999999999</v>
      </c>
      <c r="N160" s="96">
        <v>847.41790000000003</v>
      </c>
    </row>
    <row r="161" spans="1:14" ht="11.1" customHeight="1" x14ac:dyDescent="0.2">
      <c r="A161" s="191"/>
      <c r="B161" s="192" t="s">
        <v>197</v>
      </c>
      <c r="C161" s="96">
        <v>15812.454599999999</v>
      </c>
      <c r="D161" s="96">
        <v>253.9427</v>
      </c>
      <c r="E161" s="96">
        <v>3097.6361000000002</v>
      </c>
      <c r="F161" s="96">
        <v>2864.9515000000001</v>
      </c>
      <c r="G161" s="96">
        <v>972.01049999999998</v>
      </c>
      <c r="H161" s="96">
        <v>3518.3332999999998</v>
      </c>
      <c r="I161" s="96">
        <v>517.17539999999997</v>
      </c>
      <c r="J161" s="96">
        <v>415.30799999999999</v>
      </c>
      <c r="K161" s="96">
        <v>150.90969999999999</v>
      </c>
      <c r="L161" s="96">
        <v>2167.5709999999999</v>
      </c>
      <c r="M161" s="96">
        <v>3873.4371999999998</v>
      </c>
      <c r="N161" s="96">
        <v>846.13070000000005</v>
      </c>
    </row>
    <row r="162" spans="1:14" ht="15" customHeight="1" x14ac:dyDescent="0.2">
      <c r="A162" s="191">
        <v>2019</v>
      </c>
      <c r="B162" s="192" t="s">
        <v>194</v>
      </c>
      <c r="C162" s="96">
        <v>15952.1787</v>
      </c>
      <c r="D162" s="96">
        <v>247.90090000000001</v>
      </c>
      <c r="E162" s="96">
        <v>3143.5317</v>
      </c>
      <c r="F162" s="96">
        <v>2908.4200999999998</v>
      </c>
      <c r="G162" s="96">
        <v>985.07479999999998</v>
      </c>
      <c r="H162" s="96">
        <v>3524.7429999999999</v>
      </c>
      <c r="I162" s="96">
        <v>531.0847</v>
      </c>
      <c r="J162" s="96">
        <v>417.66230000000002</v>
      </c>
      <c r="K162" s="96">
        <v>152.24610000000001</v>
      </c>
      <c r="L162" s="96">
        <v>2174.8647999999998</v>
      </c>
      <c r="M162" s="96">
        <v>3917.1520999999998</v>
      </c>
      <c r="N162" s="96">
        <v>857.91809999999998</v>
      </c>
    </row>
    <row r="163" spans="1:14" ht="11.1" customHeight="1" x14ac:dyDescent="0.2">
      <c r="A163" s="191"/>
      <c r="B163" s="192" t="s">
        <v>195</v>
      </c>
      <c r="C163" s="96">
        <v>14726.8573</v>
      </c>
      <c r="D163" s="96">
        <v>258.7423</v>
      </c>
      <c r="E163" s="96">
        <v>2847.8013000000001</v>
      </c>
      <c r="F163" s="96">
        <v>2633.143</v>
      </c>
      <c r="G163" s="96">
        <v>996.77670000000001</v>
      </c>
      <c r="H163" s="96">
        <v>3234.4092000000001</v>
      </c>
      <c r="I163" s="96">
        <v>487.98520000000002</v>
      </c>
      <c r="J163" s="96">
        <v>378.70679999999999</v>
      </c>
      <c r="K163" s="96">
        <v>138.91929999999999</v>
      </c>
      <c r="L163" s="96">
        <v>2001.3231000000001</v>
      </c>
      <c r="M163" s="96">
        <v>3588.1253999999999</v>
      </c>
      <c r="N163" s="96">
        <v>794.06809999999996</v>
      </c>
    </row>
    <row r="164" spans="1:14" ht="11.1" customHeight="1" x14ac:dyDescent="0.2">
      <c r="A164" s="191"/>
      <c r="B164" s="192" t="s">
        <v>196</v>
      </c>
      <c r="C164" s="96">
        <v>16059.956399999999</v>
      </c>
      <c r="D164" s="96">
        <v>276.1155</v>
      </c>
      <c r="E164" s="96">
        <v>3118.9569000000001</v>
      </c>
      <c r="F164" s="96">
        <v>2882.6860999999999</v>
      </c>
      <c r="G164" s="96">
        <v>1085.2313999999999</v>
      </c>
      <c r="H164" s="96">
        <v>3523.0128</v>
      </c>
      <c r="I164" s="96">
        <v>532.57069999999999</v>
      </c>
      <c r="J164" s="96">
        <v>412.96030000000002</v>
      </c>
      <c r="K164" s="96">
        <v>152.1534</v>
      </c>
      <c r="L164" s="96">
        <v>2186.2114999999999</v>
      </c>
      <c r="M164" s="96">
        <v>3909.3843999999999</v>
      </c>
      <c r="N164" s="96">
        <v>863.35940000000005</v>
      </c>
    </row>
    <row r="165" spans="1:14" ht="11.1" customHeight="1" x14ac:dyDescent="0.2">
      <c r="A165" s="191"/>
      <c r="B165" s="192" t="s">
        <v>197</v>
      </c>
      <c r="C165" s="96">
        <v>15800.2289</v>
      </c>
      <c r="D165" s="96">
        <v>246.37260000000001</v>
      </c>
      <c r="E165" s="96">
        <v>3047.9708999999998</v>
      </c>
      <c r="F165" s="96">
        <v>2815.4247</v>
      </c>
      <c r="G165" s="96">
        <v>960.91859999999997</v>
      </c>
      <c r="H165" s="96">
        <v>3499.5329999999999</v>
      </c>
      <c r="I165" s="96">
        <v>534.61379999999997</v>
      </c>
      <c r="J165" s="96">
        <v>409.89519999999999</v>
      </c>
      <c r="K165" s="96">
        <v>151.4068</v>
      </c>
      <c r="L165" s="96">
        <v>2168.9511000000002</v>
      </c>
      <c r="M165" s="96">
        <v>3929.4227000000001</v>
      </c>
      <c r="N165" s="96">
        <v>851.14419999999996</v>
      </c>
    </row>
    <row r="166" spans="1:14" ht="15" customHeight="1" x14ac:dyDescent="0.2">
      <c r="A166" s="191">
        <v>2020</v>
      </c>
      <c r="B166" s="192" t="s">
        <v>194</v>
      </c>
      <c r="C166" s="96">
        <v>15603.5249</v>
      </c>
      <c r="D166" s="96">
        <v>237.32169999999999</v>
      </c>
      <c r="E166" s="96">
        <v>3078.4875000000002</v>
      </c>
      <c r="F166" s="96">
        <v>2844.0255000000002</v>
      </c>
      <c r="G166" s="96">
        <v>963.79769999999996</v>
      </c>
      <c r="H166" s="96">
        <v>3419.1237999999998</v>
      </c>
      <c r="I166" s="96">
        <v>537.47730000000001</v>
      </c>
      <c r="J166" s="96">
        <v>409.21719999999999</v>
      </c>
      <c r="K166" s="96">
        <v>148.19450000000001</v>
      </c>
      <c r="L166" s="96">
        <v>2126.6804000000002</v>
      </c>
      <c r="M166" s="96">
        <v>3865.4196000000002</v>
      </c>
      <c r="N166" s="96">
        <v>817.80510000000004</v>
      </c>
    </row>
    <row r="167" spans="1:14" ht="11.1" customHeight="1" x14ac:dyDescent="0.2">
      <c r="A167" s="191"/>
      <c r="B167" s="192" t="s">
        <v>195</v>
      </c>
      <c r="C167" s="96">
        <v>13235.196099999999</v>
      </c>
      <c r="D167" s="96">
        <v>240.8466</v>
      </c>
      <c r="E167" s="96">
        <v>2516.1639</v>
      </c>
      <c r="F167" s="96">
        <v>2307.6954999999998</v>
      </c>
      <c r="G167" s="96">
        <v>933.346</v>
      </c>
      <c r="H167" s="96">
        <v>2733.4634999999998</v>
      </c>
      <c r="I167" s="96">
        <v>460.089</v>
      </c>
      <c r="J167" s="96">
        <v>355.54329999999999</v>
      </c>
      <c r="K167" s="96">
        <v>126.6193</v>
      </c>
      <c r="L167" s="96">
        <v>1723.4540999999999</v>
      </c>
      <c r="M167" s="96">
        <v>3466.6705999999999</v>
      </c>
      <c r="N167" s="96">
        <v>678.99990000000003</v>
      </c>
    </row>
    <row r="168" spans="1:14" ht="11.1" customHeight="1" x14ac:dyDescent="0.2">
      <c r="A168" s="191"/>
      <c r="B168" s="192" t="s">
        <v>196</v>
      </c>
      <c r="C168" s="96">
        <v>15445.750899999999</v>
      </c>
      <c r="D168" s="96">
        <v>261.6302</v>
      </c>
      <c r="E168" s="96">
        <v>2905.7273</v>
      </c>
      <c r="F168" s="96">
        <v>2669.5482000000002</v>
      </c>
      <c r="G168" s="96">
        <v>1087.1051</v>
      </c>
      <c r="H168" s="96">
        <v>3311.2190999999998</v>
      </c>
      <c r="I168" s="96">
        <v>520.47029999999995</v>
      </c>
      <c r="J168" s="96">
        <v>400.84070000000003</v>
      </c>
      <c r="K168" s="96">
        <v>145.3169</v>
      </c>
      <c r="L168" s="96">
        <v>2017.0835</v>
      </c>
      <c r="M168" s="96">
        <v>3960.9767000000002</v>
      </c>
      <c r="N168" s="96">
        <v>835.38109999999995</v>
      </c>
    </row>
    <row r="169" spans="1:14" ht="11.1" customHeight="1" x14ac:dyDescent="0.2">
      <c r="A169" s="191"/>
      <c r="B169" s="192" t="s">
        <v>197</v>
      </c>
      <c r="C169" s="96">
        <v>15169.060299999999</v>
      </c>
      <c r="D169" s="96">
        <v>231.42660000000001</v>
      </c>
      <c r="E169" s="96">
        <v>2956.4068000000002</v>
      </c>
      <c r="F169" s="96">
        <v>2718.4704999999999</v>
      </c>
      <c r="G169" s="96">
        <v>954.5856</v>
      </c>
      <c r="H169" s="96">
        <v>3211.5448999999999</v>
      </c>
      <c r="I169" s="96">
        <v>529.01480000000004</v>
      </c>
      <c r="J169" s="96">
        <v>402.6474</v>
      </c>
      <c r="K169" s="96">
        <v>144.7484</v>
      </c>
      <c r="L169" s="96">
        <v>2038.9806000000001</v>
      </c>
      <c r="M169" s="96">
        <v>3919.2899000000002</v>
      </c>
      <c r="N169" s="96">
        <v>780.4153</v>
      </c>
    </row>
    <row r="170" spans="1:14" ht="15" customHeight="1" x14ac:dyDescent="0.2">
      <c r="A170" s="191">
        <v>2021</v>
      </c>
      <c r="B170" s="192" t="s">
        <v>194</v>
      </c>
      <c r="C170" s="96">
        <v>14917.688599999999</v>
      </c>
      <c r="D170" s="96">
        <v>222.1643</v>
      </c>
      <c r="E170" s="96">
        <v>2931.8222999999998</v>
      </c>
      <c r="F170" s="96">
        <v>2697.6934000000001</v>
      </c>
      <c r="G170" s="96">
        <v>975.69039999999995</v>
      </c>
      <c r="H170" s="96">
        <v>3022.8706999999999</v>
      </c>
      <c r="I170" s="96">
        <v>539.08360000000005</v>
      </c>
      <c r="J170" s="96">
        <v>402.94409999999999</v>
      </c>
      <c r="K170" s="96">
        <v>145.48439999999999</v>
      </c>
      <c r="L170" s="96">
        <v>1997.4004</v>
      </c>
      <c r="M170" s="96">
        <v>3937.5156000000002</v>
      </c>
      <c r="N170" s="96">
        <v>742.71280000000002</v>
      </c>
    </row>
    <row r="171" spans="1:14" ht="11.1" customHeight="1" x14ac:dyDescent="0.2">
      <c r="A171" s="191"/>
      <c r="B171" s="192" t="s">
        <v>195</v>
      </c>
      <c r="C171" s="96">
        <v>14120.0879</v>
      </c>
      <c r="D171" s="96">
        <v>231.38149999999999</v>
      </c>
      <c r="E171" s="96">
        <v>2707.3532</v>
      </c>
      <c r="F171" s="96">
        <v>2491.5055000000002</v>
      </c>
      <c r="G171" s="96">
        <v>997.99609999999996</v>
      </c>
      <c r="H171" s="96">
        <v>2896.9686999999999</v>
      </c>
      <c r="I171" s="96">
        <v>501.61930000000001</v>
      </c>
      <c r="J171" s="96">
        <v>370.48059999999998</v>
      </c>
      <c r="K171" s="96">
        <v>135.4623</v>
      </c>
      <c r="L171" s="96">
        <v>1892.0666000000001</v>
      </c>
      <c r="M171" s="96">
        <v>3663.2759999999998</v>
      </c>
      <c r="N171" s="96">
        <v>723.4837</v>
      </c>
    </row>
    <row r="172" spans="1:14" ht="11.1" customHeight="1" x14ac:dyDescent="0.2">
      <c r="A172" s="191"/>
      <c r="B172" s="192" t="s">
        <v>196</v>
      </c>
      <c r="C172" s="96">
        <v>15774.0098</v>
      </c>
      <c r="D172" s="96">
        <v>252.53039999999999</v>
      </c>
      <c r="E172" s="96">
        <v>2961.7923999999998</v>
      </c>
      <c r="F172" s="96">
        <v>2723.4049</v>
      </c>
      <c r="G172" s="96">
        <v>1101.1405</v>
      </c>
      <c r="H172" s="96">
        <v>3373.8454999999999</v>
      </c>
      <c r="I172" s="96">
        <v>551.44719999999995</v>
      </c>
      <c r="J172" s="96">
        <v>403.48050000000001</v>
      </c>
      <c r="K172" s="96">
        <v>151.51169999999999</v>
      </c>
      <c r="L172" s="96">
        <v>2129.6016</v>
      </c>
      <c r="M172" s="96">
        <v>4016.8649999999998</v>
      </c>
      <c r="N172" s="96">
        <v>831.79510000000005</v>
      </c>
    </row>
    <row r="173" spans="1:14" ht="11.1" customHeight="1" x14ac:dyDescent="0.2">
      <c r="A173" s="191"/>
      <c r="B173" s="192" t="s">
        <v>197</v>
      </c>
      <c r="C173" s="96">
        <v>15678.6738</v>
      </c>
      <c r="D173" s="96">
        <v>227.6105</v>
      </c>
      <c r="E173" s="96">
        <v>3000.3108999999999</v>
      </c>
      <c r="F173" s="96">
        <v>2759.0390000000002</v>
      </c>
      <c r="G173" s="96">
        <v>984.83420000000001</v>
      </c>
      <c r="H173" s="96">
        <v>3390.9288999999999</v>
      </c>
      <c r="I173" s="96">
        <v>561.30970000000002</v>
      </c>
      <c r="J173" s="96">
        <v>403.76100000000002</v>
      </c>
      <c r="K173" s="96">
        <v>150.87029999999999</v>
      </c>
      <c r="L173" s="96">
        <v>2130.2510000000002</v>
      </c>
      <c r="M173" s="96">
        <v>4009.7103999999999</v>
      </c>
      <c r="N173" s="96">
        <v>819.08690000000001</v>
      </c>
    </row>
    <row r="174" spans="1:14" ht="15" customHeight="1" x14ac:dyDescent="0.2">
      <c r="A174" s="191">
        <v>2022</v>
      </c>
      <c r="B174" s="192" t="s">
        <v>194</v>
      </c>
      <c r="C174" s="96">
        <v>15407.055399999999</v>
      </c>
      <c r="D174" s="96">
        <v>217.76150000000001</v>
      </c>
      <c r="E174" s="96">
        <v>2958.6995000000002</v>
      </c>
      <c r="F174" s="96">
        <v>2723.5140000000001</v>
      </c>
      <c r="G174" s="96">
        <v>977.90340000000003</v>
      </c>
      <c r="H174" s="96">
        <v>3262.3809999999999</v>
      </c>
      <c r="I174" s="96">
        <v>570.67359999999996</v>
      </c>
      <c r="J174" s="96">
        <v>399.827</v>
      </c>
      <c r="K174" s="96">
        <v>148.84970000000001</v>
      </c>
      <c r="L174" s="96">
        <v>2106.3379</v>
      </c>
      <c r="M174" s="96">
        <v>3967.9425000000001</v>
      </c>
      <c r="N174" s="96">
        <v>796.67930000000001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customHeight="1" collapsed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x14ac:dyDescent="0.2">
      <c r="A218" s="188">
        <v>2018</v>
      </c>
      <c r="B218" s="189"/>
      <c r="C218" s="78">
        <v>1.0458906935232335</v>
      </c>
      <c r="D218" s="78">
        <v>-1.8752076368085113</v>
      </c>
      <c r="E218" s="78">
        <v>1.3671950058155886</v>
      </c>
      <c r="F218" s="78">
        <v>1.3311309727970695</v>
      </c>
      <c r="G218" s="78">
        <v>1.5641131503982564</v>
      </c>
      <c r="H218" s="78">
        <v>1.2073545587614802</v>
      </c>
      <c r="I218" s="78">
        <v>2.6204075918933682</v>
      </c>
      <c r="J218" s="78">
        <v>-2.6246759564837419</v>
      </c>
      <c r="K218" s="78">
        <v>0.69217854222726771</v>
      </c>
      <c r="L218" s="78">
        <v>1.1341627962027019</v>
      </c>
      <c r="M218" s="78">
        <v>1.2927663865144154</v>
      </c>
      <c r="N218" s="78">
        <v>-0.76093949726069354</v>
      </c>
    </row>
    <row r="219" spans="1:14" ht="12" customHeight="1" x14ac:dyDescent="0.2">
      <c r="A219" s="188">
        <v>2019</v>
      </c>
      <c r="B219" s="189"/>
      <c r="C219" s="78">
        <v>0.68545933236615042</v>
      </c>
      <c r="D219" s="78">
        <v>-2.3730287962821137</v>
      </c>
      <c r="E219" s="78">
        <v>0.13845875194856205</v>
      </c>
      <c r="F219" s="78">
        <v>8.8377752119541242E-2</v>
      </c>
      <c r="G219" s="78">
        <v>0.11078293166421815</v>
      </c>
      <c r="H219" s="78">
        <v>0.37354751953336063</v>
      </c>
      <c r="I219" s="78">
        <v>4.4747705929281523</v>
      </c>
      <c r="J219" s="78">
        <v>-1.1638885507997685</v>
      </c>
      <c r="K219" s="78">
        <v>0.37971164734294405</v>
      </c>
      <c r="L219" s="78">
        <v>0.18891487098933624</v>
      </c>
      <c r="M219" s="78">
        <v>1.6526136876755544</v>
      </c>
      <c r="N219" s="78">
        <v>1.2066946995880699</v>
      </c>
    </row>
    <row r="220" spans="1:14" ht="12" customHeight="1" x14ac:dyDescent="0.2">
      <c r="A220" s="188">
        <v>2020</v>
      </c>
      <c r="B220" s="189"/>
      <c r="C220" s="78">
        <v>-4.9340062697582567</v>
      </c>
      <c r="D220" s="78">
        <v>-5.6267164355024448</v>
      </c>
      <c r="E220" s="78">
        <v>-5.7695373667259986</v>
      </c>
      <c r="F220" s="78">
        <v>-6.2273541583799812</v>
      </c>
      <c r="G220" s="78">
        <v>-2.2136759932605798</v>
      </c>
      <c r="H220" s="78">
        <v>-8.027651599969758</v>
      </c>
      <c r="I220" s="78">
        <v>-1.8791091882605855</v>
      </c>
      <c r="J220" s="78">
        <v>-3.1481856718218353</v>
      </c>
      <c r="K220" s="78">
        <v>-5.0185497311701255</v>
      </c>
      <c r="L220" s="78">
        <v>-7.3277014310020263</v>
      </c>
      <c r="M220" s="78">
        <v>-0.85849305080081706</v>
      </c>
      <c r="N220" s="78">
        <v>-7.541632830730677</v>
      </c>
    </row>
    <row r="221" spans="1:14" ht="12" customHeight="1" x14ac:dyDescent="0.2">
      <c r="A221" s="188">
        <v>2021</v>
      </c>
      <c r="B221" s="189"/>
      <c r="C221" s="78">
        <v>1.744098225336387</v>
      </c>
      <c r="D221" s="78">
        <v>-3.8650467193492801</v>
      </c>
      <c r="E221" s="78">
        <v>1.2612036880781545</v>
      </c>
      <c r="F221" s="78">
        <v>1.2514844294635026</v>
      </c>
      <c r="G221" s="78">
        <v>3.0675774775507989</v>
      </c>
      <c r="H221" s="78">
        <v>7.3074897734784372E-2</v>
      </c>
      <c r="I221" s="78">
        <v>5.1981252059364351</v>
      </c>
      <c r="J221" s="78">
        <v>0.79181328724369848</v>
      </c>
      <c r="K221" s="78">
        <v>3.2661508039774958</v>
      </c>
      <c r="L221" s="78">
        <v>3.0750656443784976</v>
      </c>
      <c r="M221" s="78">
        <v>2.7281131266137209</v>
      </c>
      <c r="N221" s="78">
        <v>0.14383466691766955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195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196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197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195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196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197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195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196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197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195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196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197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195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196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197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195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196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197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195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196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197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195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196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197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195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196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197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195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196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197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195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196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197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195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196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197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195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196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197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195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196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197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195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196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197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195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196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197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195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196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197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195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196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197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195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196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197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195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196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197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195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196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197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195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196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197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195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196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197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195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196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197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1"/>
      <c r="B327" s="192" t="s">
        <v>195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1"/>
      <c r="B328" s="192" t="s">
        <v>196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1"/>
      <c r="B329" s="192" t="s">
        <v>197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customHeight="1" x14ac:dyDescent="0.2">
      <c r="A331" s="191"/>
      <c r="B331" s="192" t="s">
        <v>195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customHeight="1" x14ac:dyDescent="0.2">
      <c r="A332" s="191"/>
      <c r="B332" s="192" t="s">
        <v>196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customHeight="1" x14ac:dyDescent="0.2">
      <c r="A333" s="191"/>
      <c r="B333" s="192" t="s">
        <v>197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x14ac:dyDescent="0.2">
      <c r="A334" s="191">
        <v>2018</v>
      </c>
      <c r="B334" s="192" t="s">
        <v>194</v>
      </c>
      <c r="C334" s="78">
        <v>-0.12600310714012153</v>
      </c>
      <c r="D334" s="78">
        <v>-3.5134256459916884</v>
      </c>
      <c r="E334" s="78">
        <v>-1.1512223547407245</v>
      </c>
      <c r="F334" s="78">
        <v>-1.2441333186444155</v>
      </c>
      <c r="G334" s="78">
        <v>0.10874739727117344</v>
      </c>
      <c r="H334" s="78">
        <v>-8.2207195212262718E-2</v>
      </c>
      <c r="I334" s="78">
        <v>0.98761271393956918</v>
      </c>
      <c r="J334" s="78">
        <v>-3.8730815296354564</v>
      </c>
      <c r="K334" s="78">
        <v>-5.0892942823196563E-2</v>
      </c>
      <c r="L334" s="78">
        <v>1.3302589420387108</v>
      </c>
      <c r="M334" s="78">
        <v>0.63075200053643243</v>
      </c>
      <c r="N334" s="78">
        <v>-1.5332356176391215</v>
      </c>
    </row>
    <row r="335" spans="1:14" ht="11.1" customHeight="1" x14ac:dyDescent="0.2">
      <c r="A335" s="191"/>
      <c r="B335" s="192" t="s">
        <v>195</v>
      </c>
      <c r="C335" s="78">
        <v>1.9785122063028098</v>
      </c>
      <c r="D335" s="78">
        <v>-0.96963048336438362</v>
      </c>
      <c r="E335" s="78">
        <v>2.9293156490678456</v>
      </c>
      <c r="F335" s="78">
        <v>2.8942319939954757</v>
      </c>
      <c r="G335" s="78">
        <v>2.4811769089804585</v>
      </c>
      <c r="H335" s="78">
        <v>2.0075191686174776</v>
      </c>
      <c r="I335" s="78">
        <v>2.733488132377019</v>
      </c>
      <c r="J335" s="78">
        <v>-2.2304668521708351</v>
      </c>
      <c r="K335" s="78">
        <v>1.2962380916253977</v>
      </c>
      <c r="L335" s="78">
        <v>2.4300078709349293</v>
      </c>
      <c r="M335" s="78">
        <v>1.9724614199601547</v>
      </c>
      <c r="N335" s="78">
        <v>-0.42411054314194985</v>
      </c>
    </row>
    <row r="336" spans="1:14" ht="11.1" customHeight="1" x14ac:dyDescent="0.2">
      <c r="A336" s="191"/>
      <c r="B336" s="192" t="s">
        <v>196</v>
      </c>
      <c r="C336" s="78">
        <v>0.8569443764078386</v>
      </c>
      <c r="D336" s="78">
        <v>-1.655775981735502</v>
      </c>
      <c r="E336" s="78">
        <v>1.292212288368134</v>
      </c>
      <c r="F336" s="78">
        <v>1.2684602072600342</v>
      </c>
      <c r="G336" s="78">
        <v>1.3168101407744928</v>
      </c>
      <c r="H336" s="78">
        <v>1.0381425603557517</v>
      </c>
      <c r="I336" s="78">
        <v>2.7179565089686264</v>
      </c>
      <c r="J336" s="78">
        <v>-2.5770484484825715</v>
      </c>
      <c r="K336" s="78">
        <v>0.76194522894547845</v>
      </c>
      <c r="L336" s="78">
        <v>0.74907939146584113</v>
      </c>
      <c r="M336" s="78">
        <v>1.0463452166285379</v>
      </c>
      <c r="N336" s="78">
        <v>-1.0669806990122623</v>
      </c>
    </row>
    <row r="337" spans="1:14" ht="11.1" customHeight="1" x14ac:dyDescent="0.2">
      <c r="A337" s="191"/>
      <c r="B337" s="192" t="s">
        <v>197</v>
      </c>
      <c r="C337" s="78">
        <v>1.5486350995810056</v>
      </c>
      <c r="D337" s="78">
        <v>-1.4228589861887002</v>
      </c>
      <c r="E337" s="78">
        <v>2.5908762879598584</v>
      </c>
      <c r="F337" s="78">
        <v>2.6023328763244251</v>
      </c>
      <c r="G337" s="78">
        <v>2.3750221968136458</v>
      </c>
      <c r="H337" s="78">
        <v>1.9321822345792441</v>
      </c>
      <c r="I337" s="78">
        <v>4.0551446067113943</v>
      </c>
      <c r="J337" s="78">
        <v>-1.7459221676140118</v>
      </c>
      <c r="K337" s="78">
        <v>0.81421115111204756</v>
      </c>
      <c r="L337" s="78">
        <v>0.14588247578384994</v>
      </c>
      <c r="M337" s="78">
        <v>1.5749792185525422</v>
      </c>
      <c r="N337" s="78">
        <v>1.4893534279437404E-2</v>
      </c>
    </row>
    <row r="338" spans="1:14" ht="15" customHeight="1" x14ac:dyDescent="0.2">
      <c r="A338" s="191">
        <v>2019</v>
      </c>
      <c r="B338" s="192" t="s">
        <v>194</v>
      </c>
      <c r="C338" s="78">
        <v>1.8507163472278023</v>
      </c>
      <c r="D338" s="78">
        <v>-0.79599023570369809</v>
      </c>
      <c r="E338" s="78">
        <v>2.090036561082357</v>
      </c>
      <c r="F338" s="78">
        <v>2.1240633059477005</v>
      </c>
      <c r="G338" s="78">
        <v>1.9900421792571308</v>
      </c>
      <c r="H338" s="78">
        <v>1.8285876596015953</v>
      </c>
      <c r="I338" s="78">
        <v>5.6223075330504173</v>
      </c>
      <c r="J338" s="78">
        <v>-0.99096203180995701</v>
      </c>
      <c r="K338" s="78">
        <v>0.80880863117664603</v>
      </c>
      <c r="L338" s="78">
        <v>1.0981193372236788</v>
      </c>
      <c r="M338" s="78">
        <v>2.1193145252345289</v>
      </c>
      <c r="N338" s="78">
        <v>1.7497649035828999</v>
      </c>
    </row>
    <row r="339" spans="1:14" ht="11.1" customHeight="1" x14ac:dyDescent="0.2">
      <c r="A339" s="191"/>
      <c r="B339" s="192" t="s">
        <v>195</v>
      </c>
      <c r="C339" s="78">
        <v>-0.38158140614041258</v>
      </c>
      <c r="D339" s="78">
        <v>-3.2976212188711997</v>
      </c>
      <c r="E339" s="78">
        <v>-1.2826216450735046</v>
      </c>
      <c r="F339" s="78">
        <v>-1.3127946166560633</v>
      </c>
      <c r="G339" s="78">
        <v>-0.70150131722019182</v>
      </c>
      <c r="H339" s="78">
        <v>-0.55954160366468386</v>
      </c>
      <c r="I339" s="78">
        <v>3.8653115521736936</v>
      </c>
      <c r="J339" s="78">
        <v>-2.2389385099901915</v>
      </c>
      <c r="K339" s="78">
        <v>-0.90959345766061972</v>
      </c>
      <c r="L339" s="78">
        <v>-0.89842049365118726</v>
      </c>
      <c r="M339" s="78">
        <v>0.56493770713115055</v>
      </c>
      <c r="N339" s="78">
        <v>0.56108017146092948</v>
      </c>
    </row>
    <row r="340" spans="1:14" ht="11.1" customHeight="1" x14ac:dyDescent="0.2">
      <c r="A340" s="191"/>
      <c r="B340" s="192" t="s">
        <v>196</v>
      </c>
      <c r="C340" s="78">
        <v>1.2899901819080952</v>
      </c>
      <c r="D340" s="78">
        <v>-2.3457974268271187</v>
      </c>
      <c r="E340" s="78">
        <v>1.2702398790377174</v>
      </c>
      <c r="F340" s="78">
        <v>1.1930780048393501</v>
      </c>
      <c r="G340" s="78">
        <v>0.31153724923996151</v>
      </c>
      <c r="H340" s="78">
        <v>0.71451874415311067</v>
      </c>
      <c r="I340" s="78">
        <v>5.0264197588321764</v>
      </c>
      <c r="J340" s="78">
        <v>-0.193734609203986</v>
      </c>
      <c r="K340" s="78">
        <v>1.2014199143182509</v>
      </c>
      <c r="L340" s="78">
        <v>0.42381548684002723</v>
      </c>
      <c r="M340" s="78">
        <v>2.4105583207849861</v>
      </c>
      <c r="N340" s="78">
        <v>1.8811851861991471</v>
      </c>
    </row>
    <row r="341" spans="1:14" ht="11.1" customHeight="1" x14ac:dyDescent="0.2">
      <c r="A341" s="191"/>
      <c r="B341" s="192" t="s">
        <v>197</v>
      </c>
      <c r="C341" s="78">
        <v>-7.7316901830030815E-2</v>
      </c>
      <c r="D341" s="78">
        <v>-2.9810268221925611</v>
      </c>
      <c r="E341" s="78">
        <v>-1.6033258393392487</v>
      </c>
      <c r="F341" s="78">
        <v>-1.7287133831061396</v>
      </c>
      <c r="G341" s="78">
        <v>-1.1411296482908426</v>
      </c>
      <c r="H341" s="78">
        <v>-0.53435244466463416</v>
      </c>
      <c r="I341" s="78">
        <v>3.3718541137107536</v>
      </c>
      <c r="J341" s="78">
        <v>-1.3033218719600796</v>
      </c>
      <c r="K341" s="78">
        <v>0.32940228494260282</v>
      </c>
      <c r="L341" s="78">
        <v>6.3670348053207704E-2</v>
      </c>
      <c r="M341" s="78">
        <v>1.4453700191654093</v>
      </c>
      <c r="N341" s="78">
        <v>0.59252075359042067</v>
      </c>
    </row>
    <row r="342" spans="1:14" ht="15" customHeight="1" x14ac:dyDescent="0.2">
      <c r="A342" s="191">
        <v>2020</v>
      </c>
      <c r="B342" s="192" t="s">
        <v>194</v>
      </c>
      <c r="C342" s="78">
        <v>-2.1856186954575634</v>
      </c>
      <c r="D342" s="78">
        <v>-4.2675117355362602</v>
      </c>
      <c r="E342" s="78">
        <v>-2.0691440776627132</v>
      </c>
      <c r="F342" s="78">
        <v>-2.2140749199195682</v>
      </c>
      <c r="G342" s="78">
        <v>-2.1599476506758606</v>
      </c>
      <c r="H342" s="78">
        <v>-2.9965078304999793</v>
      </c>
      <c r="I342" s="78">
        <v>1.2036874720736677</v>
      </c>
      <c r="J342" s="78">
        <v>-2.0219924086995746</v>
      </c>
      <c r="K342" s="78">
        <v>-2.6612175944080008</v>
      </c>
      <c r="L342" s="78">
        <v>-2.2155124309336145</v>
      </c>
      <c r="M342" s="78">
        <v>-1.3206661033152045</v>
      </c>
      <c r="N342" s="78">
        <v>-4.6756211344649188</v>
      </c>
    </row>
    <row r="343" spans="1:14" ht="11.1" customHeight="1" x14ac:dyDescent="0.2">
      <c r="A343" s="191"/>
      <c r="B343" s="192" t="s">
        <v>195</v>
      </c>
      <c r="C343" s="78">
        <v>-10.128849418538195</v>
      </c>
      <c r="D343" s="78">
        <v>-6.9164183823054941</v>
      </c>
      <c r="E343" s="78">
        <v>-11.645384107381375</v>
      </c>
      <c r="F343" s="78">
        <v>-12.359659160174758</v>
      </c>
      <c r="G343" s="78">
        <v>-6.3635817329999753</v>
      </c>
      <c r="H343" s="78">
        <v>-15.488012462987072</v>
      </c>
      <c r="I343" s="78">
        <v>-5.7166077987611175</v>
      </c>
      <c r="J343" s="78">
        <v>-6.1164732188595536</v>
      </c>
      <c r="K343" s="78">
        <v>-8.8540613147345226</v>
      </c>
      <c r="L343" s="78">
        <v>-13.884264864578839</v>
      </c>
      <c r="M343" s="78">
        <v>-3.3849095686566528</v>
      </c>
      <c r="N343" s="78">
        <v>-14.490973759051641</v>
      </c>
    </row>
    <row r="344" spans="1:14" ht="11.1" customHeight="1" x14ac:dyDescent="0.2">
      <c r="A344" s="191"/>
      <c r="B344" s="192" t="s">
        <v>196</v>
      </c>
      <c r="C344" s="78">
        <v>-3.8244530975189974</v>
      </c>
      <c r="D344" s="78">
        <v>-5.2461017219243331</v>
      </c>
      <c r="E344" s="78">
        <v>-6.8365676999255811</v>
      </c>
      <c r="F344" s="78">
        <v>-7.3937255950274903</v>
      </c>
      <c r="G344" s="78">
        <v>0.17265442190486624</v>
      </c>
      <c r="H344" s="78">
        <v>-6.0117209906248519</v>
      </c>
      <c r="I344" s="78">
        <v>-2.2720739237062872</v>
      </c>
      <c r="J344" s="78">
        <v>-2.9348099563081433</v>
      </c>
      <c r="K344" s="78">
        <v>-4.4931628212054449</v>
      </c>
      <c r="L344" s="78">
        <v>-7.7361225114770349</v>
      </c>
      <c r="M344" s="78">
        <v>1.3197039411115554</v>
      </c>
      <c r="N344" s="78">
        <v>-3.2406318851685825</v>
      </c>
    </row>
    <row r="345" spans="1:14" ht="11.1" customHeight="1" x14ac:dyDescent="0.2">
      <c r="A345" s="191"/>
      <c r="B345" s="192" t="s">
        <v>197</v>
      </c>
      <c r="C345" s="78">
        <v>-3.9946801023876333</v>
      </c>
      <c r="D345" s="78">
        <v>-6.0664213471790305</v>
      </c>
      <c r="E345" s="78">
        <v>-3.0041002031876189</v>
      </c>
      <c r="F345" s="78">
        <v>-3.4436793852096343</v>
      </c>
      <c r="G345" s="78">
        <v>-0.65905686496233784</v>
      </c>
      <c r="H345" s="78">
        <v>-8.2293294562445993</v>
      </c>
      <c r="I345" s="78">
        <v>-1.0472980682503845</v>
      </c>
      <c r="J345" s="78">
        <v>-1.7682080687941664</v>
      </c>
      <c r="K345" s="78">
        <v>-4.3976888752684857</v>
      </c>
      <c r="L345" s="78">
        <v>-5.9923204354399786</v>
      </c>
      <c r="M345" s="78">
        <v>-0.25786994104757355</v>
      </c>
      <c r="N345" s="78">
        <v>-8.309861008275675</v>
      </c>
    </row>
    <row r="346" spans="1:14" ht="15" customHeight="1" x14ac:dyDescent="0.2">
      <c r="A346" s="191">
        <v>2021</v>
      </c>
      <c r="B346" s="192" t="s">
        <v>194</v>
      </c>
      <c r="C346" s="78">
        <v>-4.395393376787581</v>
      </c>
      <c r="D346" s="78">
        <v>-6.3868580075062624</v>
      </c>
      <c r="E346" s="78">
        <v>-4.7641967037384489</v>
      </c>
      <c r="F346" s="78">
        <v>-5.1452457089431931</v>
      </c>
      <c r="G346" s="78">
        <v>1.2339415211304043</v>
      </c>
      <c r="H346" s="78">
        <v>-11.589317122708451</v>
      </c>
      <c r="I346" s="78">
        <v>0.29885913321363944</v>
      </c>
      <c r="J346" s="78">
        <v>-1.5329512053745589</v>
      </c>
      <c r="K346" s="78">
        <v>-1.828745331304475</v>
      </c>
      <c r="L346" s="78">
        <v>-6.0789576092392821</v>
      </c>
      <c r="M346" s="78">
        <v>1.8651532682247449</v>
      </c>
      <c r="N346" s="78">
        <v>-9.1821755574769526</v>
      </c>
    </row>
    <row r="347" spans="1:14" ht="11.1" customHeight="1" x14ac:dyDescent="0.2">
      <c r="A347" s="191"/>
      <c r="B347" s="192" t="s">
        <v>195</v>
      </c>
      <c r="C347" s="78">
        <v>6.6858986698353533</v>
      </c>
      <c r="D347" s="78">
        <v>-3.9299288426741299</v>
      </c>
      <c r="E347" s="78">
        <v>7.5984438056678272</v>
      </c>
      <c r="F347" s="78">
        <v>7.9650889816269341</v>
      </c>
      <c r="G347" s="78">
        <v>6.9267024233242438</v>
      </c>
      <c r="H347" s="78">
        <v>5.9816127049071639</v>
      </c>
      <c r="I347" s="78">
        <v>9.0265796400261706</v>
      </c>
      <c r="J347" s="78">
        <v>4.2012604371956854</v>
      </c>
      <c r="K347" s="78">
        <v>6.9839274107501836</v>
      </c>
      <c r="L347" s="78">
        <v>9.7834053137823673</v>
      </c>
      <c r="M347" s="78">
        <v>5.6713031806367837</v>
      </c>
      <c r="N347" s="78">
        <v>6.5513706261223206</v>
      </c>
    </row>
    <row r="348" spans="1:14" ht="11.1" customHeight="1" x14ac:dyDescent="0.2">
      <c r="A348" s="191"/>
      <c r="B348" s="192" t="s">
        <v>196</v>
      </c>
      <c r="C348" s="78">
        <v>2.125237562908012</v>
      </c>
      <c r="D348" s="78">
        <v>-3.4781152940295215</v>
      </c>
      <c r="E348" s="78">
        <v>1.9294687426449002</v>
      </c>
      <c r="F348" s="78">
        <v>2.0174462480205335</v>
      </c>
      <c r="G348" s="78">
        <v>1.2910803196489553</v>
      </c>
      <c r="H348" s="78">
        <v>1.8913396579525568</v>
      </c>
      <c r="I348" s="78">
        <v>5.9517132870021641</v>
      </c>
      <c r="J348" s="78">
        <v>0.65856585920541022</v>
      </c>
      <c r="K348" s="78">
        <v>4.2629590914752526</v>
      </c>
      <c r="L348" s="78">
        <v>5.5782569239201081</v>
      </c>
      <c r="M348" s="78">
        <v>1.4109727027679781</v>
      </c>
      <c r="N348" s="78">
        <v>-0.4292651581415754</v>
      </c>
    </row>
    <row r="349" spans="1:14" ht="11.1" customHeight="1" x14ac:dyDescent="0.2">
      <c r="A349" s="191"/>
      <c r="B349" s="192" t="s">
        <v>197</v>
      </c>
      <c r="C349" s="78">
        <v>3.3595587987741169</v>
      </c>
      <c r="D349" s="78">
        <v>-1.6489461453437144</v>
      </c>
      <c r="E349" s="78">
        <v>1.4850493511244736</v>
      </c>
      <c r="F349" s="78">
        <v>1.4923281308368246</v>
      </c>
      <c r="G349" s="78">
        <v>3.1687676830658233</v>
      </c>
      <c r="H349" s="78">
        <v>5.5855983828842</v>
      </c>
      <c r="I349" s="78">
        <v>6.1047252364206059</v>
      </c>
      <c r="J349" s="78">
        <v>0.27656952460142747</v>
      </c>
      <c r="K349" s="78">
        <v>4.2293386317223423</v>
      </c>
      <c r="L349" s="78">
        <v>4.4762760371530845</v>
      </c>
      <c r="M349" s="78">
        <v>2.3070633279768344</v>
      </c>
      <c r="N349" s="78">
        <v>4.9552590780831594</v>
      </c>
    </row>
    <row r="350" spans="1:14" ht="15" customHeight="1" x14ac:dyDescent="0.2">
      <c r="A350" s="191">
        <v>2022</v>
      </c>
      <c r="B350" s="192" t="s">
        <v>194</v>
      </c>
      <c r="C350" s="78">
        <v>3.2804465431729284</v>
      </c>
      <c r="D350" s="78">
        <v>-1.9817765500577735</v>
      </c>
      <c r="E350" s="78">
        <v>0.916740417725876</v>
      </c>
      <c r="F350" s="78">
        <v>0.95713619642616266</v>
      </c>
      <c r="G350" s="78">
        <v>0.2268137515752926</v>
      </c>
      <c r="H350" s="78">
        <v>7.923273066228063</v>
      </c>
      <c r="I350" s="78">
        <v>5.8599445429243104</v>
      </c>
      <c r="J350" s="78">
        <v>-0.77358124861488875</v>
      </c>
      <c r="K350" s="78">
        <v>2.313168972068496</v>
      </c>
      <c r="L350" s="78">
        <v>5.45396406248841</v>
      </c>
      <c r="M350" s="78">
        <v>0.77274360513008844</v>
      </c>
      <c r="N350" s="78">
        <v>7.2661330193851512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8">
        <v>1998</v>
      </c>
      <c r="B18" s="189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8">
        <v>1999</v>
      </c>
      <c r="B19" s="189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8">
        <v>2000</v>
      </c>
      <c r="B20" s="189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8">
        <v>2001</v>
      </c>
      <c r="B21" s="189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8">
        <v>2002</v>
      </c>
      <c r="B22" s="189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8">
        <v>2003</v>
      </c>
      <c r="B23" s="189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8">
        <v>2004</v>
      </c>
      <c r="B24" s="189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8">
        <v>2005</v>
      </c>
      <c r="B25" s="189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8">
        <v>2006</v>
      </c>
      <c r="B26" s="189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8">
        <v>2007</v>
      </c>
      <c r="B27" s="189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8">
        <v>2008</v>
      </c>
      <c r="B28" s="189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8">
        <v>2009</v>
      </c>
      <c r="B29" s="189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8">
        <v>2010</v>
      </c>
      <c r="B30" s="189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8">
        <v>2011</v>
      </c>
      <c r="B31" s="189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8">
        <v>2012</v>
      </c>
      <c r="B32" s="189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8">
        <v>2013</v>
      </c>
      <c r="B33" s="189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8">
        <v>2014</v>
      </c>
      <c r="B34" s="189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8">
        <v>2015</v>
      </c>
      <c r="B35" s="189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hidden="1" customHeight="1" outlineLevel="1" x14ac:dyDescent="0.2">
      <c r="A36" s="188">
        <v>2016</v>
      </c>
      <c r="B36" s="189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customHeight="1" collapsed="1" x14ac:dyDescent="0.2">
      <c r="A37" s="188">
        <v>2017</v>
      </c>
      <c r="B37" s="189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x14ac:dyDescent="0.2">
      <c r="A38" s="188">
        <v>2018</v>
      </c>
      <c r="B38" s="189"/>
      <c r="C38" s="97">
        <v>1384.7</v>
      </c>
      <c r="D38" s="97">
        <v>1733.8</v>
      </c>
      <c r="E38" s="97">
        <v>1460.9</v>
      </c>
      <c r="F38" s="97">
        <v>1454.8</v>
      </c>
      <c r="G38" s="97">
        <v>1599.8</v>
      </c>
      <c r="H38" s="97">
        <v>1349</v>
      </c>
      <c r="I38" s="97">
        <v>1506</v>
      </c>
      <c r="J38" s="97">
        <v>1477.3</v>
      </c>
      <c r="K38" s="97">
        <v>1242.0999999999999</v>
      </c>
      <c r="L38" s="97">
        <v>1367.5</v>
      </c>
      <c r="M38" s="97">
        <v>1359.3</v>
      </c>
      <c r="N38" s="97">
        <v>1108</v>
      </c>
    </row>
    <row r="39" spans="1:14" ht="12" customHeight="1" x14ac:dyDescent="0.2">
      <c r="A39" s="188">
        <v>2019</v>
      </c>
      <c r="B39" s="189"/>
      <c r="C39" s="97">
        <v>1381.5</v>
      </c>
      <c r="D39" s="97">
        <v>1718.1</v>
      </c>
      <c r="E39" s="97">
        <v>1453.3</v>
      </c>
      <c r="F39" s="97">
        <v>1447.7</v>
      </c>
      <c r="G39" s="97">
        <v>1581.5</v>
      </c>
      <c r="H39" s="97">
        <v>1347.2</v>
      </c>
      <c r="I39" s="97">
        <v>1515.1</v>
      </c>
      <c r="J39" s="97">
        <v>1477.4</v>
      </c>
      <c r="K39" s="97">
        <v>1239</v>
      </c>
      <c r="L39" s="97">
        <v>1370.3</v>
      </c>
      <c r="M39" s="97">
        <v>1357.2</v>
      </c>
      <c r="N39" s="97">
        <v>1107</v>
      </c>
    </row>
    <row r="40" spans="1:14" ht="12" customHeight="1" x14ac:dyDescent="0.2">
      <c r="A40" s="188">
        <v>2020</v>
      </c>
      <c r="B40" s="189"/>
      <c r="C40" s="97">
        <v>1324.2</v>
      </c>
      <c r="D40" s="97">
        <v>1674.5</v>
      </c>
      <c r="E40" s="97">
        <v>1400.6</v>
      </c>
      <c r="F40" s="97">
        <v>1391.2</v>
      </c>
      <c r="G40" s="97">
        <v>1527.3</v>
      </c>
      <c r="H40" s="97">
        <v>1266</v>
      </c>
      <c r="I40" s="97">
        <v>1464.3</v>
      </c>
      <c r="J40" s="97">
        <v>1444.1</v>
      </c>
      <c r="K40" s="97">
        <v>1184.2</v>
      </c>
      <c r="L40" s="97">
        <v>1294.8</v>
      </c>
      <c r="M40" s="97">
        <v>1325.1</v>
      </c>
      <c r="N40" s="97">
        <v>1037.5</v>
      </c>
    </row>
    <row r="41" spans="1:14" ht="12" customHeight="1" x14ac:dyDescent="0.2">
      <c r="A41" s="188">
        <v>2021</v>
      </c>
      <c r="B41" s="189"/>
      <c r="C41" s="97">
        <v>1346.7</v>
      </c>
      <c r="D41" s="97">
        <v>1658.4</v>
      </c>
      <c r="E41" s="97">
        <v>1434.4</v>
      </c>
      <c r="F41" s="97">
        <v>1426.9</v>
      </c>
      <c r="G41" s="97">
        <v>1557.8</v>
      </c>
      <c r="H41" s="97">
        <v>1285.3</v>
      </c>
      <c r="I41" s="97">
        <v>1504.9</v>
      </c>
      <c r="J41" s="97">
        <v>1462.2</v>
      </c>
      <c r="K41" s="97">
        <v>1217.8</v>
      </c>
      <c r="L41" s="97">
        <v>1330.5</v>
      </c>
      <c r="M41" s="97">
        <v>1334.4</v>
      </c>
      <c r="N41" s="97">
        <v>1051.3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91"/>
      <c r="B51" s="192" t="s">
        <v>195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91"/>
      <c r="B52" s="192" t="s">
        <v>196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91"/>
      <c r="B53" s="192" t="s">
        <v>197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91"/>
      <c r="B55" s="192" t="s">
        <v>195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91"/>
      <c r="B56" s="192" t="s">
        <v>196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91"/>
      <c r="B57" s="192" t="s">
        <v>197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91"/>
      <c r="B59" s="192" t="s">
        <v>195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91"/>
      <c r="B60" s="192" t="s">
        <v>196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91"/>
      <c r="B61" s="192" t="s">
        <v>197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91"/>
      <c r="B63" s="192" t="s">
        <v>195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91"/>
      <c r="B64" s="192" t="s">
        <v>196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91"/>
      <c r="B65" s="192" t="s">
        <v>197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91"/>
      <c r="B67" s="192" t="s">
        <v>195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91"/>
      <c r="B68" s="192" t="s">
        <v>196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91"/>
      <c r="B69" s="192" t="s">
        <v>197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91"/>
      <c r="B71" s="192" t="s">
        <v>195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91"/>
      <c r="B72" s="192" t="s">
        <v>196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91"/>
      <c r="B73" s="192" t="s">
        <v>197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91"/>
      <c r="B75" s="192" t="s">
        <v>195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91"/>
      <c r="B76" s="192" t="s">
        <v>196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91"/>
      <c r="B77" s="192" t="s">
        <v>197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91"/>
      <c r="B79" s="192" t="s">
        <v>195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91"/>
      <c r="B80" s="192" t="s">
        <v>196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91"/>
      <c r="B81" s="192" t="s">
        <v>197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91"/>
      <c r="B83" s="192" t="s">
        <v>195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91"/>
      <c r="B84" s="192" t="s">
        <v>196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91"/>
      <c r="B85" s="192" t="s">
        <v>197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91"/>
      <c r="B87" s="192" t="s">
        <v>195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91"/>
      <c r="B88" s="192" t="s">
        <v>196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91"/>
      <c r="B89" s="192" t="s">
        <v>197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91"/>
      <c r="B91" s="192" t="s">
        <v>195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91"/>
      <c r="B92" s="192" t="s">
        <v>196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91"/>
      <c r="B93" s="192" t="s">
        <v>197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91"/>
      <c r="B95" s="192" t="s">
        <v>195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91"/>
      <c r="B96" s="192" t="s">
        <v>196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91"/>
      <c r="B97" s="192" t="s">
        <v>197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91"/>
      <c r="B99" s="192" t="s">
        <v>195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91"/>
      <c r="B100" s="192" t="s">
        <v>196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91"/>
      <c r="B101" s="192" t="s">
        <v>197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91"/>
      <c r="B103" s="192" t="s">
        <v>195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91"/>
      <c r="B104" s="192" t="s">
        <v>196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91"/>
      <c r="B105" s="192" t="s">
        <v>197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91"/>
      <c r="B107" s="192" t="s">
        <v>195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91"/>
      <c r="B108" s="192" t="s">
        <v>196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91"/>
      <c r="B109" s="192" t="s">
        <v>197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91"/>
      <c r="B111" s="192" t="s">
        <v>195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91"/>
      <c r="B112" s="192" t="s">
        <v>196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91"/>
      <c r="B113" s="192" t="s">
        <v>197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91"/>
      <c r="B115" s="192" t="s">
        <v>195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91"/>
      <c r="B116" s="192" t="s">
        <v>196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91"/>
      <c r="B117" s="192" t="s">
        <v>197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91"/>
      <c r="B119" s="192" t="s">
        <v>195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91"/>
      <c r="B120" s="192" t="s">
        <v>196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91"/>
      <c r="B121" s="192" t="s">
        <v>197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91"/>
      <c r="B123" s="192" t="s">
        <v>195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91"/>
      <c r="B124" s="192" t="s">
        <v>196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91"/>
      <c r="B125" s="192" t="s">
        <v>197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91"/>
      <c r="B127" s="192" t="s">
        <v>195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91"/>
      <c r="B128" s="192" t="s">
        <v>196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91"/>
      <c r="B129" s="192" t="s">
        <v>197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91"/>
      <c r="B131" s="192" t="s">
        <v>195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91"/>
      <c r="B132" s="192" t="s">
        <v>196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91"/>
      <c r="B133" s="192" t="s">
        <v>197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91"/>
      <c r="B135" s="192" t="s">
        <v>195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91"/>
      <c r="B136" s="192" t="s">
        <v>196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91"/>
      <c r="B137" s="192" t="s">
        <v>197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91"/>
      <c r="B139" s="192" t="s">
        <v>195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91"/>
      <c r="B140" s="192" t="s">
        <v>196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91"/>
      <c r="B141" s="192" t="s">
        <v>197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91"/>
      <c r="B143" s="192" t="s">
        <v>195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91"/>
      <c r="B144" s="192" t="s">
        <v>196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91"/>
      <c r="B145" s="192" t="s">
        <v>197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91"/>
      <c r="B147" s="192" t="s">
        <v>195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91"/>
      <c r="B148" s="192" t="s">
        <v>196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91"/>
      <c r="B149" s="192" t="s">
        <v>197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hidden="1" customHeight="1" outlineLevel="1" x14ac:dyDescent="0.2">
      <c r="A151" s="191"/>
      <c r="B151" s="192" t="s">
        <v>195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hidden="1" customHeight="1" outlineLevel="1" x14ac:dyDescent="0.2">
      <c r="A152" s="191"/>
      <c r="B152" s="192" t="s">
        <v>196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hidden="1" customHeight="1" outlineLevel="1" x14ac:dyDescent="0.2">
      <c r="A153" s="191"/>
      <c r="B153" s="192" t="s">
        <v>197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customHeight="1" collapsed="1" x14ac:dyDescent="0.2">
      <c r="A154" s="191">
        <v>2017</v>
      </c>
      <c r="B154" s="192" t="s">
        <v>194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customHeight="1" x14ac:dyDescent="0.2">
      <c r="A155" s="191"/>
      <c r="B155" s="192" t="s">
        <v>195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customHeight="1" x14ac:dyDescent="0.2">
      <c r="A156" s="191"/>
      <c r="B156" s="192" t="s">
        <v>196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customHeight="1" x14ac:dyDescent="0.2">
      <c r="A157" s="191"/>
      <c r="B157" s="192" t="s">
        <v>197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x14ac:dyDescent="0.2">
      <c r="A158" s="191">
        <v>2018</v>
      </c>
      <c r="B158" s="192" t="s">
        <v>194</v>
      </c>
      <c r="C158" s="97">
        <v>352.9</v>
      </c>
      <c r="D158" s="97">
        <v>439.2</v>
      </c>
      <c r="E158" s="97">
        <v>373.9</v>
      </c>
      <c r="F158" s="97">
        <v>372.3</v>
      </c>
      <c r="G158" s="97">
        <v>392.5</v>
      </c>
      <c r="H158" s="97">
        <v>344.4</v>
      </c>
      <c r="I158" s="97">
        <v>385.3</v>
      </c>
      <c r="J158" s="97">
        <v>379</v>
      </c>
      <c r="K158" s="97">
        <v>319.3</v>
      </c>
      <c r="L158" s="97">
        <v>349.1</v>
      </c>
      <c r="M158" s="97">
        <v>347.3</v>
      </c>
      <c r="N158" s="97">
        <v>283.5</v>
      </c>
    </row>
    <row r="159" spans="1:14" ht="11.1" customHeight="1" x14ac:dyDescent="0.2">
      <c r="A159" s="191"/>
      <c r="B159" s="192" t="s">
        <v>195</v>
      </c>
      <c r="C159" s="97">
        <v>330.1</v>
      </c>
      <c r="D159" s="97">
        <v>409.7</v>
      </c>
      <c r="E159" s="97">
        <v>349</v>
      </c>
      <c r="F159" s="97">
        <v>347.6</v>
      </c>
      <c r="G159" s="97">
        <v>400.4</v>
      </c>
      <c r="H159" s="97">
        <v>319.89999999999998</v>
      </c>
      <c r="I159" s="97">
        <v>356.5</v>
      </c>
      <c r="J159" s="97">
        <v>350.3</v>
      </c>
      <c r="K159" s="97">
        <v>295.10000000000002</v>
      </c>
      <c r="L159" s="97">
        <v>324.7</v>
      </c>
      <c r="M159" s="97">
        <v>322.39999999999998</v>
      </c>
      <c r="N159" s="97">
        <v>262.8</v>
      </c>
    </row>
    <row r="160" spans="1:14" ht="11.1" customHeight="1" x14ac:dyDescent="0.2">
      <c r="A160" s="191"/>
      <c r="B160" s="192" t="s">
        <v>196</v>
      </c>
      <c r="C160" s="97">
        <v>352.2</v>
      </c>
      <c r="D160" s="97">
        <v>450.2</v>
      </c>
      <c r="E160" s="97">
        <v>368.9</v>
      </c>
      <c r="F160" s="97">
        <v>367.4</v>
      </c>
      <c r="G160" s="97">
        <v>425.9</v>
      </c>
      <c r="H160" s="97">
        <v>341.7</v>
      </c>
      <c r="I160" s="97">
        <v>381.3</v>
      </c>
      <c r="J160" s="97">
        <v>374.1</v>
      </c>
      <c r="K160" s="97">
        <v>314.5</v>
      </c>
      <c r="L160" s="97">
        <v>347.2</v>
      </c>
      <c r="M160" s="97">
        <v>344.7</v>
      </c>
      <c r="N160" s="97">
        <v>281.7</v>
      </c>
    </row>
    <row r="161" spans="1:14" ht="11.1" customHeight="1" x14ac:dyDescent="0.2">
      <c r="A161" s="191"/>
      <c r="B161" s="192" t="s">
        <v>197</v>
      </c>
      <c r="C161" s="97">
        <v>349.5</v>
      </c>
      <c r="D161" s="97">
        <v>436.3</v>
      </c>
      <c r="E161" s="97">
        <v>369.2</v>
      </c>
      <c r="F161" s="97">
        <v>367.7</v>
      </c>
      <c r="G161" s="97">
        <v>380.4</v>
      </c>
      <c r="H161" s="97">
        <v>342.5</v>
      </c>
      <c r="I161" s="97">
        <v>382.5</v>
      </c>
      <c r="J161" s="97">
        <v>374.5</v>
      </c>
      <c r="K161" s="97">
        <v>313.7</v>
      </c>
      <c r="L161" s="97">
        <v>346.5</v>
      </c>
      <c r="M161" s="97">
        <v>344.9</v>
      </c>
      <c r="N161" s="97">
        <v>280.39999999999998</v>
      </c>
    </row>
    <row r="162" spans="1:14" ht="15" customHeight="1" x14ac:dyDescent="0.2">
      <c r="A162" s="191">
        <v>2019</v>
      </c>
      <c r="B162" s="192" t="s">
        <v>194</v>
      </c>
      <c r="C162" s="97">
        <v>355.2</v>
      </c>
      <c r="D162" s="97">
        <v>437.2</v>
      </c>
      <c r="E162" s="97">
        <v>376.4</v>
      </c>
      <c r="F162" s="97">
        <v>375</v>
      </c>
      <c r="G162" s="97">
        <v>394</v>
      </c>
      <c r="H162" s="97">
        <v>347.3</v>
      </c>
      <c r="I162" s="97">
        <v>390.5</v>
      </c>
      <c r="J162" s="97">
        <v>380.7</v>
      </c>
      <c r="K162" s="97">
        <v>318.5</v>
      </c>
      <c r="L162" s="97">
        <v>352.4</v>
      </c>
      <c r="M162" s="97">
        <v>349</v>
      </c>
      <c r="N162" s="97">
        <v>285.10000000000002</v>
      </c>
    </row>
    <row r="163" spans="1:14" ht="11.1" customHeight="1" x14ac:dyDescent="0.2">
      <c r="A163" s="191"/>
      <c r="B163" s="192" t="s">
        <v>195</v>
      </c>
      <c r="C163" s="97">
        <v>325.60000000000002</v>
      </c>
      <c r="D163" s="97">
        <v>404.9</v>
      </c>
      <c r="E163" s="97">
        <v>340.8</v>
      </c>
      <c r="F163" s="97">
        <v>339.5</v>
      </c>
      <c r="G163" s="97">
        <v>392.4</v>
      </c>
      <c r="H163" s="97">
        <v>316.10000000000002</v>
      </c>
      <c r="I163" s="97">
        <v>355.7</v>
      </c>
      <c r="J163" s="97">
        <v>346.8</v>
      </c>
      <c r="K163" s="97">
        <v>289.39999999999998</v>
      </c>
      <c r="L163" s="97">
        <v>322.3</v>
      </c>
      <c r="M163" s="97">
        <v>318.60000000000002</v>
      </c>
      <c r="N163" s="97">
        <v>260.39999999999998</v>
      </c>
    </row>
    <row r="164" spans="1:14" ht="11.1" customHeight="1" x14ac:dyDescent="0.2">
      <c r="A164" s="191"/>
      <c r="B164" s="192" t="s">
        <v>196</v>
      </c>
      <c r="C164" s="97">
        <v>353.9</v>
      </c>
      <c r="D164" s="97">
        <v>446.1</v>
      </c>
      <c r="E164" s="97">
        <v>372</v>
      </c>
      <c r="F164" s="97">
        <v>370.5</v>
      </c>
      <c r="G164" s="97">
        <v>422.9</v>
      </c>
      <c r="H164" s="97">
        <v>343.3</v>
      </c>
      <c r="I164" s="97">
        <v>385.4</v>
      </c>
      <c r="J164" s="97">
        <v>377.1</v>
      </c>
      <c r="K164" s="97">
        <v>316.3</v>
      </c>
      <c r="L164" s="97">
        <v>349.6</v>
      </c>
      <c r="M164" s="97">
        <v>346.5</v>
      </c>
      <c r="N164" s="97">
        <v>282.7</v>
      </c>
    </row>
    <row r="165" spans="1:14" ht="11.1" customHeight="1" x14ac:dyDescent="0.2">
      <c r="A165" s="191"/>
      <c r="B165" s="192" t="s">
        <v>197</v>
      </c>
      <c r="C165" s="97">
        <v>346.8</v>
      </c>
      <c r="D165" s="97">
        <v>430.7</v>
      </c>
      <c r="E165" s="97">
        <v>364.2</v>
      </c>
      <c r="F165" s="97">
        <v>362.7</v>
      </c>
      <c r="G165" s="97">
        <v>372.3</v>
      </c>
      <c r="H165" s="97">
        <v>340.3</v>
      </c>
      <c r="I165" s="97">
        <v>382.1</v>
      </c>
      <c r="J165" s="97">
        <v>373.3</v>
      </c>
      <c r="K165" s="97">
        <v>315.39999999999998</v>
      </c>
      <c r="L165" s="97">
        <v>346.1</v>
      </c>
      <c r="M165" s="97">
        <v>343.1</v>
      </c>
      <c r="N165" s="97">
        <v>278.5</v>
      </c>
    </row>
    <row r="166" spans="1:14" ht="15" customHeight="1" x14ac:dyDescent="0.2">
      <c r="A166" s="191">
        <v>2020</v>
      </c>
      <c r="B166" s="192" t="s">
        <v>194</v>
      </c>
      <c r="C166" s="97">
        <v>345.8</v>
      </c>
      <c r="D166" s="97">
        <v>427.6</v>
      </c>
      <c r="E166" s="97">
        <v>372.7</v>
      </c>
      <c r="F166" s="97">
        <v>371.3</v>
      </c>
      <c r="G166" s="97">
        <v>379.1</v>
      </c>
      <c r="H166" s="97">
        <v>337.1</v>
      </c>
      <c r="I166" s="97">
        <v>383.6</v>
      </c>
      <c r="J166" s="97">
        <v>376.1</v>
      </c>
      <c r="K166" s="97">
        <v>311.3</v>
      </c>
      <c r="L166" s="97">
        <v>344.1</v>
      </c>
      <c r="M166" s="97">
        <v>337.7</v>
      </c>
      <c r="N166" s="97">
        <v>270</v>
      </c>
    </row>
    <row r="167" spans="1:14" ht="11.1" customHeight="1" x14ac:dyDescent="0.2">
      <c r="A167" s="191"/>
      <c r="B167" s="192" t="s">
        <v>195</v>
      </c>
      <c r="C167" s="97">
        <v>296</v>
      </c>
      <c r="D167" s="97">
        <v>391</v>
      </c>
      <c r="E167" s="97">
        <v>307.39999999999998</v>
      </c>
      <c r="F167" s="97">
        <v>304.39999999999998</v>
      </c>
      <c r="G167" s="97">
        <v>364</v>
      </c>
      <c r="H167" s="97">
        <v>275.10000000000002</v>
      </c>
      <c r="I167" s="97">
        <v>330.5</v>
      </c>
      <c r="J167" s="97">
        <v>328.9</v>
      </c>
      <c r="K167" s="97">
        <v>266.60000000000002</v>
      </c>
      <c r="L167" s="97">
        <v>284.10000000000002</v>
      </c>
      <c r="M167" s="97">
        <v>303.8</v>
      </c>
      <c r="N167" s="97">
        <v>227.4</v>
      </c>
    </row>
    <row r="168" spans="1:14" ht="11.1" customHeight="1" x14ac:dyDescent="0.2">
      <c r="A168" s="191"/>
      <c r="B168" s="192" t="s">
        <v>196</v>
      </c>
      <c r="C168" s="97">
        <v>344.8</v>
      </c>
      <c r="D168" s="97">
        <v>435.3</v>
      </c>
      <c r="E168" s="97">
        <v>357</v>
      </c>
      <c r="F168" s="97">
        <v>354.3</v>
      </c>
      <c r="G168" s="97">
        <v>418.9</v>
      </c>
      <c r="H168" s="97">
        <v>330.9</v>
      </c>
      <c r="I168" s="97">
        <v>373.1</v>
      </c>
      <c r="J168" s="97">
        <v>370.1</v>
      </c>
      <c r="K168" s="97">
        <v>304</v>
      </c>
      <c r="L168" s="97">
        <v>332.6</v>
      </c>
      <c r="M168" s="97">
        <v>346.4</v>
      </c>
      <c r="N168" s="97">
        <v>278.89999999999998</v>
      </c>
    </row>
    <row r="169" spans="1:14" ht="11.1" customHeight="1" x14ac:dyDescent="0.2">
      <c r="A169" s="191"/>
      <c r="B169" s="192" t="s">
        <v>197</v>
      </c>
      <c r="C169" s="97">
        <v>337.4</v>
      </c>
      <c r="D169" s="97">
        <v>421.5</v>
      </c>
      <c r="E169" s="97">
        <v>363.6</v>
      </c>
      <c r="F169" s="97">
        <v>361.5</v>
      </c>
      <c r="G169" s="97">
        <v>365</v>
      </c>
      <c r="H169" s="97">
        <v>322.3</v>
      </c>
      <c r="I169" s="97">
        <v>376.3</v>
      </c>
      <c r="J169" s="97">
        <v>369.4</v>
      </c>
      <c r="K169" s="97">
        <v>302.2</v>
      </c>
      <c r="L169" s="97">
        <v>333.5</v>
      </c>
      <c r="M169" s="97">
        <v>336.9</v>
      </c>
      <c r="N169" s="97">
        <v>261.39999999999998</v>
      </c>
    </row>
    <row r="170" spans="1:14" ht="15" customHeight="1" x14ac:dyDescent="0.2">
      <c r="A170" s="191">
        <v>2021</v>
      </c>
      <c r="B170" s="192" t="s">
        <v>194</v>
      </c>
      <c r="C170" s="97">
        <v>335.6</v>
      </c>
      <c r="D170" s="97">
        <v>418.4</v>
      </c>
      <c r="E170" s="97">
        <v>363.6</v>
      </c>
      <c r="F170" s="97">
        <v>361.7</v>
      </c>
      <c r="G170" s="97">
        <v>379.8</v>
      </c>
      <c r="H170" s="97">
        <v>310.89999999999998</v>
      </c>
      <c r="I170" s="97">
        <v>383.7</v>
      </c>
      <c r="J170" s="97">
        <v>372.8</v>
      </c>
      <c r="K170" s="97">
        <v>306.89999999999998</v>
      </c>
      <c r="L170" s="97">
        <v>330.5</v>
      </c>
      <c r="M170" s="97">
        <v>338.7</v>
      </c>
      <c r="N170" s="97">
        <v>253</v>
      </c>
    </row>
    <row r="171" spans="1:14" ht="11.1" customHeight="1" x14ac:dyDescent="0.2">
      <c r="A171" s="191"/>
      <c r="B171" s="192" t="s">
        <v>195</v>
      </c>
      <c r="C171" s="97">
        <v>315.60000000000002</v>
      </c>
      <c r="D171" s="97">
        <v>390.2</v>
      </c>
      <c r="E171" s="97">
        <v>335.7</v>
      </c>
      <c r="F171" s="97">
        <v>334</v>
      </c>
      <c r="G171" s="97">
        <v>383.5</v>
      </c>
      <c r="H171" s="97">
        <v>296.5</v>
      </c>
      <c r="I171" s="97">
        <v>352.5</v>
      </c>
      <c r="J171" s="97">
        <v>343.7</v>
      </c>
      <c r="K171" s="97">
        <v>284</v>
      </c>
      <c r="L171" s="97">
        <v>309.89999999999998</v>
      </c>
      <c r="M171" s="97">
        <v>313.8</v>
      </c>
      <c r="N171" s="97">
        <v>245.1</v>
      </c>
    </row>
    <row r="172" spans="1:14" ht="11.1" customHeight="1" x14ac:dyDescent="0.2">
      <c r="A172" s="191"/>
      <c r="B172" s="192" t="s">
        <v>196</v>
      </c>
      <c r="C172" s="97">
        <v>349.8</v>
      </c>
      <c r="D172" s="97">
        <v>431.7</v>
      </c>
      <c r="E172" s="97">
        <v>365.9</v>
      </c>
      <c r="F172" s="97">
        <v>364</v>
      </c>
      <c r="G172" s="97">
        <v>420.6</v>
      </c>
      <c r="H172" s="97">
        <v>338.8</v>
      </c>
      <c r="I172" s="97">
        <v>383.7</v>
      </c>
      <c r="J172" s="97">
        <v>373.9</v>
      </c>
      <c r="K172" s="97">
        <v>315</v>
      </c>
      <c r="L172" s="97">
        <v>345.6</v>
      </c>
      <c r="M172" s="97">
        <v>343.6</v>
      </c>
      <c r="N172" s="97">
        <v>278.7</v>
      </c>
    </row>
    <row r="173" spans="1:14" ht="11.1" customHeight="1" x14ac:dyDescent="0.2">
      <c r="A173" s="191"/>
      <c r="B173" s="192" t="s">
        <v>197</v>
      </c>
      <c r="C173" s="97">
        <v>345.4</v>
      </c>
      <c r="D173" s="97">
        <v>422.3</v>
      </c>
      <c r="E173" s="97">
        <v>369.3</v>
      </c>
      <c r="F173" s="97">
        <v>367.4</v>
      </c>
      <c r="G173" s="97">
        <v>373.6</v>
      </c>
      <c r="H173" s="97">
        <v>338.2</v>
      </c>
      <c r="I173" s="97">
        <v>384.2</v>
      </c>
      <c r="J173" s="97">
        <v>372.1</v>
      </c>
      <c r="K173" s="97">
        <v>311.7</v>
      </c>
      <c r="L173" s="97">
        <v>344.2</v>
      </c>
      <c r="M173" s="97">
        <v>338.3</v>
      </c>
      <c r="N173" s="97">
        <v>273.8</v>
      </c>
    </row>
    <row r="174" spans="1:14" ht="15" customHeight="1" x14ac:dyDescent="0.2">
      <c r="A174" s="191">
        <v>2022</v>
      </c>
      <c r="B174" s="192" t="s">
        <v>194</v>
      </c>
      <c r="C174" s="97">
        <v>341.3</v>
      </c>
      <c r="D174" s="97">
        <v>415.6</v>
      </c>
      <c r="E174" s="97">
        <v>366.3</v>
      </c>
      <c r="F174" s="97">
        <v>364.5</v>
      </c>
      <c r="G174" s="97">
        <v>376.3</v>
      </c>
      <c r="H174" s="97">
        <v>329.1</v>
      </c>
      <c r="I174" s="97">
        <v>387.9</v>
      </c>
      <c r="J174" s="97">
        <v>371.6</v>
      </c>
      <c r="K174" s="97">
        <v>309.5</v>
      </c>
      <c r="L174" s="97">
        <v>342.2</v>
      </c>
      <c r="M174" s="97">
        <v>334.4</v>
      </c>
      <c r="N174" s="97">
        <v>267.89999999999998</v>
      </c>
    </row>
    <row r="175" spans="1:14" ht="11.1" hidden="1" customHeight="1" x14ac:dyDescent="0.2">
      <c r="A175" s="191"/>
      <c r="B175" s="192" t="s">
        <v>195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customHeight="1" collapsed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x14ac:dyDescent="0.2">
      <c r="A218" s="188">
        <v>2018</v>
      </c>
      <c r="B218" s="189"/>
      <c r="C218" s="78">
        <v>-0.31675185371821613</v>
      </c>
      <c r="D218" s="78">
        <v>-0.74421799862605553</v>
      </c>
      <c r="E218" s="78">
        <v>-0.29347529347528223</v>
      </c>
      <c r="F218" s="78">
        <v>-0.30836702528608839</v>
      </c>
      <c r="G218" s="78">
        <v>0.10637632188223733</v>
      </c>
      <c r="H218" s="78">
        <v>-0.12586066484045944</v>
      </c>
      <c r="I218" s="78">
        <v>-0.70547900046152279</v>
      </c>
      <c r="J218" s="78">
        <v>-0.77909866344282364</v>
      </c>
      <c r="K218" s="78">
        <v>-0.15273311897107078</v>
      </c>
      <c r="L218" s="78">
        <v>-0.29165147648559753</v>
      </c>
      <c r="M218" s="78">
        <v>-0.40298944900352751</v>
      </c>
      <c r="N218" s="78">
        <v>-1.0272443054935252</v>
      </c>
    </row>
    <row r="219" spans="1:14" ht="12" customHeight="1" x14ac:dyDescent="0.2">
      <c r="A219" s="188">
        <v>2019</v>
      </c>
      <c r="B219" s="189"/>
      <c r="C219" s="78">
        <v>-0.23109698851737903</v>
      </c>
      <c r="D219" s="78">
        <v>-0.90552543545967978</v>
      </c>
      <c r="E219" s="78">
        <v>-0.52022725717024798</v>
      </c>
      <c r="F219" s="78">
        <v>-0.48803959307120692</v>
      </c>
      <c r="G219" s="78">
        <v>-1.1438929866233281</v>
      </c>
      <c r="H219" s="78">
        <v>-0.13343217197923707</v>
      </c>
      <c r="I219" s="78">
        <v>0.60424966799467938</v>
      </c>
      <c r="J219" s="78">
        <v>6.7691058011263294E-3</v>
      </c>
      <c r="K219" s="78">
        <v>-0.24957732871749272</v>
      </c>
      <c r="L219" s="78">
        <v>0.20475319926873681</v>
      </c>
      <c r="M219" s="78">
        <v>-0.15449128227763254</v>
      </c>
      <c r="N219" s="78">
        <v>-9.0252707581228719E-2</v>
      </c>
    </row>
    <row r="220" spans="1:14" ht="12" customHeight="1" x14ac:dyDescent="0.2">
      <c r="A220" s="188">
        <v>2020</v>
      </c>
      <c r="B220" s="189"/>
      <c r="C220" s="78">
        <v>-4.1476655808903331</v>
      </c>
      <c r="D220" s="78">
        <v>-2.5376869798032686</v>
      </c>
      <c r="E220" s="78">
        <v>-3.6262299594027354</v>
      </c>
      <c r="F220" s="78">
        <v>-3.9027422808593002</v>
      </c>
      <c r="G220" s="78">
        <v>-3.4271261460638698</v>
      </c>
      <c r="H220" s="78">
        <v>-6.0273159144893214</v>
      </c>
      <c r="I220" s="78">
        <v>-3.352913999075966</v>
      </c>
      <c r="J220" s="78">
        <v>-2.2539596588601682</v>
      </c>
      <c r="K220" s="78">
        <v>-4.4229217110572989</v>
      </c>
      <c r="L220" s="78">
        <v>-5.5097423921769035</v>
      </c>
      <c r="M220" s="78">
        <v>-2.3651635720601405</v>
      </c>
      <c r="N220" s="78">
        <v>-6.2782294489611559</v>
      </c>
    </row>
    <row r="221" spans="1:14" ht="12" customHeight="1" x14ac:dyDescent="0.2">
      <c r="A221" s="188">
        <v>2021</v>
      </c>
      <c r="B221" s="189"/>
      <c r="C221" s="78">
        <v>1.6991391028545593</v>
      </c>
      <c r="D221" s="78">
        <v>-0.96148103911615124</v>
      </c>
      <c r="E221" s="78">
        <v>2.4132514636584546</v>
      </c>
      <c r="F221" s="78">
        <v>2.5661299597469878</v>
      </c>
      <c r="G221" s="78">
        <v>1.996988149021135</v>
      </c>
      <c r="H221" s="78">
        <v>1.5244865718799332</v>
      </c>
      <c r="I221" s="78">
        <v>2.7726558765280345</v>
      </c>
      <c r="J221" s="78">
        <v>1.2533758049996635</v>
      </c>
      <c r="K221" s="78">
        <v>2.8373585542982482</v>
      </c>
      <c r="L221" s="78">
        <v>2.757182576459698</v>
      </c>
      <c r="M221" s="78">
        <v>0.7018338238623727</v>
      </c>
      <c r="N221" s="78">
        <v>1.3301204819277075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195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196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197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195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196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197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195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196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197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195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196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197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195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196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197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195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196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197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195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196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197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195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196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197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195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196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197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195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196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197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195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196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197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195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196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197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195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196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197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195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196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197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195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196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197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195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196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197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195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196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197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195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196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197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195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196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197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195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196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197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195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196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197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195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196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197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195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196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197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195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196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197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1"/>
      <c r="B327" s="192" t="s">
        <v>195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1"/>
      <c r="B328" s="192" t="s">
        <v>196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1"/>
      <c r="B329" s="192" t="s">
        <v>197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customHeight="1" x14ac:dyDescent="0.2">
      <c r="A331" s="191"/>
      <c r="B331" s="192" t="s">
        <v>195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customHeight="1" x14ac:dyDescent="0.2">
      <c r="A332" s="191"/>
      <c r="B332" s="192" t="s">
        <v>196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customHeight="1" x14ac:dyDescent="0.2">
      <c r="A333" s="191"/>
      <c r="B333" s="192" t="s">
        <v>197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x14ac:dyDescent="0.2">
      <c r="A334" s="191">
        <v>2018</v>
      </c>
      <c r="B334" s="192" t="s">
        <v>194</v>
      </c>
      <c r="C334" s="78">
        <v>-1.6169500975745734</v>
      </c>
      <c r="D334" s="78">
        <v>-1.6349384098544277</v>
      </c>
      <c r="E334" s="78">
        <v>-2.6808953669963671</v>
      </c>
      <c r="F334" s="78">
        <v>-2.7429467084639469</v>
      </c>
      <c r="G334" s="78">
        <v>-1.4809236947791078</v>
      </c>
      <c r="H334" s="78">
        <v>-1.4874141876430258</v>
      </c>
      <c r="I334" s="78">
        <v>-1.4829966760419353</v>
      </c>
      <c r="J334" s="78">
        <v>-1.8897230132021861</v>
      </c>
      <c r="K334" s="78">
        <v>-0.90006207324641707</v>
      </c>
      <c r="L334" s="78">
        <v>-0.96453900709218487</v>
      </c>
      <c r="M334" s="78">
        <v>-1.2510662496445661</v>
      </c>
      <c r="N334" s="78">
        <v>-1.733102253032925</v>
      </c>
    </row>
    <row r="335" spans="1:14" ht="11.1" customHeight="1" x14ac:dyDescent="0.2">
      <c r="A335" s="191"/>
      <c r="B335" s="192" t="s">
        <v>195</v>
      </c>
      <c r="C335" s="78">
        <v>0.54827901309776905</v>
      </c>
      <c r="D335" s="78">
        <v>-0.99081681971966873</v>
      </c>
      <c r="E335" s="78">
        <v>1.2768427161926894</v>
      </c>
      <c r="F335" s="78">
        <v>1.2820512820512988</v>
      </c>
      <c r="G335" s="78">
        <v>1.0600706713780994</v>
      </c>
      <c r="H335" s="78">
        <v>0.62912865681030894</v>
      </c>
      <c r="I335" s="78">
        <v>-0.14005602240897019</v>
      </c>
      <c r="J335" s="78">
        <v>-0.17098888572242288</v>
      </c>
      <c r="K335" s="78">
        <v>0.64802182810367981</v>
      </c>
      <c r="L335" s="78">
        <v>0.46410891089108475</v>
      </c>
      <c r="M335" s="78">
        <v>0.31113876789048334</v>
      </c>
      <c r="N335" s="78">
        <v>-0.64272211720226835</v>
      </c>
    </row>
    <row r="336" spans="1:14" ht="11.1" customHeight="1" x14ac:dyDescent="0.2">
      <c r="A336" s="191"/>
      <c r="B336" s="192" t="s">
        <v>196</v>
      </c>
      <c r="C336" s="78">
        <v>-0.45223289994346771</v>
      </c>
      <c r="D336" s="78">
        <v>-0.57420494699647406</v>
      </c>
      <c r="E336" s="78">
        <v>-0.43184885290149566</v>
      </c>
      <c r="F336" s="78">
        <v>-0.43360433604337345</v>
      </c>
      <c r="G336" s="78">
        <v>-0.16408813877168882</v>
      </c>
      <c r="H336" s="78">
        <v>-0.23357664233576259</v>
      </c>
      <c r="I336" s="78">
        <v>-0.8322496749024566</v>
      </c>
      <c r="J336" s="78">
        <v>-0.90066225165563196</v>
      </c>
      <c r="K336" s="78">
        <v>-9.5298602287172685E-2</v>
      </c>
      <c r="L336" s="78">
        <v>-0.37302725968436334</v>
      </c>
      <c r="M336" s="78">
        <v>-0.57686760888375943</v>
      </c>
      <c r="N336" s="78">
        <v>-1.2272089761570726</v>
      </c>
    </row>
    <row r="337" spans="1:14" ht="11.1" customHeight="1" x14ac:dyDescent="0.2">
      <c r="A337" s="191"/>
      <c r="B337" s="192" t="s">
        <v>197</v>
      </c>
      <c r="C337" s="78">
        <v>0.28694404591105638</v>
      </c>
      <c r="D337" s="78">
        <v>-0.59239006607427314</v>
      </c>
      <c r="E337" s="78">
        <v>0.84676317945915969</v>
      </c>
      <c r="F337" s="78">
        <v>0.85024684585846444</v>
      </c>
      <c r="G337" s="78">
        <v>0.68819481206988087</v>
      </c>
      <c r="H337" s="78">
        <v>0.64648839259476176</v>
      </c>
      <c r="I337" s="78">
        <v>-0.18267223382045472</v>
      </c>
      <c r="J337" s="78">
        <v>-0.15995734470808998</v>
      </c>
      <c r="K337" s="78">
        <v>-0.25437201907790552</v>
      </c>
      <c r="L337" s="78">
        <v>-0.11530700490054357</v>
      </c>
      <c r="M337" s="78">
        <v>0</v>
      </c>
      <c r="N337" s="78">
        <v>-0.49680624556424391</v>
      </c>
    </row>
    <row r="338" spans="1:14" ht="15" customHeight="1" x14ac:dyDescent="0.2">
      <c r="A338" s="191">
        <v>2019</v>
      </c>
      <c r="B338" s="192" t="s">
        <v>194</v>
      </c>
      <c r="C338" s="78">
        <v>0.65174270331537798</v>
      </c>
      <c r="D338" s="78">
        <v>-0.45537340619307543</v>
      </c>
      <c r="E338" s="78">
        <v>0.66862797539448593</v>
      </c>
      <c r="F338" s="78">
        <v>0.72522159548751119</v>
      </c>
      <c r="G338" s="78">
        <v>0.38216560509553688</v>
      </c>
      <c r="H338" s="78">
        <v>0.84204413472707529</v>
      </c>
      <c r="I338" s="78">
        <v>1.3495977160654036</v>
      </c>
      <c r="J338" s="78">
        <v>0.44854881266489599</v>
      </c>
      <c r="K338" s="78">
        <v>-0.25054807391168765</v>
      </c>
      <c r="L338" s="78">
        <v>0.94528788312801737</v>
      </c>
      <c r="M338" s="78">
        <v>0.48949035416066522</v>
      </c>
      <c r="N338" s="78">
        <v>0.56437389770724167</v>
      </c>
    </row>
    <row r="339" spans="1:14" ht="11.1" customHeight="1" x14ac:dyDescent="0.2">
      <c r="A339" s="191"/>
      <c r="B339" s="192" t="s">
        <v>195</v>
      </c>
      <c r="C339" s="78">
        <v>-1.3632232656770782</v>
      </c>
      <c r="D339" s="78">
        <v>-1.1715889675372324</v>
      </c>
      <c r="E339" s="78">
        <v>-2.349570200573055</v>
      </c>
      <c r="F339" s="78">
        <v>-2.330264672036833</v>
      </c>
      <c r="G339" s="78">
        <v>-1.9980019980019961</v>
      </c>
      <c r="H339" s="78">
        <v>-1.1878712097530268</v>
      </c>
      <c r="I339" s="78">
        <v>-0.22440392706872103</v>
      </c>
      <c r="J339" s="78">
        <v>-0.9991435912075417</v>
      </c>
      <c r="K339" s="78">
        <v>-1.9315486275838936</v>
      </c>
      <c r="L339" s="78">
        <v>-0.73914382506929144</v>
      </c>
      <c r="M339" s="78">
        <v>-1.1786600496277799</v>
      </c>
      <c r="N339" s="78">
        <v>-0.91324200913243203</v>
      </c>
    </row>
    <row r="340" spans="1:14" ht="11.1" customHeight="1" x14ac:dyDescent="0.2">
      <c r="A340" s="191"/>
      <c r="B340" s="192" t="s">
        <v>196</v>
      </c>
      <c r="C340" s="78">
        <v>0.48268029528676948</v>
      </c>
      <c r="D340" s="78">
        <v>-0.91070635273212019</v>
      </c>
      <c r="E340" s="78">
        <v>0.84033613445377853</v>
      </c>
      <c r="F340" s="78">
        <v>0.84376701143169441</v>
      </c>
      <c r="G340" s="78">
        <v>-0.7043907020427298</v>
      </c>
      <c r="H340" s="78">
        <v>0.46824700029266353</v>
      </c>
      <c r="I340" s="78">
        <v>1.0752688172043037</v>
      </c>
      <c r="J340" s="78">
        <v>0.80192461908580981</v>
      </c>
      <c r="K340" s="78">
        <v>0.57233704292526966</v>
      </c>
      <c r="L340" s="78">
        <v>0.69124423963134518</v>
      </c>
      <c r="M340" s="78">
        <v>0.5221932114882577</v>
      </c>
      <c r="N340" s="78">
        <v>0.35498757543486192</v>
      </c>
    </row>
    <row r="341" spans="1:14" ht="11.1" customHeight="1" x14ac:dyDescent="0.2">
      <c r="A341" s="191"/>
      <c r="B341" s="192" t="s">
        <v>197</v>
      </c>
      <c r="C341" s="78">
        <v>-0.7725321888411969</v>
      </c>
      <c r="D341" s="78">
        <v>-1.2835205134082059</v>
      </c>
      <c r="E341" s="78">
        <v>-1.3542795232936129</v>
      </c>
      <c r="F341" s="78">
        <v>-1.3598041881969039</v>
      </c>
      <c r="G341" s="78">
        <v>-2.1293375394321572</v>
      </c>
      <c r="H341" s="78">
        <v>-0.64233576642335777</v>
      </c>
      <c r="I341" s="78">
        <v>-0.10457516339869244</v>
      </c>
      <c r="J341" s="78">
        <v>-0.32042723631508352</v>
      </c>
      <c r="K341" s="78">
        <v>0.54191903092126381</v>
      </c>
      <c r="L341" s="78">
        <v>-0.11544011544010857</v>
      </c>
      <c r="M341" s="78">
        <v>-0.52189040301536238</v>
      </c>
      <c r="N341" s="78">
        <v>-0.67760342368045201</v>
      </c>
    </row>
    <row r="342" spans="1:14" ht="15" customHeight="1" x14ac:dyDescent="0.2">
      <c r="A342" s="191">
        <v>2020</v>
      </c>
      <c r="B342" s="192" t="s">
        <v>194</v>
      </c>
      <c r="C342" s="78">
        <v>-2.6463963963963835</v>
      </c>
      <c r="D342" s="78">
        <v>-2.1957913998170113</v>
      </c>
      <c r="E342" s="78">
        <v>-0.98299681190222543</v>
      </c>
      <c r="F342" s="78">
        <v>-0.98666666666666458</v>
      </c>
      <c r="G342" s="78">
        <v>-3.7817258883248712</v>
      </c>
      <c r="H342" s="78">
        <v>-2.9369421249640055</v>
      </c>
      <c r="I342" s="78">
        <v>-1.7669654289372545</v>
      </c>
      <c r="J342" s="78">
        <v>-1.2083004990806216</v>
      </c>
      <c r="K342" s="78">
        <v>-2.2605965463108362</v>
      </c>
      <c r="L342" s="78">
        <v>-2.3552780930760377</v>
      </c>
      <c r="M342" s="78">
        <v>-3.2378223495702088</v>
      </c>
      <c r="N342" s="78">
        <v>-5.2963872325499892</v>
      </c>
    </row>
    <row r="343" spans="1:14" ht="11.1" customHeight="1" x14ac:dyDescent="0.2">
      <c r="A343" s="191"/>
      <c r="B343" s="192" t="s">
        <v>195</v>
      </c>
      <c r="C343" s="78">
        <v>-9.0909090909090935</v>
      </c>
      <c r="D343" s="78">
        <v>-3.4329464065201165</v>
      </c>
      <c r="E343" s="78">
        <v>-9.8004694835680795</v>
      </c>
      <c r="F343" s="78">
        <v>-10.338733431516943</v>
      </c>
      <c r="G343" s="78">
        <v>-7.237512742099895</v>
      </c>
      <c r="H343" s="78">
        <v>-12.970578930718119</v>
      </c>
      <c r="I343" s="78">
        <v>-7.0846218723643517</v>
      </c>
      <c r="J343" s="78">
        <v>-5.1614763552479985</v>
      </c>
      <c r="K343" s="78">
        <v>-7.8783690393918278</v>
      </c>
      <c r="L343" s="78">
        <v>-11.852311511014577</v>
      </c>
      <c r="M343" s="78">
        <v>-4.6453232893910865</v>
      </c>
      <c r="N343" s="78">
        <v>-12.672811059907829</v>
      </c>
    </row>
    <row r="344" spans="1:14" ht="11.1" customHeight="1" x14ac:dyDescent="0.2">
      <c r="A344" s="191"/>
      <c r="B344" s="192" t="s">
        <v>196</v>
      </c>
      <c r="C344" s="78">
        <v>-2.571347838372418</v>
      </c>
      <c r="D344" s="78">
        <v>-2.4209818426361807</v>
      </c>
      <c r="E344" s="78">
        <v>-4.0322580645161281</v>
      </c>
      <c r="F344" s="78">
        <v>-4.3724696356275246</v>
      </c>
      <c r="G344" s="78">
        <v>-0.94585008276187921</v>
      </c>
      <c r="H344" s="78">
        <v>-3.6120011651616721</v>
      </c>
      <c r="I344" s="78">
        <v>-3.1914893617021107</v>
      </c>
      <c r="J344" s="78">
        <v>-1.8562715460090118</v>
      </c>
      <c r="K344" s="78">
        <v>-3.8887132469174901</v>
      </c>
      <c r="L344" s="78">
        <v>-4.8627002288329493</v>
      </c>
      <c r="M344" s="78">
        <v>-2.8860028860037801E-2</v>
      </c>
      <c r="N344" s="78">
        <v>-1.3441811107180826</v>
      </c>
    </row>
    <row r="345" spans="1:14" ht="11.1" customHeight="1" x14ac:dyDescent="0.2">
      <c r="A345" s="191"/>
      <c r="B345" s="192" t="s">
        <v>197</v>
      </c>
      <c r="C345" s="78">
        <v>-2.7104959630911338</v>
      </c>
      <c r="D345" s="78">
        <v>-2.1360575806826034</v>
      </c>
      <c r="E345" s="78">
        <v>-0.16474464579900427</v>
      </c>
      <c r="F345" s="78">
        <v>-0.3308519437551638</v>
      </c>
      <c r="G345" s="78">
        <v>-1.9607843137254974</v>
      </c>
      <c r="H345" s="78">
        <v>-5.2894504848662933</v>
      </c>
      <c r="I345" s="78">
        <v>-1.5179272441769172</v>
      </c>
      <c r="J345" s="78">
        <v>-1.0447361371551125</v>
      </c>
      <c r="K345" s="78">
        <v>-4.1851616994293011</v>
      </c>
      <c r="L345" s="78">
        <v>-3.6405663103149379</v>
      </c>
      <c r="M345" s="78">
        <v>-1.8070533372194717</v>
      </c>
      <c r="N345" s="78">
        <v>-6.140035906642737</v>
      </c>
    </row>
    <row r="346" spans="1:14" ht="15" customHeight="1" x14ac:dyDescent="0.2">
      <c r="A346" s="191">
        <v>2021</v>
      </c>
      <c r="B346" s="192" t="s">
        <v>194</v>
      </c>
      <c r="C346" s="78">
        <v>-2.9496818970503114</v>
      </c>
      <c r="D346" s="78">
        <v>-2.1515434985968369</v>
      </c>
      <c r="E346" s="78">
        <v>-2.4416420713710636</v>
      </c>
      <c r="F346" s="78">
        <v>-2.5855103689738854</v>
      </c>
      <c r="G346" s="78">
        <v>0.18464785017144436</v>
      </c>
      <c r="H346" s="78">
        <v>-7.7721744289528516</v>
      </c>
      <c r="I346" s="78">
        <v>2.6068821689250399E-2</v>
      </c>
      <c r="J346" s="78">
        <v>-0.8774262164318003</v>
      </c>
      <c r="K346" s="78">
        <v>-1.4134275618374659</v>
      </c>
      <c r="L346" s="78">
        <v>-3.9523394362104085</v>
      </c>
      <c r="M346" s="78">
        <v>0.2961208172934704</v>
      </c>
      <c r="N346" s="78">
        <v>-6.2962962962963047</v>
      </c>
    </row>
    <row r="347" spans="1:14" ht="11.1" customHeight="1" x14ac:dyDescent="0.2">
      <c r="A347" s="191"/>
      <c r="B347" s="192" t="s">
        <v>195</v>
      </c>
      <c r="C347" s="78">
        <v>6.6216216216216282</v>
      </c>
      <c r="D347" s="78">
        <v>-0.20460358056266159</v>
      </c>
      <c r="E347" s="78">
        <v>9.2062459336369642</v>
      </c>
      <c r="F347" s="78">
        <v>9.7240473061760895</v>
      </c>
      <c r="G347" s="78">
        <v>5.3571428571428612</v>
      </c>
      <c r="H347" s="78">
        <v>7.77898945837876</v>
      </c>
      <c r="I347" s="78">
        <v>6.6565809379727625</v>
      </c>
      <c r="J347" s="78">
        <v>4.4998479781088463</v>
      </c>
      <c r="K347" s="78">
        <v>6.5266316579144785</v>
      </c>
      <c r="L347" s="78">
        <v>9.0813093980992363</v>
      </c>
      <c r="M347" s="78">
        <v>3.2916392363397051</v>
      </c>
      <c r="N347" s="78">
        <v>7.7836411609498697</v>
      </c>
    </row>
    <row r="348" spans="1:14" ht="11.1" customHeight="1" x14ac:dyDescent="0.2">
      <c r="A348" s="191"/>
      <c r="B348" s="192" t="s">
        <v>196</v>
      </c>
      <c r="C348" s="78">
        <v>1.4501160092807339</v>
      </c>
      <c r="D348" s="78">
        <v>-0.82701585113714771</v>
      </c>
      <c r="E348" s="78">
        <v>2.4929971988795501</v>
      </c>
      <c r="F348" s="78">
        <v>2.7377928309342252</v>
      </c>
      <c r="G348" s="78">
        <v>0.40582477918358961</v>
      </c>
      <c r="H348" s="78">
        <v>2.3874282260501758</v>
      </c>
      <c r="I348" s="78">
        <v>2.8410613776467244</v>
      </c>
      <c r="J348" s="78">
        <v>1.0267495271548057</v>
      </c>
      <c r="K348" s="78">
        <v>3.6184210526315752</v>
      </c>
      <c r="L348" s="78">
        <v>3.908598917618761</v>
      </c>
      <c r="M348" s="78">
        <v>-0.80831408775979696</v>
      </c>
      <c r="N348" s="78">
        <v>-7.1710290426679535E-2</v>
      </c>
    </row>
    <row r="349" spans="1:14" ht="11.1" customHeight="1" x14ac:dyDescent="0.2">
      <c r="A349" s="191"/>
      <c r="B349" s="192" t="s">
        <v>197</v>
      </c>
      <c r="C349" s="78">
        <v>2.3710729104919892</v>
      </c>
      <c r="D349" s="78">
        <v>0.18979833926454148</v>
      </c>
      <c r="E349" s="78">
        <v>1.5676567656765599</v>
      </c>
      <c r="F349" s="78">
        <v>1.6320885200553192</v>
      </c>
      <c r="G349" s="78">
        <v>2.3561643835616479</v>
      </c>
      <c r="H349" s="78">
        <v>4.9332919640086885</v>
      </c>
      <c r="I349" s="78">
        <v>2.0993887855434252</v>
      </c>
      <c r="J349" s="78">
        <v>0.73091499729291343</v>
      </c>
      <c r="K349" s="78">
        <v>3.1436135009927284</v>
      </c>
      <c r="L349" s="78">
        <v>3.2083958020989485</v>
      </c>
      <c r="M349" s="78">
        <v>0.41555357672899618</v>
      </c>
      <c r="N349" s="78">
        <v>4.7436878347360505</v>
      </c>
    </row>
    <row r="350" spans="1:14" ht="15" customHeight="1" x14ac:dyDescent="0.2">
      <c r="A350" s="191">
        <v>2022</v>
      </c>
      <c r="B350" s="192" t="s">
        <v>194</v>
      </c>
      <c r="C350" s="78">
        <v>1.6984505363528086</v>
      </c>
      <c r="D350" s="78">
        <v>-0.66921606118546606</v>
      </c>
      <c r="E350" s="78">
        <v>0.74257425742574412</v>
      </c>
      <c r="F350" s="78">
        <v>0.77412220071883553</v>
      </c>
      <c r="G350" s="78">
        <v>-0.92153765139548227</v>
      </c>
      <c r="H350" s="78">
        <v>5.8539723383724862</v>
      </c>
      <c r="I350" s="78">
        <v>1.0946051602814606</v>
      </c>
      <c r="J350" s="78">
        <v>-0.32188841201717366</v>
      </c>
      <c r="K350" s="78">
        <v>0.84718149234279849</v>
      </c>
      <c r="L350" s="78">
        <v>3.5400907715582406</v>
      </c>
      <c r="M350" s="78">
        <v>-1.269560082669031</v>
      </c>
      <c r="N350" s="78">
        <v>5.8893280632410949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389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8">
        <v>1992</v>
      </c>
      <c r="B12" s="189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8">
        <v>1998</v>
      </c>
      <c r="B18" s="189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8">
        <v>1999</v>
      </c>
      <c r="B19" s="189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8">
        <v>2000</v>
      </c>
      <c r="B20" s="189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8">
        <v>2001</v>
      </c>
      <c r="B21" s="189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8">
        <v>2002</v>
      </c>
      <c r="B22" s="189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8">
        <v>2003</v>
      </c>
      <c r="B23" s="189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8">
        <v>2004</v>
      </c>
      <c r="B24" s="189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8">
        <v>2005</v>
      </c>
      <c r="B25" s="189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8">
        <v>2006</v>
      </c>
      <c r="B26" s="189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8">
        <v>2007</v>
      </c>
      <c r="B27" s="189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8">
        <v>2008</v>
      </c>
      <c r="B28" s="189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8">
        <v>2009</v>
      </c>
      <c r="B29" s="189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8">
        <v>2010</v>
      </c>
      <c r="B30" s="189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8">
        <v>2011</v>
      </c>
      <c r="B31" s="189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8">
        <v>2012</v>
      </c>
      <c r="B32" s="189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8">
        <v>2013</v>
      </c>
      <c r="B33" s="189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8">
        <v>2014</v>
      </c>
      <c r="B34" s="189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8">
        <v>2015</v>
      </c>
      <c r="B35" s="189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hidden="1" customHeight="1" outlineLevel="1" x14ac:dyDescent="0.2">
      <c r="A36" s="188">
        <v>2016</v>
      </c>
      <c r="B36" s="189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customHeight="1" collapsed="1" x14ac:dyDescent="0.2">
      <c r="A37" s="188">
        <v>2017</v>
      </c>
      <c r="B37" s="189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x14ac:dyDescent="0.2">
      <c r="A38" s="188">
        <v>2018</v>
      </c>
      <c r="B38" s="189"/>
      <c r="C38" s="96">
        <v>54030.345600000001</v>
      </c>
      <c r="D38" s="96">
        <v>477.50209999999998</v>
      </c>
      <c r="E38" s="96">
        <v>11625.415300000001</v>
      </c>
      <c r="F38" s="96">
        <v>10736.435600000001</v>
      </c>
      <c r="G38" s="96">
        <v>3023.8798999999999</v>
      </c>
      <c r="H38" s="96">
        <v>11823.122799999999</v>
      </c>
      <c r="I38" s="96">
        <v>1732.0834</v>
      </c>
      <c r="J38" s="96">
        <v>1369.2673</v>
      </c>
      <c r="K38" s="96">
        <v>495.24160000000001</v>
      </c>
      <c r="L38" s="96">
        <v>6855.0249999999996</v>
      </c>
      <c r="M38" s="96">
        <v>14023.8451</v>
      </c>
      <c r="N38" s="96">
        <v>2604.9630000000002</v>
      </c>
    </row>
    <row r="39" spans="1:14" ht="12" customHeight="1" x14ac:dyDescent="0.2">
      <c r="A39" s="188">
        <v>2019</v>
      </c>
      <c r="B39" s="189"/>
      <c r="C39" s="96">
        <v>54624.475599999998</v>
      </c>
      <c r="D39" s="96">
        <v>477.22980000000001</v>
      </c>
      <c r="E39" s="96">
        <v>11655.9766</v>
      </c>
      <c r="F39" s="96">
        <v>10762.383400000001</v>
      </c>
      <c r="G39" s="96">
        <v>3054.2750999999998</v>
      </c>
      <c r="H39" s="96">
        <v>11952.0538</v>
      </c>
      <c r="I39" s="96">
        <v>1828.4260999999999</v>
      </c>
      <c r="J39" s="96">
        <v>1359.1042</v>
      </c>
      <c r="K39" s="96">
        <v>502.964</v>
      </c>
      <c r="L39" s="96">
        <v>6887.2111000000004</v>
      </c>
      <c r="M39" s="96">
        <v>14264.5245</v>
      </c>
      <c r="N39" s="96">
        <v>2642.7103000000002</v>
      </c>
    </row>
    <row r="40" spans="1:14" ht="12" customHeight="1" x14ac:dyDescent="0.2">
      <c r="A40" s="188">
        <v>2020</v>
      </c>
      <c r="B40" s="189"/>
      <c r="C40" s="96">
        <v>52479.340700000001</v>
      </c>
      <c r="D40" s="96">
        <v>470.39659999999998</v>
      </c>
      <c r="E40" s="96">
        <v>11011.222599999999</v>
      </c>
      <c r="F40" s="96">
        <v>10116.840700000001</v>
      </c>
      <c r="G40" s="96">
        <v>3063.8739999999998</v>
      </c>
      <c r="H40" s="96">
        <v>11126.8667</v>
      </c>
      <c r="I40" s="96">
        <v>1829.3531</v>
      </c>
      <c r="J40" s="96">
        <v>1333.4966999999999</v>
      </c>
      <c r="K40" s="96">
        <v>493.3075</v>
      </c>
      <c r="L40" s="96">
        <v>6424.9396999999999</v>
      </c>
      <c r="M40" s="96">
        <v>14255.4185</v>
      </c>
      <c r="N40" s="96">
        <v>2470.4652000000001</v>
      </c>
    </row>
    <row r="41" spans="1:14" ht="12" customHeight="1" x14ac:dyDescent="0.2">
      <c r="A41" s="188">
        <v>2021</v>
      </c>
      <c r="B41" s="189"/>
      <c r="C41" s="96">
        <v>53397.632599999997</v>
      </c>
      <c r="D41" s="96">
        <v>474.34160000000003</v>
      </c>
      <c r="E41" s="96">
        <v>11146.938899999999</v>
      </c>
      <c r="F41" s="96">
        <v>10239.939200000001</v>
      </c>
      <c r="G41" s="96">
        <v>3165.4913999999999</v>
      </c>
      <c r="H41" s="96">
        <v>11150.935299999999</v>
      </c>
      <c r="I41" s="96">
        <v>1926.2288000000001</v>
      </c>
      <c r="J41" s="96">
        <v>1345.9309000000001</v>
      </c>
      <c r="K41" s="96">
        <v>509.09899999999999</v>
      </c>
      <c r="L41" s="96">
        <v>6632.3462</v>
      </c>
      <c r="M41" s="96">
        <v>14601.4444</v>
      </c>
      <c r="N41" s="96">
        <v>2444.8760000000002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91"/>
      <c r="B51" s="192" t="s">
        <v>195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91"/>
      <c r="B52" s="192" t="s">
        <v>196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91"/>
      <c r="B53" s="192" t="s">
        <v>197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91"/>
      <c r="B55" s="192" t="s">
        <v>195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91"/>
      <c r="B56" s="192" t="s">
        <v>196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91"/>
      <c r="B57" s="192" t="s">
        <v>197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91"/>
      <c r="B59" s="192" t="s">
        <v>195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91"/>
      <c r="B60" s="192" t="s">
        <v>196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91"/>
      <c r="B61" s="192" t="s">
        <v>197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91"/>
      <c r="B63" s="192" t="s">
        <v>195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91"/>
      <c r="B64" s="192" t="s">
        <v>196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91"/>
      <c r="B65" s="192" t="s">
        <v>197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91"/>
      <c r="B67" s="192" t="s">
        <v>195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91"/>
      <c r="B68" s="192" t="s">
        <v>196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91"/>
      <c r="B69" s="192" t="s">
        <v>197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91"/>
      <c r="B71" s="192" t="s">
        <v>195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91"/>
      <c r="B72" s="192" t="s">
        <v>196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91"/>
      <c r="B73" s="192" t="s">
        <v>197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91"/>
      <c r="B75" s="192" t="s">
        <v>195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91"/>
      <c r="B76" s="192" t="s">
        <v>196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91"/>
      <c r="B77" s="192" t="s">
        <v>197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91"/>
      <c r="B79" s="192" t="s">
        <v>195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91"/>
      <c r="B80" s="192" t="s">
        <v>196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91"/>
      <c r="B81" s="192" t="s">
        <v>197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91"/>
      <c r="B83" s="192" t="s">
        <v>195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91"/>
      <c r="B84" s="192" t="s">
        <v>196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91"/>
      <c r="B85" s="192" t="s">
        <v>197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91"/>
      <c r="B87" s="192" t="s">
        <v>195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91"/>
      <c r="B88" s="192" t="s">
        <v>196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91"/>
      <c r="B89" s="192" t="s">
        <v>197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91"/>
      <c r="B91" s="192" t="s">
        <v>195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91"/>
      <c r="B92" s="192" t="s">
        <v>196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91"/>
      <c r="B93" s="192" t="s">
        <v>197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91"/>
      <c r="B95" s="192" t="s">
        <v>195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91"/>
      <c r="B96" s="192" t="s">
        <v>196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91"/>
      <c r="B97" s="192" t="s">
        <v>197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91"/>
      <c r="B99" s="192" t="s">
        <v>195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91"/>
      <c r="B100" s="192" t="s">
        <v>196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91"/>
      <c r="B101" s="192" t="s">
        <v>197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91"/>
      <c r="B103" s="192" t="s">
        <v>195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91"/>
      <c r="B104" s="192" t="s">
        <v>196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91"/>
      <c r="B105" s="192" t="s">
        <v>197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91"/>
      <c r="B107" s="192" t="s">
        <v>195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91"/>
      <c r="B108" s="192" t="s">
        <v>196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91"/>
      <c r="B109" s="192" t="s">
        <v>197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91"/>
      <c r="B111" s="192" t="s">
        <v>195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91"/>
      <c r="B112" s="192" t="s">
        <v>196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91"/>
      <c r="B113" s="192" t="s">
        <v>197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91"/>
      <c r="B115" s="192" t="s">
        <v>195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91"/>
      <c r="B116" s="192" t="s">
        <v>196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91"/>
      <c r="B117" s="192" t="s">
        <v>197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91"/>
      <c r="B119" s="192" t="s">
        <v>195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91"/>
      <c r="B120" s="192" t="s">
        <v>196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91"/>
      <c r="B121" s="192" t="s">
        <v>197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91"/>
      <c r="B123" s="192" t="s">
        <v>195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91"/>
      <c r="B124" s="192" t="s">
        <v>196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91"/>
      <c r="B125" s="192" t="s">
        <v>197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91"/>
      <c r="B127" s="192" t="s">
        <v>195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91"/>
      <c r="B128" s="192" t="s">
        <v>196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91"/>
      <c r="B129" s="192" t="s">
        <v>197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91"/>
      <c r="B131" s="192" t="s">
        <v>195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91"/>
      <c r="B132" s="192" t="s">
        <v>196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91"/>
      <c r="B133" s="192" t="s">
        <v>197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91"/>
      <c r="B135" s="192" t="s">
        <v>195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91"/>
      <c r="B136" s="192" t="s">
        <v>196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91"/>
      <c r="B137" s="192" t="s">
        <v>197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91"/>
      <c r="B139" s="192" t="s">
        <v>195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91"/>
      <c r="B140" s="192" t="s">
        <v>196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91"/>
      <c r="B141" s="192" t="s">
        <v>197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91"/>
      <c r="B143" s="192" t="s">
        <v>195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91"/>
      <c r="B144" s="192" t="s">
        <v>196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91"/>
      <c r="B145" s="192" t="s">
        <v>197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91"/>
      <c r="B147" s="192" t="s">
        <v>195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91"/>
      <c r="B148" s="192" t="s">
        <v>196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91"/>
      <c r="B149" s="192" t="s">
        <v>197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hidden="1" customHeight="1" outlineLevel="1" x14ac:dyDescent="0.2">
      <c r="A151" s="191"/>
      <c r="B151" s="192" t="s">
        <v>195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hidden="1" customHeight="1" outlineLevel="1" x14ac:dyDescent="0.2">
      <c r="A152" s="191"/>
      <c r="B152" s="192" t="s">
        <v>196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hidden="1" customHeight="1" outlineLevel="1" x14ac:dyDescent="0.2">
      <c r="A153" s="191"/>
      <c r="B153" s="192" t="s">
        <v>197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customHeight="1" collapsed="1" x14ac:dyDescent="0.2">
      <c r="A154" s="191">
        <v>2017</v>
      </c>
      <c r="B154" s="192" t="s">
        <v>194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customHeight="1" x14ac:dyDescent="0.2">
      <c r="A155" s="191"/>
      <c r="B155" s="192" t="s">
        <v>195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customHeight="1" x14ac:dyDescent="0.2">
      <c r="A156" s="191"/>
      <c r="B156" s="192" t="s">
        <v>196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customHeight="1" x14ac:dyDescent="0.2">
      <c r="A157" s="191"/>
      <c r="B157" s="192" t="s">
        <v>197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x14ac:dyDescent="0.2">
      <c r="A158" s="191">
        <v>2018</v>
      </c>
      <c r="B158" s="192" t="s">
        <v>194</v>
      </c>
      <c r="C158" s="96">
        <v>13605.462100000001</v>
      </c>
      <c r="D158" s="96">
        <v>109.6035</v>
      </c>
      <c r="E158" s="96">
        <v>2947.9362000000001</v>
      </c>
      <c r="F158" s="96">
        <v>2722.4256999999998</v>
      </c>
      <c r="G158" s="96">
        <v>710.74350000000004</v>
      </c>
      <c r="H158" s="96">
        <v>2971.7037</v>
      </c>
      <c r="I158" s="96">
        <v>434.52199999999999</v>
      </c>
      <c r="J158" s="96">
        <v>352.6755</v>
      </c>
      <c r="K158" s="96">
        <v>126.04810000000001</v>
      </c>
      <c r="L158" s="96">
        <v>1727.9748999999999</v>
      </c>
      <c r="M158" s="96">
        <v>3563.3096</v>
      </c>
      <c r="N158" s="96">
        <v>660.94510000000002</v>
      </c>
    </row>
    <row r="159" spans="1:14" ht="11.1" customHeight="1" x14ac:dyDescent="0.2">
      <c r="A159" s="191"/>
      <c r="B159" s="192" t="s">
        <v>195</v>
      </c>
      <c r="C159" s="96">
        <v>12837.511</v>
      </c>
      <c r="D159" s="96">
        <v>122.5232</v>
      </c>
      <c r="E159" s="96">
        <v>2759.404</v>
      </c>
      <c r="F159" s="96">
        <v>2548.2487999999998</v>
      </c>
      <c r="G159" s="96">
        <v>762.24199999999996</v>
      </c>
      <c r="H159" s="96">
        <v>2792.8519999999999</v>
      </c>
      <c r="I159" s="96">
        <v>406.2011</v>
      </c>
      <c r="J159" s="96">
        <v>323.4864</v>
      </c>
      <c r="K159" s="96">
        <v>116.8403</v>
      </c>
      <c r="L159" s="96">
        <v>1621.9268999999999</v>
      </c>
      <c r="M159" s="96">
        <v>3313.9180000000001</v>
      </c>
      <c r="N159" s="96">
        <v>618.11710000000005</v>
      </c>
    </row>
    <row r="160" spans="1:14" ht="11.1" customHeight="1" x14ac:dyDescent="0.2">
      <c r="A160" s="191"/>
      <c r="B160" s="192" t="s">
        <v>196</v>
      </c>
      <c r="C160" s="96">
        <v>13776.127200000001</v>
      </c>
      <c r="D160" s="96">
        <v>128.5377</v>
      </c>
      <c r="E160" s="96">
        <v>2947.2388000000001</v>
      </c>
      <c r="F160" s="96">
        <v>2721.9493000000002</v>
      </c>
      <c r="G160" s="96">
        <v>825.33100000000002</v>
      </c>
      <c r="H160" s="96">
        <v>3011.0639000000001</v>
      </c>
      <c r="I160" s="96">
        <v>439.41800000000001</v>
      </c>
      <c r="J160" s="96">
        <v>344.79840000000002</v>
      </c>
      <c r="K160" s="96">
        <v>125.41379999999999</v>
      </c>
      <c r="L160" s="96">
        <v>1751.8421000000001</v>
      </c>
      <c r="M160" s="96">
        <v>3541.6316999999999</v>
      </c>
      <c r="N160" s="96">
        <v>660.8519</v>
      </c>
    </row>
    <row r="161" spans="1:14" ht="11.1" customHeight="1" x14ac:dyDescent="0.2">
      <c r="A161" s="191"/>
      <c r="B161" s="192" t="s">
        <v>197</v>
      </c>
      <c r="C161" s="96">
        <v>13811.2453</v>
      </c>
      <c r="D161" s="96">
        <v>116.8378</v>
      </c>
      <c r="E161" s="96">
        <v>2970.8364000000001</v>
      </c>
      <c r="F161" s="96">
        <v>2743.8117999999999</v>
      </c>
      <c r="G161" s="96">
        <v>725.5634</v>
      </c>
      <c r="H161" s="96">
        <v>3047.5032000000001</v>
      </c>
      <c r="I161" s="96">
        <v>451.94229999999999</v>
      </c>
      <c r="J161" s="96">
        <v>348.30709999999999</v>
      </c>
      <c r="K161" s="96">
        <v>126.9393</v>
      </c>
      <c r="L161" s="96">
        <v>1753.2810999999999</v>
      </c>
      <c r="M161" s="96">
        <v>3604.9859000000001</v>
      </c>
      <c r="N161" s="96">
        <v>665.0489</v>
      </c>
    </row>
    <row r="162" spans="1:14" ht="15" customHeight="1" x14ac:dyDescent="0.2">
      <c r="A162" s="191">
        <v>2019</v>
      </c>
      <c r="B162" s="192" t="s">
        <v>194</v>
      </c>
      <c r="C162" s="96">
        <v>13916.626700000001</v>
      </c>
      <c r="D162" s="96">
        <v>112.1739</v>
      </c>
      <c r="E162" s="96">
        <v>3014.3571999999999</v>
      </c>
      <c r="F162" s="96">
        <v>2785.6194999999998</v>
      </c>
      <c r="G162" s="96">
        <v>733.99770000000001</v>
      </c>
      <c r="H162" s="96">
        <v>3048.7588999999998</v>
      </c>
      <c r="I162" s="96">
        <v>464.05329999999998</v>
      </c>
      <c r="J162" s="96">
        <v>350.42869999999999</v>
      </c>
      <c r="K162" s="96">
        <v>127.9378</v>
      </c>
      <c r="L162" s="96">
        <v>1751.335</v>
      </c>
      <c r="M162" s="96">
        <v>3640.7606999999998</v>
      </c>
      <c r="N162" s="96">
        <v>672.82349999999997</v>
      </c>
    </row>
    <row r="163" spans="1:14" ht="11.1" customHeight="1" x14ac:dyDescent="0.2">
      <c r="A163" s="191"/>
      <c r="B163" s="192" t="s">
        <v>195</v>
      </c>
      <c r="C163" s="96">
        <v>12830.189899999999</v>
      </c>
      <c r="D163" s="96">
        <v>119.9695</v>
      </c>
      <c r="E163" s="96">
        <v>2726.8593999999998</v>
      </c>
      <c r="F163" s="96">
        <v>2518.1595000000002</v>
      </c>
      <c r="G163" s="96">
        <v>763.53020000000004</v>
      </c>
      <c r="H163" s="96">
        <v>2795.0882000000001</v>
      </c>
      <c r="I163" s="96">
        <v>426.77679999999998</v>
      </c>
      <c r="J163" s="96">
        <v>316.87639999999999</v>
      </c>
      <c r="K163" s="96">
        <v>116.8005</v>
      </c>
      <c r="L163" s="96">
        <v>1609.4355</v>
      </c>
      <c r="M163" s="96">
        <v>3333.0001000000002</v>
      </c>
      <c r="N163" s="96">
        <v>621.85339999999997</v>
      </c>
    </row>
    <row r="164" spans="1:14" ht="11.1" customHeight="1" x14ac:dyDescent="0.2">
      <c r="A164" s="191"/>
      <c r="B164" s="192" t="s">
        <v>196</v>
      </c>
      <c r="C164" s="96">
        <v>14026.2948</v>
      </c>
      <c r="D164" s="96">
        <v>128.3485</v>
      </c>
      <c r="E164" s="96">
        <v>2989.9079000000002</v>
      </c>
      <c r="F164" s="96">
        <v>2760.0790000000002</v>
      </c>
      <c r="G164" s="96">
        <v>835.1155</v>
      </c>
      <c r="H164" s="96">
        <v>3058.4522000000002</v>
      </c>
      <c r="I164" s="96">
        <v>466.18650000000002</v>
      </c>
      <c r="J164" s="96">
        <v>346.11259999999999</v>
      </c>
      <c r="K164" s="96">
        <v>128.81200000000001</v>
      </c>
      <c r="L164" s="96">
        <v>1765.5047999999999</v>
      </c>
      <c r="M164" s="96">
        <v>3631.2564000000002</v>
      </c>
      <c r="N164" s="96">
        <v>676.59839999999997</v>
      </c>
    </row>
    <row r="165" spans="1:14" ht="11.1" customHeight="1" x14ac:dyDescent="0.2">
      <c r="A165" s="191"/>
      <c r="B165" s="192" t="s">
        <v>197</v>
      </c>
      <c r="C165" s="96">
        <v>13851.364100000001</v>
      </c>
      <c r="D165" s="96">
        <v>116.73779999999999</v>
      </c>
      <c r="E165" s="96">
        <v>2924.8521000000001</v>
      </c>
      <c r="F165" s="96">
        <v>2698.5255000000002</v>
      </c>
      <c r="G165" s="96">
        <v>721.6318</v>
      </c>
      <c r="H165" s="96">
        <v>3049.7545</v>
      </c>
      <c r="I165" s="96">
        <v>471.40949999999998</v>
      </c>
      <c r="J165" s="96">
        <v>345.6866</v>
      </c>
      <c r="K165" s="96">
        <v>129.41370000000001</v>
      </c>
      <c r="L165" s="96">
        <v>1760.9358</v>
      </c>
      <c r="M165" s="96">
        <v>3659.5073000000002</v>
      </c>
      <c r="N165" s="96">
        <v>671.43489999999997</v>
      </c>
    </row>
    <row r="166" spans="1:14" ht="15" customHeight="1" x14ac:dyDescent="0.2">
      <c r="A166" s="191">
        <v>2020</v>
      </c>
      <c r="B166" s="192" t="s">
        <v>194</v>
      </c>
      <c r="C166" s="96">
        <v>13730.828100000001</v>
      </c>
      <c r="D166" s="96">
        <v>111.4525</v>
      </c>
      <c r="E166" s="96">
        <v>2956.2759999999998</v>
      </c>
      <c r="F166" s="96">
        <v>2727.8119000000002</v>
      </c>
      <c r="G166" s="96">
        <v>740.86509999999998</v>
      </c>
      <c r="H166" s="96">
        <v>2983.5383999999999</v>
      </c>
      <c r="I166" s="96">
        <v>477.60980000000001</v>
      </c>
      <c r="J166" s="96">
        <v>345.90550000000002</v>
      </c>
      <c r="K166" s="96">
        <v>128.6713</v>
      </c>
      <c r="L166" s="96">
        <v>1723.1135999999999</v>
      </c>
      <c r="M166" s="96">
        <v>3615.2601</v>
      </c>
      <c r="N166" s="96">
        <v>648.13580000000002</v>
      </c>
    </row>
    <row r="167" spans="1:14" ht="11.1" customHeight="1" x14ac:dyDescent="0.2">
      <c r="A167" s="191"/>
      <c r="B167" s="192" t="s">
        <v>195</v>
      </c>
      <c r="C167" s="96">
        <v>11732.6584</v>
      </c>
      <c r="D167" s="96">
        <v>115.7213</v>
      </c>
      <c r="E167" s="96">
        <v>2422.0115000000001</v>
      </c>
      <c r="F167" s="96">
        <v>2218.5234999999998</v>
      </c>
      <c r="G167" s="96">
        <v>733.04830000000004</v>
      </c>
      <c r="H167" s="96">
        <v>2415.1743000000001</v>
      </c>
      <c r="I167" s="96">
        <v>412.84199999999998</v>
      </c>
      <c r="J167" s="96">
        <v>304.61739999999998</v>
      </c>
      <c r="K167" s="96">
        <v>110.9699</v>
      </c>
      <c r="L167" s="96">
        <v>1412.9262000000001</v>
      </c>
      <c r="M167" s="96">
        <v>3260.1361000000002</v>
      </c>
      <c r="N167" s="96">
        <v>545.21130000000005</v>
      </c>
    </row>
    <row r="168" spans="1:14" ht="11.1" customHeight="1" x14ac:dyDescent="0.2">
      <c r="A168" s="191"/>
      <c r="B168" s="192" t="s">
        <v>196</v>
      </c>
      <c r="C168" s="96">
        <v>13584.075800000001</v>
      </c>
      <c r="D168" s="96">
        <v>128.08690000000001</v>
      </c>
      <c r="E168" s="96">
        <v>2790.7705000000001</v>
      </c>
      <c r="F168" s="96">
        <v>2560.7408999999998</v>
      </c>
      <c r="G168" s="96">
        <v>844.03830000000005</v>
      </c>
      <c r="H168" s="96">
        <v>2898.4719</v>
      </c>
      <c r="I168" s="96">
        <v>464.34390000000002</v>
      </c>
      <c r="J168" s="96">
        <v>339.72609999999997</v>
      </c>
      <c r="K168" s="96">
        <v>126.7435</v>
      </c>
      <c r="L168" s="96">
        <v>1631.1451</v>
      </c>
      <c r="M168" s="96">
        <v>3704.4681999999998</v>
      </c>
      <c r="N168" s="96">
        <v>656.28110000000004</v>
      </c>
    </row>
    <row r="169" spans="1:14" ht="11.1" customHeight="1" x14ac:dyDescent="0.2">
      <c r="A169" s="191"/>
      <c r="B169" s="192" t="s">
        <v>197</v>
      </c>
      <c r="C169" s="96">
        <v>13431.778399999999</v>
      </c>
      <c r="D169" s="96">
        <v>115.13590000000001</v>
      </c>
      <c r="E169" s="96">
        <v>2842.1644999999999</v>
      </c>
      <c r="F169" s="96">
        <v>2609.7644</v>
      </c>
      <c r="G169" s="96">
        <v>745.92219999999998</v>
      </c>
      <c r="H169" s="96">
        <v>2829.6821</v>
      </c>
      <c r="I169" s="96">
        <v>474.55739999999997</v>
      </c>
      <c r="J169" s="96">
        <v>343.24770000000001</v>
      </c>
      <c r="K169" s="96">
        <v>126.92270000000001</v>
      </c>
      <c r="L169" s="96">
        <v>1657.7547999999999</v>
      </c>
      <c r="M169" s="96">
        <v>3675.5540999999998</v>
      </c>
      <c r="N169" s="96">
        <v>620.83709999999996</v>
      </c>
    </row>
    <row r="170" spans="1:14" ht="15" customHeight="1" x14ac:dyDescent="0.2">
      <c r="A170" s="191">
        <v>2021</v>
      </c>
      <c r="B170" s="192" t="s">
        <v>194</v>
      </c>
      <c r="C170" s="96">
        <v>13150.226199999999</v>
      </c>
      <c r="D170" s="96">
        <v>110.319</v>
      </c>
      <c r="E170" s="96">
        <v>2817.0295000000001</v>
      </c>
      <c r="F170" s="96">
        <v>2588.5626999999999</v>
      </c>
      <c r="G170" s="96">
        <v>749.63210000000004</v>
      </c>
      <c r="H170" s="96">
        <v>2644.5900999999999</v>
      </c>
      <c r="I170" s="96">
        <v>481.21940000000001</v>
      </c>
      <c r="J170" s="96">
        <v>342.84690000000001</v>
      </c>
      <c r="K170" s="96">
        <v>127.3755</v>
      </c>
      <c r="L170" s="96">
        <v>1622.7353000000001</v>
      </c>
      <c r="M170" s="96">
        <v>3680.7873</v>
      </c>
      <c r="N170" s="96">
        <v>573.69100000000003</v>
      </c>
    </row>
    <row r="171" spans="1:14" ht="11.1" customHeight="1" x14ac:dyDescent="0.2">
      <c r="A171" s="191"/>
      <c r="B171" s="192" t="s">
        <v>195</v>
      </c>
      <c r="C171" s="96">
        <v>12469.1113</v>
      </c>
      <c r="D171" s="96">
        <v>117.9646</v>
      </c>
      <c r="E171" s="96">
        <v>2599.9668999999999</v>
      </c>
      <c r="F171" s="96">
        <v>2389.4429</v>
      </c>
      <c r="G171" s="96">
        <v>787.14919999999995</v>
      </c>
      <c r="H171" s="96">
        <v>2546.0432999999998</v>
      </c>
      <c r="I171" s="96">
        <v>447.65969999999999</v>
      </c>
      <c r="J171" s="96">
        <v>314.95269999999999</v>
      </c>
      <c r="K171" s="96">
        <v>118.6353</v>
      </c>
      <c r="L171" s="96">
        <v>1543.6984</v>
      </c>
      <c r="M171" s="96">
        <v>3426.3229999999999</v>
      </c>
      <c r="N171" s="96">
        <v>566.71820000000002</v>
      </c>
    </row>
    <row r="172" spans="1:14" ht="11.1" customHeight="1" x14ac:dyDescent="0.2">
      <c r="A172" s="191"/>
      <c r="B172" s="192" t="s">
        <v>196</v>
      </c>
      <c r="C172" s="96">
        <v>13881.234200000001</v>
      </c>
      <c r="D172" s="96">
        <v>128.5624</v>
      </c>
      <c r="E172" s="96">
        <v>2844.2525999999998</v>
      </c>
      <c r="F172" s="96">
        <v>2611.7986000000001</v>
      </c>
      <c r="G172" s="96">
        <v>864.84109999999998</v>
      </c>
      <c r="H172" s="96">
        <v>2958.7491</v>
      </c>
      <c r="I172" s="96">
        <v>492.33</v>
      </c>
      <c r="J172" s="96">
        <v>342.98689999999999</v>
      </c>
      <c r="K172" s="96">
        <v>131.0677</v>
      </c>
      <c r="L172" s="96">
        <v>1725.0096000000001</v>
      </c>
      <c r="M172" s="96">
        <v>3741.3818000000001</v>
      </c>
      <c r="N172" s="96">
        <v>652.053</v>
      </c>
    </row>
    <row r="173" spans="1:14" ht="11.1" customHeight="1" x14ac:dyDescent="0.2">
      <c r="A173" s="191"/>
      <c r="B173" s="192" t="s">
        <v>197</v>
      </c>
      <c r="C173" s="96">
        <v>13897.0609</v>
      </c>
      <c r="D173" s="96">
        <v>117.4956</v>
      </c>
      <c r="E173" s="96">
        <v>2885.6898999999999</v>
      </c>
      <c r="F173" s="96">
        <v>2650.1350000000002</v>
      </c>
      <c r="G173" s="96">
        <v>763.86900000000003</v>
      </c>
      <c r="H173" s="96">
        <v>3001.5527999999999</v>
      </c>
      <c r="I173" s="96">
        <v>505.0197</v>
      </c>
      <c r="J173" s="96">
        <v>345.14429999999999</v>
      </c>
      <c r="K173" s="96">
        <v>132.0205</v>
      </c>
      <c r="L173" s="96">
        <v>1740.9028000000001</v>
      </c>
      <c r="M173" s="96">
        <v>3752.9522999999999</v>
      </c>
      <c r="N173" s="96">
        <v>652.41390000000001</v>
      </c>
    </row>
    <row r="174" spans="1:14" ht="15" customHeight="1" x14ac:dyDescent="0.2">
      <c r="A174" s="191">
        <v>2022</v>
      </c>
      <c r="B174" s="192" t="s">
        <v>194</v>
      </c>
      <c r="C174" s="96">
        <v>13671.627500000001</v>
      </c>
      <c r="D174" s="96">
        <v>111.2022</v>
      </c>
      <c r="E174" s="96">
        <v>2845.9726000000001</v>
      </c>
      <c r="F174" s="96">
        <v>2616.41</v>
      </c>
      <c r="G174" s="96">
        <v>760.82460000000003</v>
      </c>
      <c r="H174" s="96">
        <v>2891.8579</v>
      </c>
      <c r="I174" s="96">
        <v>514.44169999999997</v>
      </c>
      <c r="J174" s="96">
        <v>341.3854</v>
      </c>
      <c r="K174" s="96">
        <v>130.97649999999999</v>
      </c>
      <c r="L174" s="96">
        <v>1726.8188</v>
      </c>
      <c r="M174" s="96">
        <v>3715.5518999999999</v>
      </c>
      <c r="N174" s="96">
        <v>632.59590000000003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customHeight="1" collapsed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x14ac:dyDescent="0.2">
      <c r="A218" s="188">
        <v>2018</v>
      </c>
      <c r="B218" s="189"/>
      <c r="C218" s="78">
        <v>1.5238518063089685</v>
      </c>
      <c r="D218" s="78">
        <v>0.53573203165923644</v>
      </c>
      <c r="E218" s="78">
        <v>1.6191464436492424</v>
      </c>
      <c r="F218" s="78">
        <v>1.6008583334391631</v>
      </c>
      <c r="G218" s="78">
        <v>2.8851866972471782</v>
      </c>
      <c r="H218" s="78">
        <v>1.9501385271814939</v>
      </c>
      <c r="I218" s="78">
        <v>3.4824220985750571</v>
      </c>
      <c r="J218" s="78">
        <v>-2.5282815680871238</v>
      </c>
      <c r="K218" s="78">
        <v>1.2333197263087072</v>
      </c>
      <c r="L218" s="78">
        <v>1.6200790582060307</v>
      </c>
      <c r="M218" s="78">
        <v>1.3975116006498496</v>
      </c>
      <c r="N218" s="78">
        <v>-0.72877924617431233</v>
      </c>
    </row>
    <row r="219" spans="1:14" ht="12" customHeight="1" x14ac:dyDescent="0.2">
      <c r="A219" s="188">
        <v>2019</v>
      </c>
      <c r="B219" s="189"/>
      <c r="C219" s="78">
        <v>1.0996228015983718</v>
      </c>
      <c r="D219" s="78">
        <v>-5.7025927215818228E-2</v>
      </c>
      <c r="E219" s="78">
        <v>0.26288351178300218</v>
      </c>
      <c r="F219" s="78">
        <v>0.24167983646266578</v>
      </c>
      <c r="G219" s="78">
        <v>1.005172196157659</v>
      </c>
      <c r="H219" s="78">
        <v>1.0904986963342793</v>
      </c>
      <c r="I219" s="78">
        <v>5.5622437118212531</v>
      </c>
      <c r="J219" s="78">
        <v>-0.74222907389959403</v>
      </c>
      <c r="K219" s="78">
        <v>1.5593197340449478</v>
      </c>
      <c r="L219" s="78">
        <v>0.46952563995026253</v>
      </c>
      <c r="M219" s="78">
        <v>1.7162154764530158</v>
      </c>
      <c r="N219" s="78">
        <v>1.4490532111204573</v>
      </c>
    </row>
    <row r="220" spans="1:14" ht="12" customHeight="1" x14ac:dyDescent="0.2">
      <c r="A220" s="188">
        <v>2020</v>
      </c>
      <c r="B220" s="189"/>
      <c r="C220" s="78">
        <v>-3.9270581116571748</v>
      </c>
      <c r="D220" s="78">
        <v>-1.4318468796374475</v>
      </c>
      <c r="E220" s="78">
        <v>-5.5315313519074891</v>
      </c>
      <c r="F220" s="78">
        <v>-5.998138850916618</v>
      </c>
      <c r="G220" s="78">
        <v>0.31427751874741716</v>
      </c>
      <c r="H220" s="78">
        <v>-6.9041447922531916</v>
      </c>
      <c r="I220" s="78">
        <v>5.0699341909421491E-2</v>
      </c>
      <c r="J220" s="78">
        <v>-1.8841454540424536</v>
      </c>
      <c r="K220" s="78">
        <v>-1.9199187218170692</v>
      </c>
      <c r="L220" s="78">
        <v>-6.7120260042559181</v>
      </c>
      <c r="M220" s="78">
        <v>-6.3836688001757125E-2</v>
      </c>
      <c r="N220" s="78">
        <v>-6.5177443021280084</v>
      </c>
    </row>
    <row r="221" spans="1:14" ht="12" customHeight="1" x14ac:dyDescent="0.2">
      <c r="A221" s="188">
        <v>2021</v>
      </c>
      <c r="B221" s="189"/>
      <c r="C221" s="78">
        <v>1.7498159994986366</v>
      </c>
      <c r="D221" s="78">
        <v>0.83865402088365215</v>
      </c>
      <c r="E221" s="78">
        <v>1.2325270765119143</v>
      </c>
      <c r="F221" s="78">
        <v>1.2167681952331293</v>
      </c>
      <c r="G221" s="78">
        <v>3.3166311669474737</v>
      </c>
      <c r="H221" s="78">
        <v>0.21631067081983701</v>
      </c>
      <c r="I221" s="78">
        <v>5.2956260877137424</v>
      </c>
      <c r="J221" s="78">
        <v>0.93245075147167711</v>
      </c>
      <c r="K221" s="78">
        <v>3.2011473573785025</v>
      </c>
      <c r="L221" s="78">
        <v>3.2281470283682268</v>
      </c>
      <c r="M221" s="78">
        <v>2.4273289486380207</v>
      </c>
      <c r="N221" s="78">
        <v>-1.0358049164181722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195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196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197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195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196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197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195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196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197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195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196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197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195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196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197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195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196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197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195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196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197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195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196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197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195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196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197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195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196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197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195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196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197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195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196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197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195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196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197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195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196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197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195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196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197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195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196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197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195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196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197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195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196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197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195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196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197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195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196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197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195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196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197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195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196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197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195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196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197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195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196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197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1"/>
      <c r="B327" s="192" t="s">
        <v>195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1"/>
      <c r="B328" s="192" t="s">
        <v>196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1"/>
      <c r="B329" s="192" t="s">
        <v>197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customHeight="1" collapsed="1" x14ac:dyDescent="0.2">
      <c r="A330" s="191">
        <v>2017</v>
      </c>
      <c r="B330" s="192" t="s">
        <v>194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customHeight="1" x14ac:dyDescent="0.2">
      <c r="A331" s="191"/>
      <c r="B331" s="192" t="s">
        <v>195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customHeight="1" x14ac:dyDescent="0.2">
      <c r="A332" s="191"/>
      <c r="B332" s="192" t="s">
        <v>196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customHeight="1" x14ac:dyDescent="0.2">
      <c r="A333" s="191"/>
      <c r="B333" s="192" t="s">
        <v>197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x14ac:dyDescent="0.2">
      <c r="A334" s="191">
        <v>2018</v>
      </c>
      <c r="B334" s="192" t="s">
        <v>194</v>
      </c>
      <c r="C334" s="78">
        <v>0.31789554434085687</v>
      </c>
      <c r="D334" s="78">
        <v>-2.030741342600777</v>
      </c>
      <c r="E334" s="78">
        <v>-0.90806213723347184</v>
      </c>
      <c r="F334" s="78">
        <v>-0.98546248706867345</v>
      </c>
      <c r="G334" s="78">
        <v>1.540675073439985</v>
      </c>
      <c r="H334" s="78">
        <v>0.52351860765240588</v>
      </c>
      <c r="I334" s="78">
        <v>1.6182560290251047</v>
      </c>
      <c r="J334" s="78">
        <v>-3.9410859469691815</v>
      </c>
      <c r="K334" s="78">
        <v>-1.4280058929045936E-3</v>
      </c>
      <c r="L334" s="78">
        <v>2.0789676169265618</v>
      </c>
      <c r="M334" s="78">
        <v>0.76495817458150839</v>
      </c>
      <c r="N334" s="78">
        <v>-1.2773177224025147</v>
      </c>
    </row>
    <row r="335" spans="1:14" ht="11.1" customHeight="1" x14ac:dyDescent="0.2">
      <c r="A335" s="191"/>
      <c r="B335" s="192" t="s">
        <v>195</v>
      </c>
      <c r="C335" s="78">
        <v>2.5269478723733982</v>
      </c>
      <c r="D335" s="78">
        <v>1.9408355901672962</v>
      </c>
      <c r="E335" s="78">
        <v>3.1959933056212151</v>
      </c>
      <c r="F335" s="78">
        <v>3.1791418706276886</v>
      </c>
      <c r="G335" s="78">
        <v>3.6376412056436891</v>
      </c>
      <c r="H335" s="78">
        <v>2.7586852431444271</v>
      </c>
      <c r="I335" s="78">
        <v>3.5533330087209407</v>
      </c>
      <c r="J335" s="78">
        <v>-1.9877181054323216</v>
      </c>
      <c r="K335" s="78">
        <v>1.9149565309926544</v>
      </c>
      <c r="L335" s="78">
        <v>3.1861659668416422</v>
      </c>
      <c r="M335" s="78">
        <v>2.1194343762243335</v>
      </c>
      <c r="N335" s="78">
        <v>-0.25100355429682963</v>
      </c>
    </row>
    <row r="336" spans="1:14" ht="11.1" customHeight="1" x14ac:dyDescent="0.2">
      <c r="A336" s="191"/>
      <c r="B336" s="192" t="s">
        <v>196</v>
      </c>
      <c r="C336" s="78">
        <v>1.2700370081375922</v>
      </c>
      <c r="D336" s="78">
        <v>1.0131357147628535</v>
      </c>
      <c r="E336" s="78">
        <v>1.5073812997154619</v>
      </c>
      <c r="F336" s="78">
        <v>1.4998731414400623</v>
      </c>
      <c r="G336" s="78">
        <v>2.4016649664468304</v>
      </c>
      <c r="H336" s="78">
        <v>1.7505934677640482</v>
      </c>
      <c r="I336" s="78">
        <v>3.5503544227433821</v>
      </c>
      <c r="J336" s="78">
        <v>-2.5101491137939149</v>
      </c>
      <c r="K336" s="78">
        <v>1.3873337984457379</v>
      </c>
      <c r="L336" s="78">
        <v>1.0559860244049162</v>
      </c>
      <c r="M336" s="78">
        <v>1.1065697556575032</v>
      </c>
      <c r="N336" s="78">
        <v>-1.2582458877020315</v>
      </c>
    </row>
    <row r="337" spans="1:14" ht="11.1" customHeight="1" x14ac:dyDescent="0.2">
      <c r="A337" s="191"/>
      <c r="B337" s="192" t="s">
        <v>197</v>
      </c>
      <c r="C337" s="78">
        <v>2.0594832983667573</v>
      </c>
      <c r="D337" s="78">
        <v>1.0330049670019577</v>
      </c>
      <c r="E337" s="78">
        <v>2.8749184374437391</v>
      </c>
      <c r="F337" s="78">
        <v>2.9075515132817031</v>
      </c>
      <c r="G337" s="78">
        <v>3.9994656428260953</v>
      </c>
      <c r="H337" s="78">
        <v>2.8309577579304772</v>
      </c>
      <c r="I337" s="78">
        <v>5.206158232571596</v>
      </c>
      <c r="J337" s="78">
        <v>-1.5848667000832393</v>
      </c>
      <c r="K337" s="78">
        <v>1.7015514899992468</v>
      </c>
      <c r="L337" s="78">
        <v>0.32653827767926202</v>
      </c>
      <c r="M337" s="78">
        <v>1.6550407717263624</v>
      </c>
      <c r="N337" s="78">
        <v>-8.9492200492571783E-2</v>
      </c>
    </row>
    <row r="338" spans="1:14" ht="15" customHeight="1" x14ac:dyDescent="0.2">
      <c r="A338" s="191">
        <v>2019</v>
      </c>
      <c r="B338" s="192" t="s">
        <v>194</v>
      </c>
      <c r="C338" s="78">
        <v>2.2870564609488611</v>
      </c>
      <c r="D338" s="78">
        <v>2.345180582736873</v>
      </c>
      <c r="E338" s="78">
        <v>2.2531356004244572</v>
      </c>
      <c r="F338" s="78">
        <v>2.3212313930183655</v>
      </c>
      <c r="G338" s="78">
        <v>3.2718132490835217</v>
      </c>
      <c r="H338" s="78">
        <v>2.5929637601487485</v>
      </c>
      <c r="I338" s="78">
        <v>6.7962726858479101</v>
      </c>
      <c r="J338" s="78">
        <v>-0.63707288995125566</v>
      </c>
      <c r="K338" s="78">
        <v>1.499189595083152</v>
      </c>
      <c r="L338" s="78">
        <v>1.3518772755321891</v>
      </c>
      <c r="M338" s="78">
        <v>2.1735720073271096</v>
      </c>
      <c r="N338" s="78">
        <v>1.7971840626399995</v>
      </c>
    </row>
    <row r="339" spans="1:14" ht="11.1" customHeight="1" x14ac:dyDescent="0.2">
      <c r="A339" s="191"/>
      <c r="B339" s="192" t="s">
        <v>195</v>
      </c>
      <c r="C339" s="78">
        <v>-5.7028967686960641E-2</v>
      </c>
      <c r="D339" s="78">
        <v>-2.0842583282186524</v>
      </c>
      <c r="E339" s="78">
        <v>-1.1794068574228334</v>
      </c>
      <c r="F339" s="78">
        <v>-1.180783446263149</v>
      </c>
      <c r="G339" s="78">
        <v>0.16900144573509124</v>
      </c>
      <c r="H339" s="78">
        <v>8.0068689640569346E-2</v>
      </c>
      <c r="I339" s="78">
        <v>5.065397410297507</v>
      </c>
      <c r="J339" s="78">
        <v>-2.0433625648558973</v>
      </c>
      <c r="K339" s="78">
        <v>-3.4063589360869173E-2</v>
      </c>
      <c r="L339" s="78">
        <v>-0.77015801390308525</v>
      </c>
      <c r="M339" s="78">
        <v>0.57581690313399747</v>
      </c>
      <c r="N339" s="78">
        <v>0.60446475271432121</v>
      </c>
    </row>
    <row r="340" spans="1:14" ht="11.1" customHeight="1" x14ac:dyDescent="0.2">
      <c r="A340" s="191"/>
      <c r="B340" s="192" t="s">
        <v>196</v>
      </c>
      <c r="C340" s="78">
        <v>1.8159501314709132</v>
      </c>
      <c r="D340" s="78">
        <v>-0.14719416949267838</v>
      </c>
      <c r="E340" s="78">
        <v>1.4477652777915324</v>
      </c>
      <c r="F340" s="78">
        <v>1.4008232996845322</v>
      </c>
      <c r="G340" s="78">
        <v>1.185524353259467</v>
      </c>
      <c r="H340" s="78">
        <v>1.5738058564615613</v>
      </c>
      <c r="I340" s="78">
        <v>6.0918078003177101</v>
      </c>
      <c r="J340" s="78">
        <v>0.38115026055804435</v>
      </c>
      <c r="K340" s="78">
        <v>2.7095901726923159</v>
      </c>
      <c r="L340" s="78">
        <v>0.77990476424787403</v>
      </c>
      <c r="M340" s="78">
        <v>2.5306047492177157</v>
      </c>
      <c r="N340" s="78">
        <v>2.3827577706896079</v>
      </c>
    </row>
    <row r="341" spans="1:14" ht="11.1" customHeight="1" x14ac:dyDescent="0.2">
      <c r="A341" s="191"/>
      <c r="B341" s="192" t="s">
        <v>197</v>
      </c>
      <c r="C341" s="78">
        <v>0.29047923723430813</v>
      </c>
      <c r="D341" s="78">
        <v>-8.5588739260757052E-2</v>
      </c>
      <c r="E341" s="78">
        <v>-1.547857027738047</v>
      </c>
      <c r="F341" s="78">
        <v>-1.6504885648498089</v>
      </c>
      <c r="G341" s="78">
        <v>-0.54186856724030008</v>
      </c>
      <c r="H341" s="78">
        <v>7.3873589369810588E-2</v>
      </c>
      <c r="I341" s="78">
        <v>4.3074525221471873</v>
      </c>
      <c r="J341" s="78">
        <v>-0.75235331120153148</v>
      </c>
      <c r="K341" s="78">
        <v>1.9492781195421713</v>
      </c>
      <c r="L341" s="78">
        <v>0.43659285439167661</v>
      </c>
      <c r="M341" s="78">
        <v>1.512388716971131</v>
      </c>
      <c r="N341" s="78">
        <v>0.96023014247523975</v>
      </c>
    </row>
    <row r="342" spans="1:14" ht="15" customHeight="1" x14ac:dyDescent="0.2">
      <c r="A342" s="191">
        <v>2020</v>
      </c>
      <c r="B342" s="192" t="s">
        <v>194</v>
      </c>
      <c r="C342" s="78">
        <v>-1.3350835946472586</v>
      </c>
      <c r="D342" s="78">
        <v>-0.64310860191186237</v>
      </c>
      <c r="E342" s="78">
        <v>-1.9268187592366388</v>
      </c>
      <c r="F342" s="78">
        <v>-2.0752152259129275</v>
      </c>
      <c r="G342" s="78">
        <v>0.9356160107858642</v>
      </c>
      <c r="H342" s="78">
        <v>-2.1392475475840342</v>
      </c>
      <c r="I342" s="78">
        <v>2.9213239082665865</v>
      </c>
      <c r="J342" s="78">
        <v>-1.2907618582610354</v>
      </c>
      <c r="K342" s="78">
        <v>0.57332547534818445</v>
      </c>
      <c r="L342" s="78">
        <v>-1.6114221436789791</v>
      </c>
      <c r="M342" s="78">
        <v>-0.70041955792370914</v>
      </c>
      <c r="N342" s="78">
        <v>-3.6692683891094759</v>
      </c>
    </row>
    <row r="343" spans="1:14" ht="11.1" customHeight="1" x14ac:dyDescent="0.2">
      <c r="A343" s="191"/>
      <c r="B343" s="192" t="s">
        <v>195</v>
      </c>
      <c r="C343" s="78">
        <v>-8.554288818437513</v>
      </c>
      <c r="D343" s="78">
        <v>-3.5410666877831432</v>
      </c>
      <c r="E343" s="78">
        <v>-11.179450616339068</v>
      </c>
      <c r="F343" s="78">
        <v>-11.899007985792807</v>
      </c>
      <c r="G343" s="78">
        <v>-3.9922323963086086</v>
      </c>
      <c r="H343" s="78">
        <v>-13.592197197927419</v>
      </c>
      <c r="I343" s="78">
        <v>-3.2651259393668965</v>
      </c>
      <c r="J343" s="78">
        <v>-3.8687008562329055</v>
      </c>
      <c r="K343" s="78">
        <v>-4.9919306852282261</v>
      </c>
      <c r="L343" s="78">
        <v>-12.209827607257324</v>
      </c>
      <c r="M343" s="78">
        <v>-2.1861385482706623</v>
      </c>
      <c r="N343" s="78">
        <v>-12.324785873969631</v>
      </c>
    </row>
    <row r="344" spans="1:14" ht="11.1" customHeight="1" x14ac:dyDescent="0.2">
      <c r="A344" s="191"/>
      <c r="B344" s="192" t="s">
        <v>196</v>
      </c>
      <c r="C344" s="78">
        <v>-3.1527855809789429</v>
      </c>
      <c r="D344" s="78">
        <v>-0.20382006801791874</v>
      </c>
      <c r="E344" s="78">
        <v>-6.6603188680159633</v>
      </c>
      <c r="F344" s="78">
        <v>-7.2221882054825386</v>
      </c>
      <c r="G344" s="78">
        <v>1.0684510106685963</v>
      </c>
      <c r="H344" s="78">
        <v>-5.2307601864760187</v>
      </c>
      <c r="I344" s="78">
        <v>-0.39524954068811269</v>
      </c>
      <c r="J344" s="78">
        <v>-1.8452087557633092</v>
      </c>
      <c r="K344" s="78">
        <v>-1.6058286495047156</v>
      </c>
      <c r="L344" s="78">
        <v>-7.6102710114410286</v>
      </c>
      <c r="M344" s="78">
        <v>2.0161561711808531</v>
      </c>
      <c r="N344" s="78">
        <v>-3.0028595988403026</v>
      </c>
    </row>
    <row r="345" spans="1:14" ht="11.1" customHeight="1" x14ac:dyDescent="0.2">
      <c r="A345" s="191"/>
      <c r="B345" s="192" t="s">
        <v>197</v>
      </c>
      <c r="C345" s="78">
        <v>-3.0292012900014811</v>
      </c>
      <c r="D345" s="78">
        <v>-1.3722204804270604</v>
      </c>
      <c r="E345" s="78">
        <v>-2.8270694439558213</v>
      </c>
      <c r="F345" s="78">
        <v>-3.2892444410845911</v>
      </c>
      <c r="G345" s="78">
        <v>3.3660379157348643</v>
      </c>
      <c r="H345" s="78">
        <v>-7.2160693590254539</v>
      </c>
      <c r="I345" s="78">
        <v>0.66776337770026828</v>
      </c>
      <c r="J345" s="78">
        <v>-0.70552344233186659</v>
      </c>
      <c r="K345" s="78">
        <v>-1.9248348513333582</v>
      </c>
      <c r="L345" s="78">
        <v>-5.8594413265946486</v>
      </c>
      <c r="M345" s="78">
        <v>0.43849618772449617</v>
      </c>
      <c r="N345" s="78">
        <v>-7.5357715245364858</v>
      </c>
    </row>
    <row r="346" spans="1:14" ht="15" customHeight="1" x14ac:dyDescent="0.2">
      <c r="A346" s="191">
        <v>2021</v>
      </c>
      <c r="B346" s="192" t="s">
        <v>194</v>
      </c>
      <c r="C346" s="78">
        <v>-4.228455092231485</v>
      </c>
      <c r="D346" s="78">
        <v>-1.0170251901034106</v>
      </c>
      <c r="E346" s="78">
        <v>-4.7101995889423023</v>
      </c>
      <c r="F346" s="78">
        <v>-5.1047947990842175</v>
      </c>
      <c r="G346" s="78">
        <v>1.1833463339007437</v>
      </c>
      <c r="H346" s="78">
        <v>-11.360614631271375</v>
      </c>
      <c r="I346" s="78">
        <v>0.75576338676468424</v>
      </c>
      <c r="J346" s="78">
        <v>-0.88422994141464528</v>
      </c>
      <c r="K346" s="78">
        <v>-1.0070621809214515</v>
      </c>
      <c r="L346" s="78">
        <v>-5.8254023414358755</v>
      </c>
      <c r="M346" s="78">
        <v>1.8125168919381593</v>
      </c>
      <c r="N346" s="78">
        <v>-11.48598796733647</v>
      </c>
    </row>
    <row r="347" spans="1:14" ht="11.1" customHeight="1" x14ac:dyDescent="0.2">
      <c r="A347" s="191"/>
      <c r="B347" s="192" t="s">
        <v>195</v>
      </c>
      <c r="C347" s="78">
        <v>6.2769482830932901</v>
      </c>
      <c r="D347" s="78">
        <v>1.9385368121512556</v>
      </c>
      <c r="E347" s="78">
        <v>7.3474217607967489</v>
      </c>
      <c r="F347" s="78">
        <v>7.7041960565213969</v>
      </c>
      <c r="G347" s="78">
        <v>7.3802640289868862</v>
      </c>
      <c r="H347" s="78">
        <v>5.4186151285230153</v>
      </c>
      <c r="I347" s="78">
        <v>8.4336622727338835</v>
      </c>
      <c r="J347" s="78">
        <v>3.3928790673152633</v>
      </c>
      <c r="K347" s="78">
        <v>6.9076389183012878</v>
      </c>
      <c r="L347" s="78">
        <v>9.2554161710639846</v>
      </c>
      <c r="M347" s="78">
        <v>5.0975448540323072</v>
      </c>
      <c r="N347" s="78">
        <v>3.944690801529589</v>
      </c>
    </row>
    <row r="348" spans="1:14" ht="11.1" customHeight="1" x14ac:dyDescent="0.2">
      <c r="A348" s="191"/>
      <c r="B348" s="192" t="s">
        <v>196</v>
      </c>
      <c r="C348" s="78">
        <v>2.1875496307227564</v>
      </c>
      <c r="D348" s="78">
        <v>0.37123234304208097</v>
      </c>
      <c r="E348" s="78">
        <v>1.9163919068228381</v>
      </c>
      <c r="F348" s="78">
        <v>1.9938643538672807</v>
      </c>
      <c r="G348" s="78">
        <v>2.4646748850140909</v>
      </c>
      <c r="H348" s="78">
        <v>2.079619954224853</v>
      </c>
      <c r="I348" s="78">
        <v>6.0270200599167936</v>
      </c>
      <c r="J348" s="78">
        <v>0.95983205293912022</v>
      </c>
      <c r="K348" s="78">
        <v>3.4117725958333125</v>
      </c>
      <c r="L348" s="78">
        <v>5.7545156467073468</v>
      </c>
      <c r="M348" s="78">
        <v>0.99646151639257141</v>
      </c>
      <c r="N348" s="78">
        <v>-0.64425137338254501</v>
      </c>
    </row>
    <row r="349" spans="1:14" ht="11.1" customHeight="1" x14ac:dyDescent="0.2">
      <c r="A349" s="191"/>
      <c r="B349" s="192" t="s">
        <v>197</v>
      </c>
      <c r="C349" s="78">
        <v>3.4640424085614825</v>
      </c>
      <c r="D349" s="78">
        <v>2.0494910796719239</v>
      </c>
      <c r="E349" s="78">
        <v>1.5314173405515277</v>
      </c>
      <c r="F349" s="78">
        <v>1.546905919936691</v>
      </c>
      <c r="G349" s="78">
        <v>2.4059881848267821</v>
      </c>
      <c r="H349" s="78">
        <v>6.0738519001834135</v>
      </c>
      <c r="I349" s="78">
        <v>6.419097036522885</v>
      </c>
      <c r="J349" s="78">
        <v>0.5525455815144511</v>
      </c>
      <c r="K349" s="78">
        <v>4.0164604125187964</v>
      </c>
      <c r="L349" s="78">
        <v>5.0156995473637096</v>
      </c>
      <c r="M349" s="78">
        <v>2.1057559729565725</v>
      </c>
      <c r="N349" s="78">
        <v>5.0861651148103277</v>
      </c>
    </row>
    <row r="350" spans="1:14" ht="15" customHeight="1" x14ac:dyDescent="0.2">
      <c r="A350" s="191">
        <v>2022</v>
      </c>
      <c r="B350" s="192" t="s">
        <v>194</v>
      </c>
      <c r="C350" s="78">
        <v>3.9649606939841107</v>
      </c>
      <c r="D350" s="78">
        <v>0.80058738748537905</v>
      </c>
      <c r="E350" s="78">
        <v>1.0274333300378942</v>
      </c>
      <c r="F350" s="78">
        <v>1.0757823250717564</v>
      </c>
      <c r="G350" s="78">
        <v>1.4930657318436715</v>
      </c>
      <c r="H350" s="78">
        <v>9.3499480316439332</v>
      </c>
      <c r="I350" s="78">
        <v>6.9037740373725427</v>
      </c>
      <c r="J350" s="78">
        <v>-0.42628356855493621</v>
      </c>
      <c r="K350" s="78">
        <v>2.8270742803757116</v>
      </c>
      <c r="L350" s="78">
        <v>6.4140775146753697</v>
      </c>
      <c r="M350" s="78">
        <v>0.94448815339045211</v>
      </c>
      <c r="N350" s="78">
        <v>10.267705088627849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8">
        <v>1998</v>
      </c>
      <c r="B18" s="189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8">
        <v>1999</v>
      </c>
      <c r="B19" s="189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8">
        <v>2000</v>
      </c>
      <c r="B20" s="189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8">
        <v>2001</v>
      </c>
      <c r="B21" s="189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8">
        <v>2002</v>
      </c>
      <c r="B22" s="189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8">
        <v>2003</v>
      </c>
      <c r="B23" s="189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8">
        <v>2004</v>
      </c>
      <c r="B24" s="189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8">
        <v>2005</v>
      </c>
      <c r="B25" s="189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8">
        <v>2006</v>
      </c>
      <c r="B26" s="189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8">
        <v>2007</v>
      </c>
      <c r="B27" s="189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8">
        <v>2008</v>
      </c>
      <c r="B28" s="189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8">
        <v>2009</v>
      </c>
      <c r="B29" s="189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8">
        <v>2010</v>
      </c>
      <c r="B30" s="189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8">
        <v>2011</v>
      </c>
      <c r="B31" s="189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8">
        <v>2012</v>
      </c>
      <c r="B32" s="189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8">
        <v>2013</v>
      </c>
      <c r="B33" s="189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8">
        <v>2014</v>
      </c>
      <c r="B34" s="189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8">
        <v>2015</v>
      </c>
      <c r="B35" s="189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hidden="1" customHeight="1" outlineLevel="1" x14ac:dyDescent="0.2">
      <c r="A36" s="188">
        <v>2016</v>
      </c>
      <c r="B36" s="189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customHeight="1" collapsed="1" x14ac:dyDescent="0.2">
      <c r="A37" s="188">
        <v>2017</v>
      </c>
      <c r="B37" s="189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x14ac:dyDescent="0.2">
      <c r="A38" s="188">
        <v>2018</v>
      </c>
      <c r="B38" s="189"/>
      <c r="C38" s="97">
        <v>1329.7</v>
      </c>
      <c r="D38" s="97">
        <v>1345.1</v>
      </c>
      <c r="E38" s="97">
        <v>1442.7</v>
      </c>
      <c r="F38" s="97">
        <v>1435.9</v>
      </c>
      <c r="G38" s="97">
        <v>1482.3</v>
      </c>
      <c r="H38" s="97">
        <v>1275.4000000000001</v>
      </c>
      <c r="I38" s="97">
        <v>1458</v>
      </c>
      <c r="J38" s="97">
        <v>1407.3</v>
      </c>
      <c r="K38" s="97">
        <v>1173.5999999999999</v>
      </c>
      <c r="L38" s="97">
        <v>1283.2</v>
      </c>
      <c r="M38" s="97">
        <v>1344.1</v>
      </c>
      <c r="N38" s="97">
        <v>1020.4</v>
      </c>
    </row>
    <row r="39" spans="1:14" ht="12" customHeight="1" x14ac:dyDescent="0.2">
      <c r="A39" s="188">
        <v>2019</v>
      </c>
      <c r="B39" s="189"/>
      <c r="C39" s="97">
        <v>1328.5</v>
      </c>
      <c r="D39" s="97">
        <v>1333</v>
      </c>
      <c r="E39" s="97">
        <v>1435.3</v>
      </c>
      <c r="F39" s="97">
        <v>1429.1</v>
      </c>
      <c r="G39" s="97">
        <v>1468.4</v>
      </c>
      <c r="H39" s="97">
        <v>1277.7</v>
      </c>
      <c r="I39" s="97">
        <v>1472.2</v>
      </c>
      <c r="J39" s="97">
        <v>1409.9</v>
      </c>
      <c r="K39" s="97">
        <v>1175.0999999999999</v>
      </c>
      <c r="L39" s="97">
        <v>1287.5999999999999</v>
      </c>
      <c r="M39" s="97">
        <v>1341.9</v>
      </c>
      <c r="N39" s="97">
        <v>1020</v>
      </c>
    </row>
    <row r="40" spans="1:14" ht="12" customHeight="1" x14ac:dyDescent="0.2">
      <c r="A40" s="188">
        <v>2020</v>
      </c>
      <c r="B40" s="189"/>
      <c r="C40" s="97">
        <v>1284.4000000000001</v>
      </c>
      <c r="D40" s="97">
        <v>1317.6</v>
      </c>
      <c r="E40" s="97">
        <v>1386.3</v>
      </c>
      <c r="F40" s="97">
        <v>1376.4</v>
      </c>
      <c r="G40" s="97">
        <v>1442.5</v>
      </c>
      <c r="H40" s="97">
        <v>1211.7</v>
      </c>
      <c r="I40" s="97">
        <v>1441.6</v>
      </c>
      <c r="J40" s="97">
        <v>1390.5</v>
      </c>
      <c r="K40" s="97">
        <v>1149.9000000000001</v>
      </c>
      <c r="L40" s="97">
        <v>1225.9000000000001</v>
      </c>
      <c r="M40" s="97">
        <v>1319.6</v>
      </c>
      <c r="N40" s="97">
        <v>968.1</v>
      </c>
    </row>
    <row r="41" spans="1:14" ht="12" customHeight="1" x14ac:dyDescent="0.2">
      <c r="A41" s="188">
        <v>2021</v>
      </c>
      <c r="B41" s="189"/>
      <c r="C41" s="97">
        <v>1302.7</v>
      </c>
      <c r="D41" s="97">
        <v>1325</v>
      </c>
      <c r="E41" s="97">
        <v>1418.2</v>
      </c>
      <c r="F41" s="97">
        <v>1410.1</v>
      </c>
      <c r="G41" s="97">
        <v>1465.5</v>
      </c>
      <c r="H41" s="97">
        <v>1227.8</v>
      </c>
      <c r="I41" s="97">
        <v>1473.8</v>
      </c>
      <c r="J41" s="97">
        <v>1403.5</v>
      </c>
      <c r="K41" s="97">
        <v>1175.7</v>
      </c>
      <c r="L41" s="97">
        <v>1258.7</v>
      </c>
      <c r="M41" s="97">
        <v>1323.2</v>
      </c>
      <c r="N41" s="97">
        <v>967.9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91"/>
      <c r="B51" s="192" t="s">
        <v>195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91"/>
      <c r="B52" s="192" t="s">
        <v>196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91"/>
      <c r="B53" s="192" t="s">
        <v>197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91"/>
      <c r="B55" s="192" t="s">
        <v>195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91"/>
      <c r="B56" s="192" t="s">
        <v>196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91"/>
      <c r="B57" s="192" t="s">
        <v>197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91"/>
      <c r="B59" s="192" t="s">
        <v>195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91"/>
      <c r="B60" s="192" t="s">
        <v>196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91"/>
      <c r="B61" s="192" t="s">
        <v>197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91"/>
      <c r="B63" s="192" t="s">
        <v>195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91"/>
      <c r="B64" s="192" t="s">
        <v>196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91"/>
      <c r="B65" s="192" t="s">
        <v>197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91"/>
      <c r="B67" s="192" t="s">
        <v>195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91"/>
      <c r="B68" s="192" t="s">
        <v>196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91"/>
      <c r="B69" s="192" t="s">
        <v>197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91"/>
      <c r="B71" s="192" t="s">
        <v>195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91"/>
      <c r="B72" s="192" t="s">
        <v>196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91"/>
      <c r="B73" s="192" t="s">
        <v>197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91"/>
      <c r="B75" s="192" t="s">
        <v>195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91"/>
      <c r="B76" s="192" t="s">
        <v>196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91"/>
      <c r="B77" s="192" t="s">
        <v>197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91"/>
      <c r="B79" s="192" t="s">
        <v>195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91"/>
      <c r="B80" s="192" t="s">
        <v>196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91"/>
      <c r="B81" s="192" t="s">
        <v>197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91"/>
      <c r="B83" s="192" t="s">
        <v>195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91"/>
      <c r="B84" s="192" t="s">
        <v>196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91"/>
      <c r="B85" s="192" t="s">
        <v>197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91"/>
      <c r="B87" s="192" t="s">
        <v>195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91"/>
      <c r="B88" s="192" t="s">
        <v>196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91"/>
      <c r="B89" s="192" t="s">
        <v>197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91"/>
      <c r="B91" s="192" t="s">
        <v>195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91"/>
      <c r="B92" s="192" t="s">
        <v>196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91"/>
      <c r="B93" s="192" t="s">
        <v>197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91"/>
      <c r="B95" s="192" t="s">
        <v>195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91"/>
      <c r="B96" s="192" t="s">
        <v>196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91"/>
      <c r="B97" s="192" t="s">
        <v>197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91"/>
      <c r="B99" s="192" t="s">
        <v>195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91"/>
      <c r="B100" s="192" t="s">
        <v>196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91"/>
      <c r="B101" s="192" t="s">
        <v>197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91"/>
      <c r="B103" s="192" t="s">
        <v>195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91"/>
      <c r="B104" s="192" t="s">
        <v>196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91"/>
      <c r="B105" s="192" t="s">
        <v>197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91"/>
      <c r="B107" s="192" t="s">
        <v>195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91"/>
      <c r="B108" s="192" t="s">
        <v>196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91"/>
      <c r="B109" s="192" t="s">
        <v>197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91"/>
      <c r="B111" s="192" t="s">
        <v>195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91"/>
      <c r="B112" s="192" t="s">
        <v>196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91"/>
      <c r="B113" s="192" t="s">
        <v>197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91"/>
      <c r="B115" s="192" t="s">
        <v>195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91"/>
      <c r="B116" s="192" t="s">
        <v>196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91"/>
      <c r="B117" s="192" t="s">
        <v>197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91"/>
      <c r="B119" s="192" t="s">
        <v>195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91"/>
      <c r="B120" s="192" t="s">
        <v>196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91"/>
      <c r="B121" s="192" t="s">
        <v>197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91"/>
      <c r="B123" s="192" t="s">
        <v>195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91"/>
      <c r="B124" s="192" t="s">
        <v>196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91"/>
      <c r="B125" s="192" t="s">
        <v>197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91"/>
      <c r="B127" s="192" t="s">
        <v>195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91"/>
      <c r="B128" s="192" t="s">
        <v>196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91"/>
      <c r="B129" s="192" t="s">
        <v>197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91"/>
      <c r="B131" s="192" t="s">
        <v>195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91"/>
      <c r="B132" s="192" t="s">
        <v>196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91"/>
      <c r="B133" s="192" t="s">
        <v>197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91"/>
      <c r="B135" s="192" t="s">
        <v>195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91"/>
      <c r="B136" s="192" t="s">
        <v>196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91"/>
      <c r="B137" s="192" t="s">
        <v>197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91"/>
      <c r="B139" s="192" t="s">
        <v>195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91"/>
      <c r="B140" s="192" t="s">
        <v>196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91"/>
      <c r="B141" s="192" t="s">
        <v>197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91"/>
      <c r="B143" s="192" t="s">
        <v>195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91"/>
      <c r="B144" s="192" t="s">
        <v>196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91"/>
      <c r="B145" s="192" t="s">
        <v>197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91"/>
      <c r="B147" s="192" t="s">
        <v>195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91"/>
      <c r="B148" s="192" t="s">
        <v>196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91"/>
      <c r="B149" s="192" t="s">
        <v>197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hidden="1" customHeight="1" outlineLevel="1" x14ac:dyDescent="0.2">
      <c r="A151" s="191"/>
      <c r="B151" s="192" t="s">
        <v>195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hidden="1" customHeight="1" outlineLevel="1" x14ac:dyDescent="0.2">
      <c r="A152" s="191"/>
      <c r="B152" s="192" t="s">
        <v>196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hidden="1" customHeight="1" outlineLevel="1" x14ac:dyDescent="0.2">
      <c r="A153" s="191"/>
      <c r="B153" s="192" t="s">
        <v>197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customHeight="1" collapsed="1" x14ac:dyDescent="0.2">
      <c r="A154" s="191">
        <v>2017</v>
      </c>
      <c r="B154" s="192" t="s">
        <v>194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customHeight="1" x14ac:dyDescent="0.2">
      <c r="A155" s="191"/>
      <c r="B155" s="192" t="s">
        <v>195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customHeight="1" x14ac:dyDescent="0.2">
      <c r="A156" s="191"/>
      <c r="B156" s="192" t="s">
        <v>196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customHeight="1" x14ac:dyDescent="0.2">
      <c r="A157" s="191"/>
      <c r="B157" s="192" t="s">
        <v>197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x14ac:dyDescent="0.2">
      <c r="A158" s="191">
        <v>2018</v>
      </c>
      <c r="B158" s="192" t="s">
        <v>194</v>
      </c>
      <c r="C158" s="97">
        <v>338.9</v>
      </c>
      <c r="D158" s="97">
        <v>351.3</v>
      </c>
      <c r="E158" s="97">
        <v>369.3</v>
      </c>
      <c r="F158" s="97">
        <v>367.5</v>
      </c>
      <c r="G158" s="97">
        <v>358.6</v>
      </c>
      <c r="H158" s="97">
        <v>325.5</v>
      </c>
      <c r="I158" s="97">
        <v>373</v>
      </c>
      <c r="J158" s="97">
        <v>361.3</v>
      </c>
      <c r="K158" s="97">
        <v>301.60000000000002</v>
      </c>
      <c r="L158" s="97">
        <v>327.3</v>
      </c>
      <c r="M158" s="97">
        <v>343.5</v>
      </c>
      <c r="N158" s="97">
        <v>261.39999999999998</v>
      </c>
    </row>
    <row r="159" spans="1:14" ht="11.1" customHeight="1" x14ac:dyDescent="0.2">
      <c r="A159" s="191"/>
      <c r="B159" s="192" t="s">
        <v>195</v>
      </c>
      <c r="C159" s="97">
        <v>316.60000000000002</v>
      </c>
      <c r="D159" s="97">
        <v>306.3</v>
      </c>
      <c r="E159" s="97">
        <v>344.5</v>
      </c>
      <c r="F159" s="97">
        <v>342.8</v>
      </c>
      <c r="G159" s="97">
        <v>375.5</v>
      </c>
      <c r="H159" s="97">
        <v>301.8</v>
      </c>
      <c r="I159" s="97">
        <v>344.5</v>
      </c>
      <c r="J159" s="97">
        <v>333.1</v>
      </c>
      <c r="K159" s="97">
        <v>278.2</v>
      </c>
      <c r="L159" s="97">
        <v>304.10000000000002</v>
      </c>
      <c r="M159" s="97">
        <v>318.7</v>
      </c>
      <c r="N159" s="97">
        <v>241.6</v>
      </c>
    </row>
    <row r="160" spans="1:14" ht="11.1" customHeight="1" x14ac:dyDescent="0.2">
      <c r="A160" s="191"/>
      <c r="B160" s="192" t="s">
        <v>196</v>
      </c>
      <c r="C160" s="97">
        <v>337.7</v>
      </c>
      <c r="D160" s="97">
        <v>342.8</v>
      </c>
      <c r="E160" s="97">
        <v>364</v>
      </c>
      <c r="F160" s="97">
        <v>362.3</v>
      </c>
      <c r="G160" s="97">
        <v>399.5</v>
      </c>
      <c r="H160" s="97">
        <v>322.7</v>
      </c>
      <c r="I160" s="97">
        <v>368.6</v>
      </c>
      <c r="J160" s="97">
        <v>355.5</v>
      </c>
      <c r="K160" s="97">
        <v>296.5</v>
      </c>
      <c r="L160" s="97">
        <v>325.3</v>
      </c>
      <c r="M160" s="97">
        <v>340.5</v>
      </c>
      <c r="N160" s="97">
        <v>258.5</v>
      </c>
    </row>
    <row r="161" spans="1:14" ht="11.1" customHeight="1" x14ac:dyDescent="0.2">
      <c r="A161" s="191"/>
      <c r="B161" s="192" t="s">
        <v>197</v>
      </c>
      <c r="C161" s="97">
        <v>336.5</v>
      </c>
      <c r="D161" s="97">
        <v>351.9</v>
      </c>
      <c r="E161" s="97">
        <v>364.9</v>
      </c>
      <c r="F161" s="97">
        <v>363.2</v>
      </c>
      <c r="G161" s="97">
        <v>348.3</v>
      </c>
      <c r="H161" s="97">
        <v>325.2</v>
      </c>
      <c r="I161" s="97">
        <v>372</v>
      </c>
      <c r="J161" s="97">
        <v>357.6</v>
      </c>
      <c r="K161" s="97">
        <v>297.3</v>
      </c>
      <c r="L161" s="97">
        <v>326.3</v>
      </c>
      <c r="M161" s="97">
        <v>341.4</v>
      </c>
      <c r="N161" s="97">
        <v>259.10000000000002</v>
      </c>
    </row>
    <row r="162" spans="1:14" ht="15" customHeight="1" x14ac:dyDescent="0.2">
      <c r="A162" s="191">
        <v>2019</v>
      </c>
      <c r="B162" s="192" t="s">
        <v>194</v>
      </c>
      <c r="C162" s="97">
        <v>341.8</v>
      </c>
      <c r="D162" s="97">
        <v>350.5</v>
      </c>
      <c r="E162" s="97">
        <v>371.9</v>
      </c>
      <c r="F162" s="97">
        <v>370.4</v>
      </c>
      <c r="G162" s="97">
        <v>361.6</v>
      </c>
      <c r="H162" s="97">
        <v>329.4</v>
      </c>
      <c r="I162" s="97">
        <v>379.4</v>
      </c>
      <c r="J162" s="97">
        <v>363.5</v>
      </c>
      <c r="K162" s="97">
        <v>301.7</v>
      </c>
      <c r="L162" s="97">
        <v>331.1</v>
      </c>
      <c r="M162" s="97">
        <v>345.2</v>
      </c>
      <c r="N162" s="97">
        <v>262.89999999999998</v>
      </c>
    </row>
    <row r="163" spans="1:14" ht="11.1" customHeight="1" x14ac:dyDescent="0.2">
      <c r="A163" s="191"/>
      <c r="B163" s="192" t="s">
        <v>195</v>
      </c>
      <c r="C163" s="97">
        <v>312.39999999999998</v>
      </c>
      <c r="D163" s="97">
        <v>302.2</v>
      </c>
      <c r="E163" s="97">
        <v>336.4</v>
      </c>
      <c r="F163" s="97">
        <v>334.9</v>
      </c>
      <c r="G163" s="97">
        <v>368.5</v>
      </c>
      <c r="H163" s="97">
        <v>298.89999999999998</v>
      </c>
      <c r="I163" s="97">
        <v>345</v>
      </c>
      <c r="J163" s="97">
        <v>330.1</v>
      </c>
      <c r="K163" s="97">
        <v>273.5</v>
      </c>
      <c r="L163" s="97">
        <v>302</v>
      </c>
      <c r="M163" s="97">
        <v>314.8</v>
      </c>
      <c r="N163" s="97">
        <v>239.4</v>
      </c>
    </row>
    <row r="164" spans="1:14" ht="11.1" customHeight="1" x14ac:dyDescent="0.2">
      <c r="A164" s="191"/>
      <c r="B164" s="192" t="s">
        <v>196</v>
      </c>
      <c r="C164" s="97">
        <v>340.2</v>
      </c>
      <c r="D164" s="97">
        <v>339.5</v>
      </c>
      <c r="E164" s="97">
        <v>367.3</v>
      </c>
      <c r="F164" s="97">
        <v>365.7</v>
      </c>
      <c r="G164" s="97">
        <v>397.5</v>
      </c>
      <c r="H164" s="97">
        <v>325.60000000000002</v>
      </c>
      <c r="I164" s="97">
        <v>374.1</v>
      </c>
      <c r="J164" s="97">
        <v>359.8</v>
      </c>
      <c r="K164" s="97">
        <v>300.3</v>
      </c>
      <c r="L164" s="97">
        <v>328.4</v>
      </c>
      <c r="M164" s="97">
        <v>342.4</v>
      </c>
      <c r="N164" s="97">
        <v>260.10000000000002</v>
      </c>
    </row>
    <row r="165" spans="1:14" ht="11.1" customHeight="1" x14ac:dyDescent="0.2">
      <c r="A165" s="191"/>
      <c r="B165" s="192" t="s">
        <v>197</v>
      </c>
      <c r="C165" s="97">
        <v>334.2</v>
      </c>
      <c r="D165" s="97">
        <v>346.4</v>
      </c>
      <c r="E165" s="97">
        <v>359.8</v>
      </c>
      <c r="F165" s="97">
        <v>358.2</v>
      </c>
      <c r="G165" s="97">
        <v>340.6</v>
      </c>
      <c r="H165" s="97">
        <v>323.7</v>
      </c>
      <c r="I165" s="97">
        <v>372.4</v>
      </c>
      <c r="J165" s="97">
        <v>357.5</v>
      </c>
      <c r="K165" s="97">
        <v>301</v>
      </c>
      <c r="L165" s="97">
        <v>326.39999999999998</v>
      </c>
      <c r="M165" s="97">
        <v>339.5</v>
      </c>
      <c r="N165" s="97">
        <v>257.60000000000002</v>
      </c>
    </row>
    <row r="166" spans="1:14" ht="15" customHeight="1" x14ac:dyDescent="0.2">
      <c r="A166" s="191">
        <v>2020</v>
      </c>
      <c r="B166" s="192" t="s">
        <v>194</v>
      </c>
      <c r="C166" s="97">
        <v>334.6</v>
      </c>
      <c r="D166" s="97">
        <v>342.9</v>
      </c>
      <c r="E166" s="97">
        <v>368.4</v>
      </c>
      <c r="F166" s="97">
        <v>366.9</v>
      </c>
      <c r="G166" s="97">
        <v>356</v>
      </c>
      <c r="H166" s="97">
        <v>321.10000000000002</v>
      </c>
      <c r="I166" s="97">
        <v>376.4</v>
      </c>
      <c r="J166" s="97">
        <v>360.7</v>
      </c>
      <c r="K166" s="97">
        <v>301.3</v>
      </c>
      <c r="L166" s="97">
        <v>324.5</v>
      </c>
      <c r="M166" s="97">
        <v>335.7</v>
      </c>
      <c r="N166" s="97">
        <v>251</v>
      </c>
    </row>
    <row r="167" spans="1:14" ht="11.1" customHeight="1" x14ac:dyDescent="0.2">
      <c r="A167" s="191"/>
      <c r="B167" s="192" t="s">
        <v>195</v>
      </c>
      <c r="C167" s="97">
        <v>288.5</v>
      </c>
      <c r="D167" s="97">
        <v>295.2</v>
      </c>
      <c r="E167" s="97">
        <v>304.8</v>
      </c>
      <c r="F167" s="97">
        <v>301.7</v>
      </c>
      <c r="G167" s="97">
        <v>347.9</v>
      </c>
      <c r="H167" s="97">
        <v>265.3</v>
      </c>
      <c r="I167" s="97">
        <v>327.10000000000002</v>
      </c>
      <c r="J167" s="97">
        <v>319</v>
      </c>
      <c r="K167" s="97">
        <v>260.5</v>
      </c>
      <c r="L167" s="97">
        <v>271.8</v>
      </c>
      <c r="M167" s="97">
        <v>303.7</v>
      </c>
      <c r="N167" s="97">
        <v>214.8</v>
      </c>
    </row>
    <row r="168" spans="1:14" ht="11.1" customHeight="1" x14ac:dyDescent="0.2">
      <c r="A168" s="191"/>
      <c r="B168" s="192" t="s">
        <v>196</v>
      </c>
      <c r="C168" s="97">
        <v>333.3</v>
      </c>
      <c r="D168" s="97">
        <v>338.9</v>
      </c>
      <c r="E168" s="97">
        <v>353.1</v>
      </c>
      <c r="F168" s="97">
        <v>350.3</v>
      </c>
      <c r="G168" s="97">
        <v>394.2</v>
      </c>
      <c r="H168" s="97">
        <v>315.7</v>
      </c>
      <c r="I168" s="97">
        <v>366.8</v>
      </c>
      <c r="J168" s="97">
        <v>355.4</v>
      </c>
      <c r="K168" s="97">
        <v>294.8</v>
      </c>
      <c r="L168" s="97">
        <v>313.60000000000002</v>
      </c>
      <c r="M168" s="97">
        <v>344.4</v>
      </c>
      <c r="N168" s="97">
        <v>257.89999999999998</v>
      </c>
    </row>
    <row r="169" spans="1:14" ht="11.1" customHeight="1" x14ac:dyDescent="0.2">
      <c r="A169" s="191"/>
      <c r="B169" s="192" t="s">
        <v>197</v>
      </c>
      <c r="C169" s="97">
        <v>327.7</v>
      </c>
      <c r="D169" s="97">
        <v>344.7</v>
      </c>
      <c r="E169" s="97">
        <v>359.8</v>
      </c>
      <c r="F169" s="97">
        <v>357.5</v>
      </c>
      <c r="G169" s="97">
        <v>344.7</v>
      </c>
      <c r="H169" s="97">
        <v>309.10000000000002</v>
      </c>
      <c r="I169" s="97">
        <v>370.7</v>
      </c>
      <c r="J169" s="97">
        <v>355.7</v>
      </c>
      <c r="K169" s="97">
        <v>293.8</v>
      </c>
      <c r="L169" s="97">
        <v>315.5</v>
      </c>
      <c r="M169" s="97">
        <v>335.5</v>
      </c>
      <c r="N169" s="97">
        <v>244.2</v>
      </c>
    </row>
    <row r="170" spans="1:14" ht="15" customHeight="1" x14ac:dyDescent="0.2">
      <c r="A170" s="191">
        <v>2021</v>
      </c>
      <c r="B170" s="192" t="s">
        <v>194</v>
      </c>
      <c r="C170" s="97">
        <v>324.7</v>
      </c>
      <c r="D170" s="97">
        <v>342.6</v>
      </c>
      <c r="E170" s="97">
        <v>359.5</v>
      </c>
      <c r="F170" s="97">
        <v>357.4</v>
      </c>
      <c r="G170" s="97">
        <v>353.4</v>
      </c>
      <c r="H170" s="97">
        <v>296.3</v>
      </c>
      <c r="I170" s="97">
        <v>375.7</v>
      </c>
      <c r="J170" s="97">
        <v>357.5</v>
      </c>
      <c r="K170" s="97">
        <v>297.60000000000002</v>
      </c>
      <c r="L170" s="97">
        <v>312.8</v>
      </c>
      <c r="M170" s="97">
        <v>336.2</v>
      </c>
      <c r="N170" s="97">
        <v>229.8</v>
      </c>
    </row>
    <row r="171" spans="1:14" ht="11.1" customHeight="1" x14ac:dyDescent="0.2">
      <c r="A171" s="191"/>
      <c r="B171" s="192" t="s">
        <v>195</v>
      </c>
      <c r="C171" s="97">
        <v>305.5</v>
      </c>
      <c r="D171" s="97">
        <v>303.3</v>
      </c>
      <c r="E171" s="97">
        <v>331.8</v>
      </c>
      <c r="F171" s="97">
        <v>329.9</v>
      </c>
      <c r="G171" s="97">
        <v>364.9</v>
      </c>
      <c r="H171" s="97">
        <v>283.39999999999998</v>
      </c>
      <c r="I171" s="97">
        <v>344.6</v>
      </c>
      <c r="J171" s="97">
        <v>329.1</v>
      </c>
      <c r="K171" s="97">
        <v>275.3</v>
      </c>
      <c r="L171" s="97">
        <v>294</v>
      </c>
      <c r="M171" s="97">
        <v>311.39999999999998</v>
      </c>
      <c r="N171" s="97">
        <v>225.5</v>
      </c>
    </row>
    <row r="172" spans="1:14" ht="11.1" customHeight="1" x14ac:dyDescent="0.2">
      <c r="A172" s="191"/>
      <c r="B172" s="192" t="s">
        <v>196</v>
      </c>
      <c r="C172" s="97">
        <v>337.3</v>
      </c>
      <c r="D172" s="97">
        <v>338.3</v>
      </c>
      <c r="E172" s="97">
        <v>361.6</v>
      </c>
      <c r="F172" s="97">
        <v>359.5</v>
      </c>
      <c r="G172" s="97">
        <v>398</v>
      </c>
      <c r="H172" s="97">
        <v>322.60000000000002</v>
      </c>
      <c r="I172" s="97">
        <v>375</v>
      </c>
      <c r="J172" s="97">
        <v>358.4</v>
      </c>
      <c r="K172" s="97">
        <v>301.3</v>
      </c>
      <c r="L172" s="97">
        <v>325</v>
      </c>
      <c r="M172" s="97">
        <v>339.8</v>
      </c>
      <c r="N172" s="97">
        <v>256.5</v>
      </c>
    </row>
    <row r="173" spans="1:14" ht="11.1" customHeight="1" x14ac:dyDescent="0.2">
      <c r="A173" s="191"/>
      <c r="B173" s="192" t="s">
        <v>197</v>
      </c>
      <c r="C173" s="97">
        <v>335</v>
      </c>
      <c r="D173" s="97">
        <v>347.6</v>
      </c>
      <c r="E173" s="97">
        <v>365.4</v>
      </c>
      <c r="F173" s="97">
        <v>363.4</v>
      </c>
      <c r="G173" s="97">
        <v>348.6</v>
      </c>
      <c r="H173" s="97">
        <v>324.60000000000002</v>
      </c>
      <c r="I173" s="97">
        <v>377.7</v>
      </c>
      <c r="J173" s="97">
        <v>358</v>
      </c>
      <c r="K173" s="97">
        <v>301.39999999999998</v>
      </c>
      <c r="L173" s="97">
        <v>326.3</v>
      </c>
      <c r="M173" s="97">
        <v>335.7</v>
      </c>
      <c r="N173" s="97">
        <v>255.5</v>
      </c>
    </row>
    <row r="174" spans="1:14" ht="15" customHeight="1" x14ac:dyDescent="0.2">
      <c r="A174" s="191">
        <v>2022</v>
      </c>
      <c r="B174" s="192" t="s">
        <v>194</v>
      </c>
      <c r="C174" s="97">
        <v>331.7</v>
      </c>
      <c r="D174" s="97">
        <v>341.1</v>
      </c>
      <c r="E174" s="97">
        <v>362.5</v>
      </c>
      <c r="F174" s="97">
        <v>360.5</v>
      </c>
      <c r="G174" s="97">
        <v>353.5</v>
      </c>
      <c r="H174" s="97">
        <v>316.7</v>
      </c>
      <c r="I174" s="97">
        <v>381.9</v>
      </c>
      <c r="J174" s="97">
        <v>357.1</v>
      </c>
      <c r="K174" s="97">
        <v>301.10000000000002</v>
      </c>
      <c r="L174" s="97">
        <v>325.8</v>
      </c>
      <c r="M174" s="97">
        <v>332.1</v>
      </c>
      <c r="N174" s="97">
        <v>249.5</v>
      </c>
    </row>
    <row r="175" spans="1:14" ht="11.1" hidden="1" customHeight="1" x14ac:dyDescent="0.2">
      <c r="A175" s="191"/>
      <c r="B175" s="192" t="s">
        <v>195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customHeight="1" collapsed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x14ac:dyDescent="0.2">
      <c r="A218" s="188">
        <v>2018</v>
      </c>
      <c r="B218" s="189"/>
      <c r="C218" s="78">
        <v>-0.11268028846154721</v>
      </c>
      <c r="D218" s="78">
        <v>-0.31127251167272618</v>
      </c>
      <c r="E218" s="78">
        <v>-0.2006087437741968</v>
      </c>
      <c r="F218" s="78">
        <v>-0.20849259851274837</v>
      </c>
      <c r="G218" s="78">
        <v>0.66553480475381832</v>
      </c>
      <c r="H218" s="78">
        <v>0.24365322644031551</v>
      </c>
      <c r="I218" s="78">
        <v>-0.52534625093811371</v>
      </c>
      <c r="J218" s="78">
        <v>-0.71957671957672176</v>
      </c>
      <c r="K218" s="78">
        <v>0.27341079972657667</v>
      </c>
      <c r="L218" s="78">
        <v>-1.558360604644804E-2</v>
      </c>
      <c r="M218" s="78">
        <v>-0.35584550374380797</v>
      </c>
      <c r="N218" s="78">
        <v>-1.1910525806139276</v>
      </c>
    </row>
    <row r="219" spans="1:14" ht="12" customHeight="1" x14ac:dyDescent="0.2">
      <c r="A219" s="188">
        <v>2019</v>
      </c>
      <c r="B219" s="189"/>
      <c r="C219" s="78">
        <v>-9.024592013236088E-2</v>
      </c>
      <c r="D219" s="78">
        <v>-0.8995613709017789</v>
      </c>
      <c r="E219" s="78">
        <v>-0.51292715048174387</v>
      </c>
      <c r="F219" s="78">
        <v>-0.47357058290968723</v>
      </c>
      <c r="G219" s="78">
        <v>-0.93773190312352028</v>
      </c>
      <c r="H219" s="78">
        <v>0.18033558099419622</v>
      </c>
      <c r="I219" s="78">
        <v>0.97393689986282084</v>
      </c>
      <c r="J219" s="78">
        <v>0.18475094151924054</v>
      </c>
      <c r="K219" s="78">
        <v>0.12781186094068175</v>
      </c>
      <c r="L219" s="78">
        <v>0.34289276807979263</v>
      </c>
      <c r="M219" s="78">
        <v>-0.16367829774569032</v>
      </c>
      <c r="N219" s="78">
        <v>-3.9200313602506753E-2</v>
      </c>
    </row>
    <row r="220" spans="1:14" ht="12" customHeight="1" x14ac:dyDescent="0.2">
      <c r="A220" s="188">
        <v>2020</v>
      </c>
      <c r="B220" s="189"/>
      <c r="C220" s="78">
        <v>-3.3195333082423701</v>
      </c>
      <c r="D220" s="78">
        <v>-1.1552888222055628</v>
      </c>
      <c r="E220" s="78">
        <v>-3.4139204347523133</v>
      </c>
      <c r="F220" s="78">
        <v>-3.6876355748373015</v>
      </c>
      <c r="G220" s="78">
        <v>-1.7638245709615887</v>
      </c>
      <c r="H220" s="78">
        <v>-5.1655318149800422</v>
      </c>
      <c r="I220" s="78">
        <v>-2.0785219399538164</v>
      </c>
      <c r="J220" s="78">
        <v>-1.3759841123484051</v>
      </c>
      <c r="K220" s="78">
        <v>-2.1444983405667415</v>
      </c>
      <c r="L220" s="78">
        <v>-4.79186082634358</v>
      </c>
      <c r="M220" s="78">
        <v>-1.6618227885833647</v>
      </c>
      <c r="N220" s="78">
        <v>-5.0882352941176521</v>
      </c>
    </row>
    <row r="221" spans="1:14" ht="12" customHeight="1" x14ac:dyDescent="0.2">
      <c r="A221" s="188">
        <v>2021</v>
      </c>
      <c r="B221" s="189"/>
      <c r="C221" s="78">
        <v>1.4247897851136599</v>
      </c>
      <c r="D221" s="78">
        <v>0.5616272009714578</v>
      </c>
      <c r="E221" s="78">
        <v>2.3010892303253314</v>
      </c>
      <c r="F221" s="78">
        <v>2.4484161580935648</v>
      </c>
      <c r="G221" s="78">
        <v>1.5944540727902847</v>
      </c>
      <c r="H221" s="78">
        <v>1.3287117273252278</v>
      </c>
      <c r="I221" s="78">
        <v>2.2336293007769115</v>
      </c>
      <c r="J221" s="78">
        <v>0.93491549802229201</v>
      </c>
      <c r="K221" s="78">
        <v>2.2436733629011201</v>
      </c>
      <c r="L221" s="78">
        <v>2.6755852842809418</v>
      </c>
      <c r="M221" s="78">
        <v>0.2728099424067949</v>
      </c>
      <c r="N221" s="78">
        <v>-2.0659022828226625E-2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195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196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197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195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196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197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195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196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197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195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196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197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195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196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197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195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196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197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195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196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197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195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196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197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195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196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197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195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196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197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195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196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197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195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196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197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195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196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197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195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196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197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195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196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197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195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196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197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195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196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197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195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196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197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195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196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197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195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196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197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195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196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197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195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196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197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195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196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197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195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196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197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1"/>
      <c r="B327" s="192" t="s">
        <v>195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1"/>
      <c r="B328" s="192" t="s">
        <v>196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1"/>
      <c r="B329" s="192" t="s">
        <v>197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customHeight="1" collapsed="1" x14ac:dyDescent="0.2">
      <c r="A330" s="191">
        <v>2017</v>
      </c>
      <c r="B330" s="192" t="s">
        <v>194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customHeight="1" x14ac:dyDescent="0.2">
      <c r="A331" s="191"/>
      <c r="B331" s="192" t="s">
        <v>195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customHeight="1" x14ac:dyDescent="0.2">
      <c r="A332" s="191"/>
      <c r="B332" s="192" t="s">
        <v>196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customHeight="1" x14ac:dyDescent="0.2">
      <c r="A333" s="191"/>
      <c r="B333" s="192" t="s">
        <v>197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x14ac:dyDescent="0.2">
      <c r="A334" s="191">
        <v>2018</v>
      </c>
      <c r="B334" s="192" t="s">
        <v>194</v>
      </c>
      <c r="C334" s="78">
        <v>-1.4825581395349019</v>
      </c>
      <c r="D334" s="78">
        <v>-1.7067711247901372</v>
      </c>
      <c r="E334" s="78">
        <v>-2.6107594936708836</v>
      </c>
      <c r="F334" s="78">
        <v>-2.6490066225165521</v>
      </c>
      <c r="G334" s="78">
        <v>-0.85706386508155674</v>
      </c>
      <c r="H334" s="78">
        <v>-1.2738853503184657</v>
      </c>
      <c r="I334" s="78">
        <v>-1.3488495107114602</v>
      </c>
      <c r="J334" s="78">
        <v>-1.9804666304937655</v>
      </c>
      <c r="K334" s="78">
        <v>-0.69147184721764177</v>
      </c>
      <c r="L334" s="78">
        <v>-0.60734892195566204</v>
      </c>
      <c r="M334" s="78">
        <v>-1.2079378774805747</v>
      </c>
      <c r="N334" s="78">
        <v>-1.7662532882375217</v>
      </c>
    </row>
    <row r="335" spans="1:14" ht="11.1" customHeight="1" x14ac:dyDescent="0.2">
      <c r="A335" s="191"/>
      <c r="B335" s="192" t="s">
        <v>195</v>
      </c>
      <c r="C335" s="78">
        <v>0.82802547770701551</v>
      </c>
      <c r="D335" s="78">
        <v>-0.35783994795053786</v>
      </c>
      <c r="E335" s="78">
        <v>1.4428739693757251</v>
      </c>
      <c r="F335" s="78">
        <v>1.42011834319527</v>
      </c>
      <c r="G335" s="78">
        <v>1.5413737155218996</v>
      </c>
      <c r="H335" s="78">
        <v>1.0378305992634722</v>
      </c>
      <c r="I335" s="78">
        <v>2.9036004645760727E-2</v>
      </c>
      <c r="J335" s="78">
        <v>-8.9982003599260452E-2</v>
      </c>
      <c r="K335" s="78">
        <v>1.2004365223717883</v>
      </c>
      <c r="L335" s="78">
        <v>0.92930633919681327</v>
      </c>
      <c r="M335" s="78">
        <v>0.37795275590551114</v>
      </c>
      <c r="N335" s="78">
        <v>-0.73952341824158907</v>
      </c>
    </row>
    <row r="336" spans="1:14" ht="11.1" customHeight="1" x14ac:dyDescent="0.2">
      <c r="A336" s="191"/>
      <c r="B336" s="192" t="s">
        <v>196</v>
      </c>
      <c r="C336" s="78">
        <v>-0.29524653085326236</v>
      </c>
      <c r="D336" s="78">
        <v>0.20461853259281781</v>
      </c>
      <c r="E336" s="78">
        <v>-0.35587188612099396</v>
      </c>
      <c r="F336" s="78">
        <v>-0.35753575357534828</v>
      </c>
      <c r="G336" s="78">
        <v>0.22579026593075469</v>
      </c>
      <c r="H336" s="78">
        <v>9.3052109181130049E-2</v>
      </c>
      <c r="I336" s="78">
        <v>-0.72717479127389595</v>
      </c>
      <c r="J336" s="78">
        <v>-0.89211039866182773</v>
      </c>
      <c r="K336" s="78">
        <v>0.44037940379404006</v>
      </c>
      <c r="L336" s="78">
        <v>-0.1841055538508698</v>
      </c>
      <c r="M336" s="78">
        <v>-0.55490654205605949</v>
      </c>
      <c r="N336" s="78">
        <v>-1.5613099771515664</v>
      </c>
    </row>
    <row r="337" spans="1:14" ht="11.1" customHeight="1" x14ac:dyDescent="0.2">
      <c r="A337" s="191"/>
      <c r="B337" s="192" t="s">
        <v>197</v>
      </c>
      <c r="C337" s="78">
        <v>0.53779504033461478</v>
      </c>
      <c r="D337" s="78">
        <v>-0.19852524106637759</v>
      </c>
      <c r="E337" s="78">
        <v>0.99640188209242808</v>
      </c>
      <c r="F337" s="78">
        <v>0.97303308312481818</v>
      </c>
      <c r="G337" s="78">
        <v>1.5451895043731838</v>
      </c>
      <c r="H337" s="78">
        <v>1.119402985074629</v>
      </c>
      <c r="I337" s="78">
        <v>0.10764262648008582</v>
      </c>
      <c r="J337" s="78">
        <v>-8.3822296730915014E-2</v>
      </c>
      <c r="K337" s="78">
        <v>0.26981450252951333</v>
      </c>
      <c r="L337" s="78">
        <v>3.0656039239730148E-2</v>
      </c>
      <c r="M337" s="78">
        <v>2.9299736302363044E-2</v>
      </c>
      <c r="N337" s="78">
        <v>-0.61373225930186948</v>
      </c>
    </row>
    <row r="338" spans="1:14" ht="15" customHeight="1" x14ac:dyDescent="0.2">
      <c r="A338" s="191">
        <v>2019</v>
      </c>
      <c r="B338" s="192" t="s">
        <v>194</v>
      </c>
      <c r="C338" s="78">
        <v>0.85570964886399281</v>
      </c>
      <c r="D338" s="78">
        <v>-0.22772559066325471</v>
      </c>
      <c r="E338" s="78">
        <v>0.70403466016787775</v>
      </c>
      <c r="F338" s="78">
        <v>0.78911564625849451</v>
      </c>
      <c r="G338" s="78">
        <v>0.8365867261572788</v>
      </c>
      <c r="H338" s="78">
        <v>1.1981566820276441</v>
      </c>
      <c r="I338" s="78">
        <v>1.7158176943699743</v>
      </c>
      <c r="J338" s="78">
        <v>0.60891226127870368</v>
      </c>
      <c r="K338" s="78">
        <v>3.315649867371917E-2</v>
      </c>
      <c r="L338" s="78">
        <v>1.1610143599144465</v>
      </c>
      <c r="M338" s="78">
        <v>0.49490538573506626</v>
      </c>
      <c r="N338" s="78">
        <v>0.57383320581483588</v>
      </c>
    </row>
    <row r="339" spans="1:14" ht="11.1" customHeight="1" x14ac:dyDescent="0.2">
      <c r="A339" s="191"/>
      <c r="B339" s="192" t="s">
        <v>195</v>
      </c>
      <c r="C339" s="78">
        <v>-1.3265950726468816</v>
      </c>
      <c r="D339" s="78">
        <v>-1.3385569702905684</v>
      </c>
      <c r="E339" s="78">
        <v>-2.3512336719883962</v>
      </c>
      <c r="F339" s="78">
        <v>-2.3045507584597544</v>
      </c>
      <c r="G339" s="78">
        <v>-1.8641810918774979</v>
      </c>
      <c r="H339" s="78">
        <v>-0.9609012591120063</v>
      </c>
      <c r="I339" s="78">
        <v>0.14513788098693681</v>
      </c>
      <c r="J339" s="78">
        <v>-0.90063044130891967</v>
      </c>
      <c r="K339" s="78">
        <v>-1.6894320632638369</v>
      </c>
      <c r="L339" s="78">
        <v>-0.69056231502796095</v>
      </c>
      <c r="M339" s="78">
        <v>-1.2237213680577241</v>
      </c>
      <c r="N339" s="78">
        <v>-0.91059602649006877</v>
      </c>
    </row>
    <row r="340" spans="1:14" ht="11.1" customHeight="1" x14ac:dyDescent="0.2">
      <c r="A340" s="191"/>
      <c r="B340" s="192" t="s">
        <v>196</v>
      </c>
      <c r="C340" s="78">
        <v>0.74030204323362625</v>
      </c>
      <c r="D340" s="78">
        <v>-0.96266044340723056</v>
      </c>
      <c r="E340" s="78">
        <v>0.9065934065934016</v>
      </c>
      <c r="F340" s="78">
        <v>0.9384487993375501</v>
      </c>
      <c r="G340" s="78">
        <v>-0.50062578222778598</v>
      </c>
      <c r="H340" s="78">
        <v>0.89866749302758819</v>
      </c>
      <c r="I340" s="78">
        <v>1.4921323928377603</v>
      </c>
      <c r="J340" s="78">
        <v>1.2095639943741361</v>
      </c>
      <c r="K340" s="78">
        <v>1.2816188870151848</v>
      </c>
      <c r="L340" s="78">
        <v>0.95296649246847664</v>
      </c>
      <c r="M340" s="78">
        <v>0.55800293685754809</v>
      </c>
      <c r="N340" s="78">
        <v>0.61895551257254056</v>
      </c>
    </row>
    <row r="341" spans="1:14" ht="11.1" customHeight="1" x14ac:dyDescent="0.2">
      <c r="A341" s="191"/>
      <c r="B341" s="192" t="s">
        <v>197</v>
      </c>
      <c r="C341" s="78">
        <v>-0.68350668647846646</v>
      </c>
      <c r="D341" s="78">
        <v>-1.5629440181869825</v>
      </c>
      <c r="E341" s="78">
        <v>-1.3976431899150299</v>
      </c>
      <c r="F341" s="78">
        <v>-1.3766519823788457</v>
      </c>
      <c r="G341" s="78">
        <v>-2.2107378696525899</v>
      </c>
      <c r="H341" s="78">
        <v>-0.46125461254612787</v>
      </c>
      <c r="I341" s="78">
        <v>0.10752688172041758</v>
      </c>
      <c r="J341" s="78">
        <v>-2.796420581657344E-2</v>
      </c>
      <c r="K341" s="78">
        <v>1.2445341405987023</v>
      </c>
      <c r="L341" s="78">
        <v>3.0646644192458439E-2</v>
      </c>
      <c r="M341" s="78">
        <v>-0.55653192735792345</v>
      </c>
      <c r="N341" s="78">
        <v>-0.57892705519104481</v>
      </c>
    </row>
    <row r="342" spans="1:14" ht="15" customHeight="1" x14ac:dyDescent="0.2">
      <c r="A342" s="191">
        <v>2020</v>
      </c>
      <c r="B342" s="192" t="s">
        <v>194</v>
      </c>
      <c r="C342" s="78">
        <v>-2.1064950263311886</v>
      </c>
      <c r="D342" s="78">
        <v>-2.1683309557774635</v>
      </c>
      <c r="E342" s="78">
        <v>-0.94111320247378671</v>
      </c>
      <c r="F342" s="78">
        <v>-0.94492440604751948</v>
      </c>
      <c r="G342" s="78">
        <v>-1.5486725663716925</v>
      </c>
      <c r="H342" s="78">
        <v>-2.5197328476016878</v>
      </c>
      <c r="I342" s="78">
        <v>-0.79072219293621515</v>
      </c>
      <c r="J342" s="78">
        <v>-0.77028885832187655</v>
      </c>
      <c r="K342" s="78">
        <v>-0.13258203513423439</v>
      </c>
      <c r="L342" s="78">
        <v>-1.9933554817275763</v>
      </c>
      <c r="M342" s="78">
        <v>-2.7520278099652415</v>
      </c>
      <c r="N342" s="78">
        <v>-4.5264359071890397</v>
      </c>
    </row>
    <row r="343" spans="1:14" ht="11.1" customHeight="1" x14ac:dyDescent="0.2">
      <c r="A343" s="191"/>
      <c r="B343" s="192" t="s">
        <v>195</v>
      </c>
      <c r="C343" s="78">
        <v>-7.6504481434058818</v>
      </c>
      <c r="D343" s="78">
        <v>-2.3163467902051593</v>
      </c>
      <c r="E343" s="78">
        <v>-9.3935790725326882</v>
      </c>
      <c r="F343" s="78">
        <v>-9.913406987160343</v>
      </c>
      <c r="G343" s="78">
        <v>-5.5902306648575291</v>
      </c>
      <c r="H343" s="78">
        <v>-11.241217798594832</v>
      </c>
      <c r="I343" s="78">
        <v>-5.1884057971014528</v>
      </c>
      <c r="J343" s="78">
        <v>-3.3626173886701025</v>
      </c>
      <c r="K343" s="78">
        <v>-4.7531992687385696</v>
      </c>
      <c r="L343" s="78">
        <v>-10</v>
      </c>
      <c r="M343" s="78">
        <v>-3.526048284625162</v>
      </c>
      <c r="N343" s="78">
        <v>-10.27568922305764</v>
      </c>
    </row>
    <row r="344" spans="1:14" ht="11.1" customHeight="1" x14ac:dyDescent="0.2">
      <c r="A344" s="191"/>
      <c r="B344" s="192" t="s">
        <v>196</v>
      </c>
      <c r="C344" s="78">
        <v>-2.0282186948853536</v>
      </c>
      <c r="D344" s="78">
        <v>-0.17673048600885011</v>
      </c>
      <c r="E344" s="78">
        <v>-3.8660495507759265</v>
      </c>
      <c r="F344" s="78">
        <v>-4.2111019961717204</v>
      </c>
      <c r="G344" s="78">
        <v>-0.83018867924528195</v>
      </c>
      <c r="H344" s="78">
        <v>-3.0405405405405475</v>
      </c>
      <c r="I344" s="78">
        <v>-1.9513499064421325</v>
      </c>
      <c r="J344" s="78">
        <v>-1.2229016120066802</v>
      </c>
      <c r="K344" s="78">
        <v>-1.8315018315018392</v>
      </c>
      <c r="L344" s="78">
        <v>-4.5066991473812266</v>
      </c>
      <c r="M344" s="78">
        <v>0.5841121495327144</v>
      </c>
      <c r="N344" s="78">
        <v>-0.84582852748944504</v>
      </c>
    </row>
    <row r="345" spans="1:14" ht="11.1" customHeight="1" x14ac:dyDescent="0.2">
      <c r="A345" s="191"/>
      <c r="B345" s="192" t="s">
        <v>197</v>
      </c>
      <c r="C345" s="78">
        <v>-1.9449431478156782</v>
      </c>
      <c r="D345" s="78">
        <v>-0.49076212471130987</v>
      </c>
      <c r="E345" s="78">
        <v>0</v>
      </c>
      <c r="F345" s="78">
        <v>-0.19542155220545965</v>
      </c>
      <c r="G345" s="78">
        <v>1.2037580739870748</v>
      </c>
      <c r="H345" s="78">
        <v>-4.5103490886623376</v>
      </c>
      <c r="I345" s="78">
        <v>-0.45649838882920335</v>
      </c>
      <c r="J345" s="78">
        <v>-0.50349650349650688</v>
      </c>
      <c r="K345" s="78">
        <v>-2.3920265780730858</v>
      </c>
      <c r="L345" s="78">
        <v>-3.3394607843137152</v>
      </c>
      <c r="M345" s="78">
        <v>-1.178203240058906</v>
      </c>
      <c r="N345" s="78">
        <v>-5.2018633540372861</v>
      </c>
    </row>
    <row r="346" spans="1:14" ht="15" customHeight="1" x14ac:dyDescent="0.2">
      <c r="A346" s="191">
        <v>2021</v>
      </c>
      <c r="B346" s="192" t="s">
        <v>194</v>
      </c>
      <c r="C346" s="78">
        <v>-2.9587567244471131</v>
      </c>
      <c r="D346" s="78">
        <v>-8.7489063867010941E-2</v>
      </c>
      <c r="E346" s="78">
        <v>-2.4158523344190996</v>
      </c>
      <c r="F346" s="78">
        <v>-2.5892613791223766</v>
      </c>
      <c r="G346" s="78">
        <v>-0.73033707865168651</v>
      </c>
      <c r="H346" s="78">
        <v>-7.7234506384303927</v>
      </c>
      <c r="I346" s="78">
        <v>-0.18597236981933918</v>
      </c>
      <c r="J346" s="78">
        <v>-0.88716384807318605</v>
      </c>
      <c r="K346" s="78">
        <v>-1.2280119482243634</v>
      </c>
      <c r="L346" s="78">
        <v>-3.6055469953774946</v>
      </c>
      <c r="M346" s="78">
        <v>0.14894250819183696</v>
      </c>
      <c r="N346" s="78">
        <v>-8.4462151394422307</v>
      </c>
    </row>
    <row r="347" spans="1:14" ht="11.1" customHeight="1" x14ac:dyDescent="0.2">
      <c r="A347" s="191"/>
      <c r="B347" s="192" t="s">
        <v>195</v>
      </c>
      <c r="C347" s="78">
        <v>5.8925476603119478</v>
      </c>
      <c r="D347" s="78">
        <v>2.74390243902441</v>
      </c>
      <c r="E347" s="78">
        <v>8.8582677165354369</v>
      </c>
      <c r="F347" s="78">
        <v>9.3470334769638583</v>
      </c>
      <c r="G347" s="78">
        <v>4.8864616269042926</v>
      </c>
      <c r="H347" s="78">
        <v>6.8224651338107662</v>
      </c>
      <c r="I347" s="78">
        <v>5.3500458575359175</v>
      </c>
      <c r="J347" s="78">
        <v>3.1661442006269738</v>
      </c>
      <c r="K347" s="78">
        <v>5.6813819577735245</v>
      </c>
      <c r="L347" s="78">
        <v>8.1677704194260485</v>
      </c>
      <c r="M347" s="78">
        <v>2.5353967731313674</v>
      </c>
      <c r="N347" s="78">
        <v>4.9813780260707432</v>
      </c>
    </row>
    <row r="348" spans="1:14" ht="11.1" customHeight="1" x14ac:dyDescent="0.2">
      <c r="A348" s="191"/>
      <c r="B348" s="192" t="s">
        <v>196</v>
      </c>
      <c r="C348" s="78">
        <v>1.2001200120012072</v>
      </c>
      <c r="D348" s="78">
        <v>-0.17704337562702221</v>
      </c>
      <c r="E348" s="78">
        <v>2.4072500708014672</v>
      </c>
      <c r="F348" s="78">
        <v>2.6263202968883803</v>
      </c>
      <c r="G348" s="78">
        <v>0.96397767630645603</v>
      </c>
      <c r="H348" s="78">
        <v>2.1856192587899983</v>
      </c>
      <c r="I348" s="78">
        <v>2.235550708833145</v>
      </c>
      <c r="J348" s="78">
        <v>0.84411930219469866</v>
      </c>
      <c r="K348" s="78">
        <v>2.2048846675712213</v>
      </c>
      <c r="L348" s="78">
        <v>3.6352040816326507</v>
      </c>
      <c r="M348" s="78">
        <v>-1.3356562137049792</v>
      </c>
      <c r="N348" s="78">
        <v>-0.54284606436601734</v>
      </c>
    </row>
    <row r="349" spans="1:14" ht="11.1" customHeight="1" x14ac:dyDescent="0.2">
      <c r="A349" s="191"/>
      <c r="B349" s="192" t="s">
        <v>197</v>
      </c>
      <c r="C349" s="78">
        <v>2.2276472383277337</v>
      </c>
      <c r="D349" s="78">
        <v>0.84131128517552156</v>
      </c>
      <c r="E349" s="78">
        <v>1.5564202334630295</v>
      </c>
      <c r="F349" s="78">
        <v>1.6503496503496535</v>
      </c>
      <c r="G349" s="78">
        <v>1.1314186248912108</v>
      </c>
      <c r="H349" s="78">
        <v>5.0145583953413109</v>
      </c>
      <c r="I349" s="78">
        <v>1.8883193957377955</v>
      </c>
      <c r="J349" s="78">
        <v>0.64661231374753925</v>
      </c>
      <c r="K349" s="78">
        <v>2.5867937372362064</v>
      </c>
      <c r="L349" s="78">
        <v>3.42313787638669</v>
      </c>
      <c r="M349" s="78">
        <v>5.9612518628910038E-2</v>
      </c>
      <c r="N349" s="78">
        <v>4.6273546273546344</v>
      </c>
    </row>
    <row r="350" spans="1:14" ht="15" customHeight="1" x14ac:dyDescent="0.2">
      <c r="A350" s="191">
        <v>2022</v>
      </c>
      <c r="B350" s="192" t="s">
        <v>194</v>
      </c>
      <c r="C350" s="78">
        <v>2.1558361564521249</v>
      </c>
      <c r="D350" s="78">
        <v>-0.43782837127845653</v>
      </c>
      <c r="E350" s="78">
        <v>0.83449235048678361</v>
      </c>
      <c r="F350" s="78">
        <v>0.8673754896474577</v>
      </c>
      <c r="G350" s="78">
        <v>2.8296547821170748E-2</v>
      </c>
      <c r="H350" s="78">
        <v>6.8849139385757496</v>
      </c>
      <c r="I350" s="78">
        <v>1.6502528613255123</v>
      </c>
      <c r="J350" s="78">
        <v>-0.11188811188810632</v>
      </c>
      <c r="K350" s="78">
        <v>1.1760752688172005</v>
      </c>
      <c r="L350" s="78">
        <v>4.1560102301790209</v>
      </c>
      <c r="M350" s="78">
        <v>-1.2195121951219363</v>
      </c>
      <c r="N350" s="78">
        <v>8.5726718885987765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391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8">
        <v>1992</v>
      </c>
      <c r="B12" s="189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8">
        <v>1998</v>
      </c>
      <c r="B18" s="189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8">
        <v>1999</v>
      </c>
      <c r="B19" s="189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8">
        <v>2000</v>
      </c>
      <c r="B20" s="189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8">
        <v>2001</v>
      </c>
      <c r="B21" s="189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8">
        <v>2002</v>
      </c>
      <c r="B22" s="189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8">
        <v>2003</v>
      </c>
      <c r="B23" s="189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8">
        <v>2004</v>
      </c>
      <c r="B24" s="189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8">
        <v>2005</v>
      </c>
      <c r="B25" s="189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8">
        <v>2006</v>
      </c>
      <c r="B26" s="189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8">
        <v>2007</v>
      </c>
      <c r="B27" s="189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8">
        <v>2008</v>
      </c>
      <c r="B28" s="189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8">
        <v>2009</v>
      </c>
      <c r="B29" s="189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8">
        <v>2010</v>
      </c>
      <c r="B30" s="189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8">
        <v>2011</v>
      </c>
      <c r="B31" s="189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8">
        <v>2012</v>
      </c>
      <c r="B32" s="189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8">
        <v>2013</v>
      </c>
      <c r="B33" s="189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8">
        <v>2014</v>
      </c>
      <c r="B34" s="189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8">
        <v>2015</v>
      </c>
      <c r="B35" s="189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hidden="1" customHeight="1" outlineLevel="1" x14ac:dyDescent="0.2">
      <c r="A36" s="188">
        <v>2016</v>
      </c>
      <c r="B36" s="189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customHeight="1" collapsed="1" x14ac:dyDescent="0.2">
      <c r="A37" s="188">
        <v>2017</v>
      </c>
      <c r="B37" s="189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x14ac:dyDescent="0.2">
      <c r="A38" s="188">
        <v>2018</v>
      </c>
      <c r="B38" s="189"/>
      <c r="C38" s="96">
        <v>75078</v>
      </c>
      <c r="D38" s="96">
        <v>38166</v>
      </c>
      <c r="E38" s="96">
        <v>92821</v>
      </c>
      <c r="F38" s="96">
        <v>87428</v>
      </c>
      <c r="G38" s="96">
        <v>58937</v>
      </c>
      <c r="H38" s="96">
        <v>47468</v>
      </c>
      <c r="I38" s="96">
        <v>110049</v>
      </c>
      <c r="J38" s="96">
        <v>106762</v>
      </c>
      <c r="K38" s="96">
        <v>671973</v>
      </c>
      <c r="L38" s="96">
        <v>56778</v>
      </c>
      <c r="M38" s="96">
        <v>49995</v>
      </c>
      <c r="N38" s="96">
        <v>38494</v>
      </c>
    </row>
    <row r="39" spans="1:14" ht="12" customHeight="1" x14ac:dyDescent="0.2">
      <c r="A39" s="188">
        <v>2019</v>
      </c>
      <c r="B39" s="189"/>
      <c r="C39" s="96">
        <v>76729</v>
      </c>
      <c r="D39" s="96">
        <v>45170</v>
      </c>
      <c r="E39" s="96">
        <v>92943</v>
      </c>
      <c r="F39" s="96">
        <v>86964</v>
      </c>
      <c r="G39" s="96">
        <v>63031</v>
      </c>
      <c r="H39" s="96">
        <v>48974</v>
      </c>
      <c r="I39" s="96">
        <v>110180</v>
      </c>
      <c r="J39" s="96">
        <v>110786</v>
      </c>
      <c r="K39" s="96">
        <v>685879</v>
      </c>
      <c r="L39" s="96">
        <v>57578</v>
      </c>
      <c r="M39" s="96">
        <v>51598</v>
      </c>
      <c r="N39" s="96">
        <v>39555</v>
      </c>
    </row>
    <row r="40" spans="1:14" ht="12" customHeight="1" x14ac:dyDescent="0.2">
      <c r="A40" s="188">
        <v>2020</v>
      </c>
      <c r="B40" s="189"/>
      <c r="C40" s="96">
        <v>75005</v>
      </c>
      <c r="D40" s="96">
        <v>42693</v>
      </c>
      <c r="E40" s="96">
        <v>87510</v>
      </c>
      <c r="F40" s="96">
        <v>80767</v>
      </c>
      <c r="G40" s="96">
        <v>68881</v>
      </c>
      <c r="H40" s="96">
        <v>47897</v>
      </c>
      <c r="I40" s="96">
        <v>109692</v>
      </c>
      <c r="J40" s="96">
        <v>112169</v>
      </c>
      <c r="K40" s="96">
        <v>705960</v>
      </c>
      <c r="L40" s="96">
        <v>55214</v>
      </c>
      <c r="M40" s="96">
        <v>51610</v>
      </c>
      <c r="N40" s="96">
        <v>37008</v>
      </c>
    </row>
    <row r="41" spans="1:14" ht="12" customHeight="1" x14ac:dyDescent="0.2">
      <c r="A41" s="188">
        <v>2021</v>
      </c>
      <c r="B41" s="189"/>
      <c r="C41" s="96">
        <v>79492</v>
      </c>
      <c r="D41" s="96">
        <v>52561</v>
      </c>
      <c r="E41" s="96">
        <v>93653</v>
      </c>
      <c r="F41" s="96">
        <v>87199</v>
      </c>
      <c r="G41" s="96">
        <v>72839</v>
      </c>
      <c r="H41" s="96">
        <v>52668</v>
      </c>
      <c r="I41" s="96">
        <v>112690</v>
      </c>
      <c r="J41" s="96">
        <v>112937</v>
      </c>
      <c r="K41" s="96">
        <v>722695</v>
      </c>
      <c r="L41" s="96">
        <v>59774</v>
      </c>
      <c r="M41" s="96">
        <v>52901</v>
      </c>
      <c r="N41" s="96">
        <v>38625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91"/>
      <c r="B51" s="192" t="s">
        <v>195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91"/>
      <c r="B52" s="192" t="s">
        <v>196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91"/>
      <c r="B53" s="192" t="s">
        <v>197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91"/>
      <c r="B55" s="192" t="s">
        <v>195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91"/>
      <c r="B56" s="192" t="s">
        <v>196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91"/>
      <c r="B57" s="192" t="s">
        <v>197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91"/>
      <c r="B59" s="192" t="s">
        <v>195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91"/>
      <c r="B60" s="192" t="s">
        <v>196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91"/>
      <c r="B61" s="192" t="s">
        <v>197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91"/>
      <c r="B63" s="192" t="s">
        <v>195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91"/>
      <c r="B64" s="192" t="s">
        <v>196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91"/>
      <c r="B65" s="192" t="s">
        <v>197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91"/>
      <c r="B67" s="192" t="s">
        <v>195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91"/>
      <c r="B68" s="192" t="s">
        <v>196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91"/>
      <c r="B69" s="192" t="s">
        <v>197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91"/>
      <c r="B71" s="192" t="s">
        <v>195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91"/>
      <c r="B72" s="192" t="s">
        <v>196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91"/>
      <c r="B73" s="192" t="s">
        <v>197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91"/>
      <c r="B75" s="192" t="s">
        <v>195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91"/>
      <c r="B76" s="192" t="s">
        <v>196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91"/>
      <c r="B77" s="192" t="s">
        <v>197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91"/>
      <c r="B79" s="192" t="s">
        <v>195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91"/>
      <c r="B80" s="192" t="s">
        <v>196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91"/>
      <c r="B81" s="192" t="s">
        <v>197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91"/>
      <c r="B83" s="192" t="s">
        <v>195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91"/>
      <c r="B84" s="192" t="s">
        <v>196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91"/>
      <c r="B85" s="192" t="s">
        <v>197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91"/>
      <c r="B87" s="192" t="s">
        <v>195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91"/>
      <c r="B88" s="192" t="s">
        <v>196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91"/>
      <c r="B89" s="192" t="s">
        <v>197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91"/>
      <c r="B91" s="192" t="s">
        <v>195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91"/>
      <c r="B92" s="192" t="s">
        <v>196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91"/>
      <c r="B93" s="192" t="s">
        <v>197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91"/>
      <c r="B95" s="192" t="s">
        <v>195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91"/>
      <c r="B96" s="192" t="s">
        <v>196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91"/>
      <c r="B97" s="192" t="s">
        <v>197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91"/>
      <c r="B99" s="192" t="s">
        <v>195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91"/>
      <c r="B100" s="192" t="s">
        <v>196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91"/>
      <c r="B101" s="192" t="s">
        <v>197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91"/>
      <c r="B103" s="192" t="s">
        <v>195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91"/>
      <c r="B104" s="192" t="s">
        <v>196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91"/>
      <c r="B105" s="192" t="s">
        <v>197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91"/>
      <c r="B107" s="192" t="s">
        <v>195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91"/>
      <c r="B108" s="192" t="s">
        <v>196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91"/>
      <c r="B109" s="192" t="s">
        <v>197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91"/>
      <c r="B111" s="192" t="s">
        <v>195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91"/>
      <c r="B112" s="192" t="s">
        <v>196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91"/>
      <c r="B113" s="192" t="s">
        <v>197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91"/>
      <c r="B115" s="192" t="s">
        <v>195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91"/>
      <c r="B116" s="192" t="s">
        <v>196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91"/>
      <c r="B117" s="192" t="s">
        <v>197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91"/>
      <c r="B119" s="192" t="s">
        <v>195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91"/>
      <c r="B120" s="192" t="s">
        <v>196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91"/>
      <c r="B121" s="192" t="s">
        <v>197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91"/>
      <c r="B123" s="192" t="s">
        <v>195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91"/>
      <c r="B124" s="192" t="s">
        <v>196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91"/>
      <c r="B125" s="192" t="s">
        <v>197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91"/>
      <c r="B127" s="192" t="s">
        <v>195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91"/>
      <c r="B128" s="192" t="s">
        <v>196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91"/>
      <c r="B129" s="192" t="s">
        <v>197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91"/>
      <c r="B131" s="192" t="s">
        <v>195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91"/>
      <c r="B132" s="192" t="s">
        <v>196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91"/>
      <c r="B133" s="192" t="s">
        <v>197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91"/>
      <c r="B135" s="192" t="s">
        <v>195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91"/>
      <c r="B136" s="192" t="s">
        <v>196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91"/>
      <c r="B137" s="192" t="s">
        <v>197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91"/>
      <c r="B139" s="192" t="s">
        <v>195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91"/>
      <c r="B140" s="192" t="s">
        <v>196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91"/>
      <c r="B141" s="192" t="s">
        <v>197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91"/>
      <c r="B143" s="192" t="s">
        <v>195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91"/>
      <c r="B144" s="192" t="s">
        <v>196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91"/>
      <c r="B145" s="192" t="s">
        <v>197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91"/>
      <c r="B147" s="192" t="s">
        <v>195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91"/>
      <c r="B148" s="192" t="s">
        <v>196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91"/>
      <c r="B149" s="192" t="s">
        <v>197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hidden="1" customHeight="1" outlineLevel="1" x14ac:dyDescent="0.2">
      <c r="A151" s="191"/>
      <c r="B151" s="192" t="s">
        <v>195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hidden="1" customHeight="1" outlineLevel="1" x14ac:dyDescent="0.2">
      <c r="A152" s="191"/>
      <c r="B152" s="192" t="s">
        <v>196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hidden="1" customHeight="1" outlineLevel="1" x14ac:dyDescent="0.2">
      <c r="A153" s="191"/>
      <c r="B153" s="192" t="s">
        <v>197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customHeight="1" collapsed="1" x14ac:dyDescent="0.2">
      <c r="A154" s="191">
        <v>2017</v>
      </c>
      <c r="B154" s="192" t="s">
        <v>194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customHeight="1" x14ac:dyDescent="0.2">
      <c r="A155" s="191"/>
      <c r="B155" s="192" t="s">
        <v>195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customHeight="1" x14ac:dyDescent="0.2">
      <c r="A156" s="191"/>
      <c r="B156" s="192" t="s">
        <v>196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customHeight="1" x14ac:dyDescent="0.2">
      <c r="A157" s="191"/>
      <c r="B157" s="192" t="s">
        <v>197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x14ac:dyDescent="0.2">
      <c r="A158" s="191">
        <v>2018</v>
      </c>
      <c r="B158" s="192" t="s">
        <v>194</v>
      </c>
      <c r="C158" s="96">
        <v>18573</v>
      </c>
      <c r="D158" s="96">
        <v>9213</v>
      </c>
      <c r="E158" s="96">
        <v>23423</v>
      </c>
      <c r="F158" s="96">
        <v>21781</v>
      </c>
      <c r="G158" s="96">
        <v>11812</v>
      </c>
      <c r="H158" s="96">
        <v>11166</v>
      </c>
      <c r="I158" s="96">
        <v>28280</v>
      </c>
      <c r="J158" s="96">
        <v>26449</v>
      </c>
      <c r="K158" s="96">
        <v>170444</v>
      </c>
      <c r="L158" s="96">
        <v>14349</v>
      </c>
      <c r="M158" s="96">
        <v>12420</v>
      </c>
      <c r="N158" s="96">
        <v>9745</v>
      </c>
    </row>
    <row r="159" spans="1:14" ht="11.1" customHeight="1" x14ac:dyDescent="0.2">
      <c r="A159" s="191"/>
      <c r="B159" s="192" t="s">
        <v>195</v>
      </c>
      <c r="C159" s="96">
        <v>18618</v>
      </c>
      <c r="D159" s="96">
        <v>8363</v>
      </c>
      <c r="E159" s="96">
        <v>23704</v>
      </c>
      <c r="F159" s="96">
        <v>22556</v>
      </c>
      <c r="G159" s="96">
        <v>14666</v>
      </c>
      <c r="H159" s="96">
        <v>12147</v>
      </c>
      <c r="I159" s="96">
        <v>26020</v>
      </c>
      <c r="J159" s="96">
        <v>26686</v>
      </c>
      <c r="K159" s="96">
        <v>167771</v>
      </c>
      <c r="L159" s="96">
        <v>13644</v>
      </c>
      <c r="M159" s="96">
        <v>12068</v>
      </c>
      <c r="N159" s="96">
        <v>9306</v>
      </c>
    </row>
    <row r="160" spans="1:14" ht="11.1" customHeight="1" x14ac:dyDescent="0.2">
      <c r="A160" s="191"/>
      <c r="B160" s="192" t="s">
        <v>196</v>
      </c>
      <c r="C160" s="96">
        <v>18723</v>
      </c>
      <c r="D160" s="96">
        <v>10178</v>
      </c>
      <c r="E160" s="96">
        <v>22635</v>
      </c>
      <c r="F160" s="96">
        <v>21465</v>
      </c>
      <c r="G160" s="96">
        <v>15287</v>
      </c>
      <c r="H160" s="96">
        <v>11902</v>
      </c>
      <c r="I160" s="96">
        <v>27848</v>
      </c>
      <c r="J160" s="96">
        <v>26766</v>
      </c>
      <c r="K160" s="96">
        <v>168356</v>
      </c>
      <c r="L160" s="96">
        <v>14427</v>
      </c>
      <c r="M160" s="96">
        <v>12376</v>
      </c>
      <c r="N160" s="96">
        <v>9739</v>
      </c>
    </row>
    <row r="161" spans="1:14" ht="11.1" customHeight="1" x14ac:dyDescent="0.2">
      <c r="A161" s="191"/>
      <c r="B161" s="192" t="s">
        <v>197</v>
      </c>
      <c r="C161" s="96">
        <v>19159</v>
      </c>
      <c r="D161" s="96">
        <v>10498</v>
      </c>
      <c r="E161" s="96">
        <v>23085</v>
      </c>
      <c r="F161" s="96">
        <v>21648</v>
      </c>
      <c r="G161" s="96">
        <v>17049</v>
      </c>
      <c r="H161" s="96">
        <v>12223</v>
      </c>
      <c r="I161" s="96">
        <v>27875</v>
      </c>
      <c r="J161" s="96">
        <v>26910</v>
      </c>
      <c r="K161" s="96">
        <v>165792</v>
      </c>
      <c r="L161" s="96">
        <v>14357</v>
      </c>
      <c r="M161" s="96">
        <v>13129</v>
      </c>
      <c r="N161" s="96">
        <v>9714</v>
      </c>
    </row>
    <row r="162" spans="1:14" ht="15" customHeight="1" x14ac:dyDescent="0.2">
      <c r="A162" s="191">
        <v>2019</v>
      </c>
      <c r="B162" s="192" t="s">
        <v>194</v>
      </c>
      <c r="C162" s="96">
        <v>18987</v>
      </c>
      <c r="D162" s="96">
        <v>11557</v>
      </c>
      <c r="E162" s="96">
        <v>23521</v>
      </c>
      <c r="F162" s="96">
        <v>21687</v>
      </c>
      <c r="G162" s="96">
        <v>12972</v>
      </c>
      <c r="H162" s="96">
        <v>11569</v>
      </c>
      <c r="I162" s="96">
        <v>28132</v>
      </c>
      <c r="J162" s="96">
        <v>27393</v>
      </c>
      <c r="K162" s="96">
        <v>171736</v>
      </c>
      <c r="L162" s="96">
        <v>14537</v>
      </c>
      <c r="M162" s="96">
        <v>12801</v>
      </c>
      <c r="N162" s="96">
        <v>9962</v>
      </c>
    </row>
    <row r="163" spans="1:14" ht="11.1" customHeight="1" x14ac:dyDescent="0.2">
      <c r="A163" s="191"/>
      <c r="B163" s="192" t="s">
        <v>195</v>
      </c>
      <c r="C163" s="96">
        <v>18841</v>
      </c>
      <c r="D163" s="96">
        <v>10977</v>
      </c>
      <c r="E163" s="96">
        <v>23105</v>
      </c>
      <c r="F163" s="96">
        <v>21796</v>
      </c>
      <c r="G163" s="96">
        <v>15480</v>
      </c>
      <c r="H163" s="96">
        <v>12490</v>
      </c>
      <c r="I163" s="96">
        <v>25872</v>
      </c>
      <c r="J163" s="96">
        <v>27808</v>
      </c>
      <c r="K163" s="96">
        <v>169244</v>
      </c>
      <c r="L163" s="96">
        <v>13680</v>
      </c>
      <c r="M163" s="96">
        <v>12428</v>
      </c>
      <c r="N163" s="96">
        <v>9592</v>
      </c>
    </row>
    <row r="164" spans="1:14" ht="11.1" customHeight="1" x14ac:dyDescent="0.2">
      <c r="A164" s="191"/>
      <c r="B164" s="192" t="s">
        <v>196</v>
      </c>
      <c r="C164" s="96">
        <v>19321</v>
      </c>
      <c r="D164" s="96">
        <v>11489</v>
      </c>
      <c r="E164" s="96">
        <v>22974</v>
      </c>
      <c r="F164" s="96">
        <v>21793</v>
      </c>
      <c r="G164" s="96">
        <v>16603</v>
      </c>
      <c r="H164" s="96">
        <v>12444</v>
      </c>
      <c r="I164" s="96">
        <v>28101</v>
      </c>
      <c r="J164" s="96">
        <v>27865</v>
      </c>
      <c r="K164" s="96">
        <v>173170</v>
      </c>
      <c r="L164" s="96">
        <v>14759</v>
      </c>
      <c r="M164" s="96">
        <v>12838</v>
      </c>
      <c r="N164" s="96">
        <v>10036</v>
      </c>
    </row>
    <row r="165" spans="1:14" ht="11.1" customHeight="1" x14ac:dyDescent="0.2">
      <c r="A165" s="191"/>
      <c r="B165" s="192" t="s">
        <v>197</v>
      </c>
      <c r="C165" s="96">
        <v>19574</v>
      </c>
      <c r="D165" s="96">
        <v>11150</v>
      </c>
      <c r="E165" s="96">
        <v>23349</v>
      </c>
      <c r="F165" s="96">
        <v>21691</v>
      </c>
      <c r="G165" s="96">
        <v>17895</v>
      </c>
      <c r="H165" s="96">
        <v>12460</v>
      </c>
      <c r="I165" s="96">
        <v>27967</v>
      </c>
      <c r="J165" s="96">
        <v>27771</v>
      </c>
      <c r="K165" s="96">
        <v>172083</v>
      </c>
      <c r="L165" s="96">
        <v>14604</v>
      </c>
      <c r="M165" s="96">
        <v>13525</v>
      </c>
      <c r="N165" s="96">
        <v>9953</v>
      </c>
    </row>
    <row r="166" spans="1:14" ht="15" customHeight="1" x14ac:dyDescent="0.2">
      <c r="A166" s="191">
        <v>2020</v>
      </c>
      <c r="B166" s="192" t="s">
        <v>194</v>
      </c>
      <c r="C166" s="96">
        <v>19055</v>
      </c>
      <c r="D166" s="96">
        <v>11578</v>
      </c>
      <c r="E166" s="96">
        <v>23138</v>
      </c>
      <c r="F166" s="96">
        <v>21276</v>
      </c>
      <c r="G166" s="96">
        <v>14529</v>
      </c>
      <c r="H166" s="96">
        <v>11727</v>
      </c>
      <c r="I166" s="96">
        <v>27939</v>
      </c>
      <c r="J166" s="96">
        <v>27953</v>
      </c>
      <c r="K166" s="96">
        <v>176097</v>
      </c>
      <c r="L166" s="96">
        <v>14532</v>
      </c>
      <c r="M166" s="96">
        <v>13041</v>
      </c>
      <c r="N166" s="96">
        <v>9834</v>
      </c>
    </row>
    <row r="167" spans="1:14" ht="11.1" customHeight="1" x14ac:dyDescent="0.2">
      <c r="A167" s="191"/>
      <c r="B167" s="192" t="s">
        <v>195</v>
      </c>
      <c r="C167" s="96">
        <v>17312</v>
      </c>
      <c r="D167" s="96">
        <v>10620</v>
      </c>
      <c r="E167" s="96">
        <v>18941</v>
      </c>
      <c r="F167" s="96">
        <v>17405</v>
      </c>
      <c r="G167" s="96">
        <v>16682</v>
      </c>
      <c r="H167" s="96">
        <v>10979</v>
      </c>
      <c r="I167" s="96">
        <v>24830</v>
      </c>
      <c r="J167" s="96">
        <v>28008</v>
      </c>
      <c r="K167" s="96">
        <v>172659</v>
      </c>
      <c r="L167" s="96">
        <v>12286</v>
      </c>
      <c r="M167" s="96">
        <v>11951</v>
      </c>
      <c r="N167" s="96">
        <v>8076</v>
      </c>
    </row>
    <row r="168" spans="1:14" ht="11.1" customHeight="1" x14ac:dyDescent="0.2">
      <c r="A168" s="191"/>
      <c r="B168" s="192" t="s">
        <v>196</v>
      </c>
      <c r="C168" s="96">
        <v>19051</v>
      </c>
      <c r="D168" s="96">
        <v>10120</v>
      </c>
      <c r="E168" s="96">
        <v>21748</v>
      </c>
      <c r="F168" s="96">
        <v>20262</v>
      </c>
      <c r="G168" s="96">
        <v>17240</v>
      </c>
      <c r="H168" s="96">
        <v>12643</v>
      </c>
      <c r="I168" s="96">
        <v>28322</v>
      </c>
      <c r="J168" s="96">
        <v>28217</v>
      </c>
      <c r="K168" s="96">
        <v>180732</v>
      </c>
      <c r="L168" s="96">
        <v>14223</v>
      </c>
      <c r="M168" s="96">
        <v>13127</v>
      </c>
      <c r="N168" s="96">
        <v>10124</v>
      </c>
    </row>
    <row r="169" spans="1:14" ht="11.1" customHeight="1" x14ac:dyDescent="0.2">
      <c r="A169" s="191"/>
      <c r="B169" s="192" t="s">
        <v>197</v>
      </c>
      <c r="C169" s="96">
        <v>19578</v>
      </c>
      <c r="D169" s="96">
        <v>10404</v>
      </c>
      <c r="E169" s="96">
        <v>23693</v>
      </c>
      <c r="F169" s="96">
        <v>21848</v>
      </c>
      <c r="G169" s="96">
        <v>20345</v>
      </c>
      <c r="H169" s="96">
        <v>12545</v>
      </c>
      <c r="I169" s="96">
        <v>28545</v>
      </c>
      <c r="J169" s="96">
        <v>28042</v>
      </c>
      <c r="K169" s="96">
        <v>176447</v>
      </c>
      <c r="L169" s="96">
        <v>14152</v>
      </c>
      <c r="M169" s="96">
        <v>13472</v>
      </c>
      <c r="N169" s="96">
        <v>8978</v>
      </c>
    </row>
    <row r="170" spans="1:14" ht="15" customHeight="1" x14ac:dyDescent="0.2">
      <c r="A170" s="191">
        <v>2021</v>
      </c>
      <c r="B170" s="192" t="s">
        <v>194</v>
      </c>
      <c r="C170" s="96">
        <v>19092</v>
      </c>
      <c r="D170" s="96">
        <v>12105</v>
      </c>
      <c r="E170" s="96">
        <v>23577</v>
      </c>
      <c r="F170" s="96">
        <v>21672</v>
      </c>
      <c r="G170" s="96">
        <v>14568</v>
      </c>
      <c r="H170" s="96">
        <v>11689</v>
      </c>
      <c r="I170" s="96">
        <v>28790</v>
      </c>
      <c r="J170" s="96">
        <v>28051</v>
      </c>
      <c r="K170" s="96">
        <v>184395</v>
      </c>
      <c r="L170" s="96">
        <v>14452</v>
      </c>
      <c r="M170" s="96">
        <v>12912</v>
      </c>
      <c r="N170" s="96">
        <v>9378</v>
      </c>
    </row>
    <row r="171" spans="1:14" ht="11.1" customHeight="1" x14ac:dyDescent="0.2">
      <c r="A171" s="191"/>
      <c r="B171" s="192" t="s">
        <v>195</v>
      </c>
      <c r="C171" s="96">
        <v>19357</v>
      </c>
      <c r="D171" s="96">
        <v>12700</v>
      </c>
      <c r="E171" s="96">
        <v>23263</v>
      </c>
      <c r="F171" s="96">
        <v>21830</v>
      </c>
      <c r="G171" s="96">
        <v>18172</v>
      </c>
      <c r="H171" s="96">
        <v>13079</v>
      </c>
      <c r="I171" s="96">
        <v>26469</v>
      </c>
      <c r="J171" s="96">
        <v>28206</v>
      </c>
      <c r="K171" s="96">
        <v>178044</v>
      </c>
      <c r="L171" s="96">
        <v>13993</v>
      </c>
      <c r="M171" s="96">
        <v>12623</v>
      </c>
      <c r="N171" s="96">
        <v>9031</v>
      </c>
    </row>
    <row r="172" spans="1:14" ht="11.1" customHeight="1" x14ac:dyDescent="0.2">
      <c r="A172" s="191"/>
      <c r="B172" s="192" t="s">
        <v>196</v>
      </c>
      <c r="C172" s="96">
        <v>20302</v>
      </c>
      <c r="D172" s="96">
        <v>13103</v>
      </c>
      <c r="E172" s="96">
        <v>22928</v>
      </c>
      <c r="F172" s="96">
        <v>21596</v>
      </c>
      <c r="G172" s="96">
        <v>18800</v>
      </c>
      <c r="H172" s="96">
        <v>13786</v>
      </c>
      <c r="I172" s="96">
        <v>28642</v>
      </c>
      <c r="J172" s="96">
        <v>28433</v>
      </c>
      <c r="K172" s="96">
        <v>182640</v>
      </c>
      <c r="L172" s="96">
        <v>15814</v>
      </c>
      <c r="M172" s="96">
        <v>13548</v>
      </c>
      <c r="N172" s="96">
        <v>10705</v>
      </c>
    </row>
    <row r="173" spans="1:14" ht="11.1" customHeight="1" x14ac:dyDescent="0.2">
      <c r="A173" s="191"/>
      <c r="B173" s="192" t="s">
        <v>197</v>
      </c>
      <c r="C173" s="96">
        <v>20721</v>
      </c>
      <c r="D173" s="96">
        <v>14783</v>
      </c>
      <c r="E173" s="96">
        <v>23900</v>
      </c>
      <c r="F173" s="96">
        <v>22120</v>
      </c>
      <c r="G173" s="96">
        <v>21203</v>
      </c>
      <c r="H173" s="96">
        <v>14068</v>
      </c>
      <c r="I173" s="96">
        <v>28738</v>
      </c>
      <c r="J173" s="96">
        <v>28274</v>
      </c>
      <c r="K173" s="96">
        <v>177667</v>
      </c>
      <c r="L173" s="96">
        <v>15492</v>
      </c>
      <c r="M173" s="96">
        <v>13808</v>
      </c>
      <c r="N173" s="96">
        <v>9483</v>
      </c>
    </row>
    <row r="174" spans="1:14" ht="15" customHeight="1" x14ac:dyDescent="0.2">
      <c r="A174" s="191">
        <v>2022</v>
      </c>
      <c r="B174" s="192" t="s">
        <v>194</v>
      </c>
      <c r="C174" s="96">
        <v>20314</v>
      </c>
      <c r="D174" s="96">
        <v>15496</v>
      </c>
      <c r="E174" s="96">
        <v>24054</v>
      </c>
      <c r="F174" s="96">
        <v>22032</v>
      </c>
      <c r="G174" s="96">
        <v>16627</v>
      </c>
      <c r="H174" s="96">
        <v>13178</v>
      </c>
      <c r="I174" s="96">
        <v>28337</v>
      </c>
      <c r="J174" s="96">
        <v>28344</v>
      </c>
      <c r="K174" s="96">
        <v>179915</v>
      </c>
      <c r="L174" s="96">
        <v>15397</v>
      </c>
      <c r="M174" s="96">
        <v>13442</v>
      </c>
      <c r="N174" s="96">
        <v>10179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customHeight="1" collapsed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x14ac:dyDescent="0.2">
      <c r="A218" s="188">
        <v>2018</v>
      </c>
      <c r="B218" s="189"/>
      <c r="C218" s="78">
        <v>1.6876151262325152</v>
      </c>
      <c r="D218" s="78">
        <v>-15.653384605184655</v>
      </c>
      <c r="E218" s="78">
        <v>-5.7066563300807616E-2</v>
      </c>
      <c r="F218" s="78">
        <v>-0.33855799373040441</v>
      </c>
      <c r="G218" s="78">
        <v>5.8780203000089841</v>
      </c>
      <c r="H218" s="78">
        <v>1.6336580665881542</v>
      </c>
      <c r="I218" s="78">
        <v>4.1874159771268467</v>
      </c>
      <c r="J218" s="78">
        <v>1.8740815664421149</v>
      </c>
      <c r="K218" s="78">
        <v>1.4873324523315006</v>
      </c>
      <c r="L218" s="78">
        <v>3.4848540079466233</v>
      </c>
      <c r="M218" s="78">
        <v>2.2288109600245463</v>
      </c>
      <c r="N218" s="78">
        <v>2.9416483927902988</v>
      </c>
    </row>
    <row r="219" spans="1:14" ht="12" customHeight="1" x14ac:dyDescent="0.2">
      <c r="A219" s="188">
        <v>2019</v>
      </c>
      <c r="B219" s="189"/>
      <c r="C219" s="78">
        <v>2.1990463251551802</v>
      </c>
      <c r="D219" s="78">
        <v>18.351412251742389</v>
      </c>
      <c r="E219" s="78">
        <v>0.13143577423211639</v>
      </c>
      <c r="F219" s="78">
        <v>-0.53072242302236816</v>
      </c>
      <c r="G219" s="78">
        <v>6.9464003936406726</v>
      </c>
      <c r="H219" s="78">
        <v>3.1726636892222189</v>
      </c>
      <c r="I219" s="78">
        <v>0.1190378831247898</v>
      </c>
      <c r="J219" s="78">
        <v>3.7691313388658898</v>
      </c>
      <c r="K219" s="78">
        <v>2.0694283847714274</v>
      </c>
      <c r="L219" s="78">
        <v>1.4089964422839785</v>
      </c>
      <c r="M219" s="78">
        <v>3.2063206320632105</v>
      </c>
      <c r="N219" s="78">
        <v>2.756273704992978</v>
      </c>
    </row>
    <row r="220" spans="1:14" ht="12" customHeight="1" x14ac:dyDescent="0.2">
      <c r="A220" s="188">
        <v>2020</v>
      </c>
      <c r="B220" s="189"/>
      <c r="C220" s="78">
        <v>-2.2468688501088252</v>
      </c>
      <c r="D220" s="78">
        <v>-5.4837281381447838</v>
      </c>
      <c r="E220" s="78">
        <v>-5.8455182208450367</v>
      </c>
      <c r="F220" s="78">
        <v>-7.1259371694034286</v>
      </c>
      <c r="G220" s="78">
        <v>9.2811473719280855</v>
      </c>
      <c r="H220" s="78">
        <v>-2.1991260668926316</v>
      </c>
      <c r="I220" s="78">
        <v>-0.44291159920130951</v>
      </c>
      <c r="J220" s="78">
        <v>1.2483526799415046</v>
      </c>
      <c r="K220" s="78">
        <v>2.927775890499646</v>
      </c>
      <c r="L220" s="78">
        <v>-4.1057348292750646</v>
      </c>
      <c r="M220" s="78">
        <v>2.3256715376575698E-2</v>
      </c>
      <c r="N220" s="78">
        <v>-6.4391353811149088</v>
      </c>
    </row>
    <row r="221" spans="1:14" ht="12" customHeight="1" x14ac:dyDescent="0.2">
      <c r="A221" s="188">
        <v>2021</v>
      </c>
      <c r="B221" s="189"/>
      <c r="C221" s="78">
        <v>5.982267848810082</v>
      </c>
      <c r="D221" s="78">
        <v>23.113859414892374</v>
      </c>
      <c r="E221" s="78">
        <v>7.0197691692378044</v>
      </c>
      <c r="F221" s="78">
        <v>7.9636485198162603</v>
      </c>
      <c r="G221" s="78">
        <v>5.7461418968946418</v>
      </c>
      <c r="H221" s="78">
        <v>9.9609578888030512</v>
      </c>
      <c r="I221" s="78">
        <v>2.7331072457426302</v>
      </c>
      <c r="J221" s="78">
        <v>0.68468115076359481</v>
      </c>
      <c r="K221" s="78">
        <v>2.3705309082667583</v>
      </c>
      <c r="L221" s="78">
        <v>8.2587749483826514</v>
      </c>
      <c r="M221" s="78">
        <v>2.5014532067428945</v>
      </c>
      <c r="N221" s="78">
        <v>4.3693255512321798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195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196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197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195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196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197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195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196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197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195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196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197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195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196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197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195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196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197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195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196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197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195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196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197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195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196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197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195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196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197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195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196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197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195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196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197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195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196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197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195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196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197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195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196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197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195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196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197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195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196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197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195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196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197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195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196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197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195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196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197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195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196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197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195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196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197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195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196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197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195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196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197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1"/>
      <c r="B327" s="192" t="s">
        <v>195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1"/>
      <c r="B328" s="192" t="s">
        <v>196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1"/>
      <c r="B329" s="192" t="s">
        <v>197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customHeight="1" collapsed="1" x14ac:dyDescent="0.2">
      <c r="A330" s="191">
        <v>2017</v>
      </c>
      <c r="B330" s="192" t="s">
        <v>194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customHeight="1" x14ac:dyDescent="0.2">
      <c r="A331" s="191"/>
      <c r="B331" s="192" t="s">
        <v>195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customHeight="1" x14ac:dyDescent="0.2">
      <c r="A332" s="191"/>
      <c r="B332" s="192" t="s">
        <v>196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customHeight="1" x14ac:dyDescent="0.2">
      <c r="A333" s="191"/>
      <c r="B333" s="192" t="s">
        <v>197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x14ac:dyDescent="0.2">
      <c r="A334" s="191">
        <v>2018</v>
      </c>
      <c r="B334" s="192" t="s">
        <v>194</v>
      </c>
      <c r="C334" s="78">
        <v>1.6584564860427093</v>
      </c>
      <c r="D334" s="78">
        <v>-17.527526631456453</v>
      </c>
      <c r="E334" s="78">
        <v>1.1443129803955401</v>
      </c>
      <c r="F334" s="78">
        <v>0.51686741427845107</v>
      </c>
      <c r="G334" s="78">
        <v>3.0176173033315905</v>
      </c>
      <c r="H334" s="78">
        <v>1.0589193592180237</v>
      </c>
      <c r="I334" s="78">
        <v>4.787312879798435</v>
      </c>
      <c r="J334" s="78">
        <v>1.5979718050167122</v>
      </c>
      <c r="K334" s="78">
        <v>2.4050564464284605</v>
      </c>
      <c r="L334" s="78">
        <v>3.3640685780146953</v>
      </c>
      <c r="M334" s="78">
        <v>2.5175402393726785</v>
      </c>
      <c r="N334" s="78">
        <v>2.6437750157994486</v>
      </c>
    </row>
    <row r="335" spans="1:14" ht="11.1" customHeight="1" x14ac:dyDescent="0.2">
      <c r="A335" s="191"/>
      <c r="B335" s="192" t="s">
        <v>195</v>
      </c>
      <c r="C335" s="78">
        <v>2.6067787269220162</v>
      </c>
      <c r="D335" s="78">
        <v>-24.582920010821525</v>
      </c>
      <c r="E335" s="78">
        <v>2.5348213513279632</v>
      </c>
      <c r="F335" s="78">
        <v>2.7936016041562226</v>
      </c>
      <c r="G335" s="78">
        <v>5.8687648884718158</v>
      </c>
      <c r="H335" s="78">
        <v>2.4544534412955556</v>
      </c>
      <c r="I335" s="78">
        <v>4.8179181437318732</v>
      </c>
      <c r="J335" s="78">
        <v>1.6067621078282031</v>
      </c>
      <c r="K335" s="78">
        <v>2.2875398581871735</v>
      </c>
      <c r="L335" s="78">
        <v>4.6800675157280978</v>
      </c>
      <c r="M335" s="78">
        <v>2.3839823534402456</v>
      </c>
      <c r="N335" s="78">
        <v>3.5035035035035094</v>
      </c>
    </row>
    <row r="336" spans="1:14" ht="11.1" customHeight="1" x14ac:dyDescent="0.2">
      <c r="A336" s="191"/>
      <c r="B336" s="192" t="s">
        <v>196</v>
      </c>
      <c r="C336" s="78">
        <v>0.98160832749043436</v>
      </c>
      <c r="D336" s="78">
        <v>-12.93413173652695</v>
      </c>
      <c r="E336" s="78">
        <v>-1.7663397274542092</v>
      </c>
      <c r="F336" s="78">
        <v>-2.2318378501480396</v>
      </c>
      <c r="G336" s="78">
        <v>5.1230917342868878</v>
      </c>
      <c r="H336" s="78">
        <v>0.82168572638711623</v>
      </c>
      <c r="I336" s="78">
        <v>3.1101895734597207</v>
      </c>
      <c r="J336" s="78">
        <v>1.7409153109320386</v>
      </c>
      <c r="K336" s="78">
        <v>0.36065358775805123</v>
      </c>
      <c r="L336" s="78">
        <v>2.9029957203994314</v>
      </c>
      <c r="M336" s="78">
        <v>1.7846862406447883</v>
      </c>
      <c r="N336" s="78">
        <v>2.2467191601049876</v>
      </c>
    </row>
    <row r="337" spans="1:14" ht="11.1" customHeight="1" x14ac:dyDescent="0.2">
      <c r="A337" s="191"/>
      <c r="B337" s="192" t="s">
        <v>197</v>
      </c>
      <c r="C337" s="78">
        <v>1.5369123959934257</v>
      </c>
      <c r="D337" s="78">
        <v>-7.8152441166139823</v>
      </c>
      <c r="E337" s="78">
        <v>-2.0452327406967328</v>
      </c>
      <c r="F337" s="78">
        <v>-2.3457235654998243</v>
      </c>
      <c r="G337" s="78">
        <v>8.2476190476190396</v>
      </c>
      <c r="H337" s="78">
        <v>2.139216177822334</v>
      </c>
      <c r="I337" s="78">
        <v>4.2367810934111247</v>
      </c>
      <c r="J337" s="78">
        <v>2.4596405726469612</v>
      </c>
      <c r="K337" s="78">
        <v>0.92590901619884391</v>
      </c>
      <c r="L337" s="78">
        <v>3.2357805421730177</v>
      </c>
      <c r="M337" s="78">
        <v>2.3065534169718802</v>
      </c>
      <c r="N337" s="78">
        <v>3.3294330390384062</v>
      </c>
    </row>
    <row r="338" spans="1:14" ht="15" customHeight="1" x14ac:dyDescent="0.2">
      <c r="A338" s="191">
        <v>2019</v>
      </c>
      <c r="B338" s="192" t="s">
        <v>194</v>
      </c>
      <c r="C338" s="78">
        <v>2.2290421579712358</v>
      </c>
      <c r="D338" s="78">
        <v>25.442309779659183</v>
      </c>
      <c r="E338" s="78">
        <v>0.41839217862784039</v>
      </c>
      <c r="F338" s="78">
        <v>-0.4315687984940979</v>
      </c>
      <c r="G338" s="78">
        <v>9.8205215035556961</v>
      </c>
      <c r="H338" s="78">
        <v>3.6091706967580137</v>
      </c>
      <c r="I338" s="78">
        <v>-0.52333804809052253</v>
      </c>
      <c r="J338" s="78">
        <v>3.569133048508462</v>
      </c>
      <c r="K338" s="78">
        <v>0.75802022951820902</v>
      </c>
      <c r="L338" s="78">
        <v>1.3101958324621847</v>
      </c>
      <c r="M338" s="78">
        <v>3.0676328502415373</v>
      </c>
      <c r="N338" s="78">
        <v>2.2267829656233999</v>
      </c>
    </row>
    <row r="339" spans="1:14" ht="11.1" customHeight="1" x14ac:dyDescent="0.2">
      <c r="A339" s="191"/>
      <c r="B339" s="192" t="s">
        <v>195</v>
      </c>
      <c r="C339" s="78">
        <v>1.1977656031797181</v>
      </c>
      <c r="D339" s="78">
        <v>31.256726055243348</v>
      </c>
      <c r="E339" s="78">
        <v>-2.5269996625042097</v>
      </c>
      <c r="F339" s="78">
        <v>-3.3693917361234327</v>
      </c>
      <c r="G339" s="78">
        <v>5.550252284194741</v>
      </c>
      <c r="H339" s="78">
        <v>2.8237424878570891</v>
      </c>
      <c r="I339" s="78">
        <v>-0.56879323597233622</v>
      </c>
      <c r="J339" s="78">
        <v>4.2044517724649495</v>
      </c>
      <c r="K339" s="78">
        <v>0.87798248803427725</v>
      </c>
      <c r="L339" s="78">
        <v>0.26385224274405061</v>
      </c>
      <c r="M339" s="78">
        <v>2.9830957905203803</v>
      </c>
      <c r="N339" s="78">
        <v>3.0732860520094505</v>
      </c>
    </row>
    <row r="340" spans="1:14" ht="11.1" customHeight="1" x14ac:dyDescent="0.2">
      <c r="A340" s="191"/>
      <c r="B340" s="192" t="s">
        <v>196</v>
      </c>
      <c r="C340" s="78">
        <v>3.1939325962719636</v>
      </c>
      <c r="D340" s="78">
        <v>12.880723128315992</v>
      </c>
      <c r="E340" s="78">
        <v>1.4976805831676643</v>
      </c>
      <c r="F340" s="78">
        <v>1.5280689494525888</v>
      </c>
      <c r="G340" s="78">
        <v>8.6086217047164411</v>
      </c>
      <c r="H340" s="78">
        <v>4.5538564947067641</v>
      </c>
      <c r="I340" s="78">
        <v>0.90850330364837362</v>
      </c>
      <c r="J340" s="78">
        <v>4.1059553164462415</v>
      </c>
      <c r="K340" s="78">
        <v>2.8594169497968522</v>
      </c>
      <c r="L340" s="78">
        <v>2.3012407291883363</v>
      </c>
      <c r="M340" s="78">
        <v>3.7330316742081493</v>
      </c>
      <c r="N340" s="78">
        <v>3.0495944142109153</v>
      </c>
    </row>
    <row r="341" spans="1:14" ht="11.1" customHeight="1" x14ac:dyDescent="0.2">
      <c r="A341" s="191"/>
      <c r="B341" s="192" t="s">
        <v>197</v>
      </c>
      <c r="C341" s="78">
        <v>2.1660838248342742</v>
      </c>
      <c r="D341" s="78">
        <v>6.2107068012955011</v>
      </c>
      <c r="E341" s="78">
        <v>1.143599740090977</v>
      </c>
      <c r="F341" s="78">
        <v>0.19863266814485314</v>
      </c>
      <c r="G341" s="78">
        <v>4.9621678690832312</v>
      </c>
      <c r="H341" s="78">
        <v>1.9389675202487098</v>
      </c>
      <c r="I341" s="78">
        <v>0.33004484304932191</v>
      </c>
      <c r="J341" s="78">
        <v>3.1995540691192872</v>
      </c>
      <c r="K341" s="78">
        <v>3.7945136074117016</v>
      </c>
      <c r="L341" s="78">
        <v>1.7204151285087335</v>
      </c>
      <c r="M341" s="78">
        <v>3.0162236270850684</v>
      </c>
      <c r="N341" s="78">
        <v>2.4603664813670889</v>
      </c>
    </row>
    <row r="342" spans="1:14" ht="15" customHeight="1" x14ac:dyDescent="0.2">
      <c r="A342" s="191">
        <v>2020</v>
      </c>
      <c r="B342" s="192" t="s">
        <v>194</v>
      </c>
      <c r="C342" s="78">
        <v>0.35813977984938106</v>
      </c>
      <c r="D342" s="78">
        <v>0.18170805572378868</v>
      </c>
      <c r="E342" s="78">
        <v>-1.6283321287360195</v>
      </c>
      <c r="F342" s="78">
        <v>-1.8951445566468408</v>
      </c>
      <c r="G342" s="78">
        <v>12.002775208140619</v>
      </c>
      <c r="H342" s="78">
        <v>1.3657187310917038</v>
      </c>
      <c r="I342" s="78">
        <v>-0.68605147163373204</v>
      </c>
      <c r="J342" s="78">
        <v>2.0443178914321152</v>
      </c>
      <c r="K342" s="78">
        <v>2.5393627428145464</v>
      </c>
      <c r="L342" s="78">
        <v>-3.4394992089147536E-2</v>
      </c>
      <c r="M342" s="78">
        <v>1.874853527068197</v>
      </c>
      <c r="N342" s="78">
        <v>-1.2848825537040796</v>
      </c>
    </row>
    <row r="343" spans="1:14" ht="11.1" customHeight="1" x14ac:dyDescent="0.2">
      <c r="A343" s="191"/>
      <c r="B343" s="192" t="s">
        <v>195</v>
      </c>
      <c r="C343" s="78">
        <v>-8.1152805052810351</v>
      </c>
      <c r="D343" s="78">
        <v>-3.2522547144028522</v>
      </c>
      <c r="E343" s="78">
        <v>-18.02207314434105</v>
      </c>
      <c r="F343" s="78">
        <v>-20.145898329968801</v>
      </c>
      <c r="G343" s="78">
        <v>7.7648578811369475</v>
      </c>
      <c r="H343" s="78">
        <v>-12.097678142514013</v>
      </c>
      <c r="I343" s="78">
        <v>-4.0275200989486706</v>
      </c>
      <c r="J343" s="78">
        <v>0.71921749136937763</v>
      </c>
      <c r="K343" s="78">
        <v>2.0177967904327403</v>
      </c>
      <c r="L343" s="78">
        <v>-10.190058479532155</v>
      </c>
      <c r="M343" s="78">
        <v>-3.8381074991953597</v>
      </c>
      <c r="N343" s="78">
        <v>-15.804837364470387</v>
      </c>
    </row>
    <row r="344" spans="1:14" ht="11.1" customHeight="1" x14ac:dyDescent="0.2">
      <c r="A344" s="191"/>
      <c r="B344" s="192" t="s">
        <v>196</v>
      </c>
      <c r="C344" s="78">
        <v>-1.3974431965219196</v>
      </c>
      <c r="D344" s="78">
        <v>-11.915745495691539</v>
      </c>
      <c r="E344" s="78">
        <v>-5.3364673108731608</v>
      </c>
      <c r="F344" s="78">
        <v>-7.025191575276466</v>
      </c>
      <c r="G344" s="78">
        <v>3.8366560260193978</v>
      </c>
      <c r="H344" s="78">
        <v>1.5991642558662846</v>
      </c>
      <c r="I344" s="78">
        <v>0.78644888082276054</v>
      </c>
      <c r="J344" s="78">
        <v>1.2632334469764999</v>
      </c>
      <c r="K344" s="78">
        <v>4.3668071836923303</v>
      </c>
      <c r="L344" s="78">
        <v>-3.6316823633037387</v>
      </c>
      <c r="M344" s="78">
        <v>2.2511294594173421</v>
      </c>
      <c r="N344" s="78">
        <v>0.8768433638900035</v>
      </c>
    </row>
    <row r="345" spans="1:14" ht="11.1" customHeight="1" x14ac:dyDescent="0.2">
      <c r="A345" s="191"/>
      <c r="B345" s="192" t="s">
        <v>197</v>
      </c>
      <c r="C345" s="78">
        <v>2.043527127821676E-2</v>
      </c>
      <c r="D345" s="78">
        <v>-6.6905829596412616</v>
      </c>
      <c r="E345" s="78">
        <v>1.4732965009208101</v>
      </c>
      <c r="F345" s="78">
        <v>0.72380249873218361</v>
      </c>
      <c r="G345" s="78">
        <v>13.690975132718648</v>
      </c>
      <c r="H345" s="78">
        <v>0.68218298555377999</v>
      </c>
      <c r="I345" s="78">
        <v>2.0667214931884104</v>
      </c>
      <c r="J345" s="78">
        <v>0.9758381044975124</v>
      </c>
      <c r="K345" s="78">
        <v>2.5359855418606116</v>
      </c>
      <c r="L345" s="78">
        <v>-3.0950424541221508</v>
      </c>
      <c r="M345" s="78">
        <v>-0.39186691312383459</v>
      </c>
      <c r="N345" s="78">
        <v>-9.7960413945544076</v>
      </c>
    </row>
    <row r="346" spans="1:14" ht="15" customHeight="1" x14ac:dyDescent="0.2">
      <c r="A346" s="191">
        <v>2021</v>
      </c>
      <c r="B346" s="192" t="s">
        <v>194</v>
      </c>
      <c r="C346" s="78">
        <v>0.19417475728155864</v>
      </c>
      <c r="D346" s="78">
        <v>4.5517360511314564</v>
      </c>
      <c r="E346" s="78">
        <v>1.8973117814850013</v>
      </c>
      <c r="F346" s="78">
        <v>1.8612521150592301</v>
      </c>
      <c r="G346" s="78">
        <v>0.26842865992153975</v>
      </c>
      <c r="H346" s="78">
        <v>-0.32403854353202632</v>
      </c>
      <c r="I346" s="78">
        <v>3.0459214717778025</v>
      </c>
      <c r="J346" s="78">
        <v>0.35058848781883967</v>
      </c>
      <c r="K346" s="78">
        <v>4.7121756759058968</v>
      </c>
      <c r="L346" s="78">
        <v>-0.55050922102944355</v>
      </c>
      <c r="M346" s="78">
        <v>-0.9891879457096735</v>
      </c>
      <c r="N346" s="78">
        <v>-4.6369737644905484</v>
      </c>
    </row>
    <row r="347" spans="1:14" ht="11.1" customHeight="1" x14ac:dyDescent="0.2">
      <c r="A347" s="191"/>
      <c r="B347" s="192" t="s">
        <v>195</v>
      </c>
      <c r="C347" s="78">
        <v>11.812615526802219</v>
      </c>
      <c r="D347" s="78">
        <v>19.58568738229755</v>
      </c>
      <c r="E347" s="78">
        <v>22.818225014518774</v>
      </c>
      <c r="F347" s="78">
        <v>25.423728813559322</v>
      </c>
      <c r="G347" s="78">
        <v>8.9317827598609227</v>
      </c>
      <c r="H347" s="78">
        <v>19.127425084251755</v>
      </c>
      <c r="I347" s="78">
        <v>6.600886024969796</v>
      </c>
      <c r="J347" s="78">
        <v>0.70694087403599326</v>
      </c>
      <c r="K347" s="78">
        <v>3.1188643511198393</v>
      </c>
      <c r="L347" s="78">
        <v>13.893862933420138</v>
      </c>
      <c r="M347" s="78">
        <v>5.6229604217220412</v>
      </c>
      <c r="N347" s="78">
        <v>11.825160970777617</v>
      </c>
    </row>
    <row r="348" spans="1:14" ht="11.1" customHeight="1" x14ac:dyDescent="0.2">
      <c r="A348" s="191"/>
      <c r="B348" s="192" t="s">
        <v>196</v>
      </c>
      <c r="C348" s="78">
        <v>6.5665844312634505</v>
      </c>
      <c r="D348" s="78">
        <v>29.476284584980249</v>
      </c>
      <c r="E348" s="78">
        <v>5.4257862791980926</v>
      </c>
      <c r="F348" s="78">
        <v>6.5837528378245054</v>
      </c>
      <c r="G348" s="78">
        <v>9.0487238979118274</v>
      </c>
      <c r="H348" s="78">
        <v>9.0405758127026843</v>
      </c>
      <c r="I348" s="78">
        <v>1.1298637101899516</v>
      </c>
      <c r="J348" s="78">
        <v>0.76549597760215704</v>
      </c>
      <c r="K348" s="78">
        <v>1.0557067923776486</v>
      </c>
      <c r="L348" s="78">
        <v>11.186107009772897</v>
      </c>
      <c r="M348" s="78">
        <v>3.207130342043115</v>
      </c>
      <c r="N348" s="78">
        <v>5.7388384037929683</v>
      </c>
    </row>
    <row r="349" spans="1:14" ht="11.1" customHeight="1" x14ac:dyDescent="0.2">
      <c r="A349" s="191"/>
      <c r="B349" s="192" t="s">
        <v>197</v>
      </c>
      <c r="C349" s="78">
        <v>5.8381857186638086</v>
      </c>
      <c r="D349" s="78">
        <v>42.089580930411387</v>
      </c>
      <c r="E349" s="78">
        <v>0.87367576921452894</v>
      </c>
      <c r="F349" s="78">
        <v>1.2449652142072551</v>
      </c>
      <c r="G349" s="78">
        <v>4.2172523961661312</v>
      </c>
      <c r="H349" s="78">
        <v>12.140294938222397</v>
      </c>
      <c r="I349" s="78">
        <v>0.67612541600981046</v>
      </c>
      <c r="J349" s="78">
        <v>0.82733043292205366</v>
      </c>
      <c r="K349" s="78">
        <v>0.6914257539091011</v>
      </c>
      <c r="L349" s="78">
        <v>9.4686263425664237</v>
      </c>
      <c r="M349" s="78">
        <v>2.494061757719706</v>
      </c>
      <c r="N349" s="78">
        <v>5.6248607707729974</v>
      </c>
    </row>
    <row r="350" spans="1:14" ht="15" customHeight="1" x14ac:dyDescent="0.2">
      <c r="A350" s="191">
        <v>2022</v>
      </c>
      <c r="B350" s="192" t="s">
        <v>194</v>
      </c>
      <c r="C350" s="78">
        <v>6.4005866331447834</v>
      </c>
      <c r="D350" s="78">
        <v>28.013217678645191</v>
      </c>
      <c r="E350" s="78">
        <v>2.023158162616113</v>
      </c>
      <c r="F350" s="78">
        <v>1.6611295681063183</v>
      </c>
      <c r="G350" s="78">
        <v>14.133717737506871</v>
      </c>
      <c r="H350" s="78">
        <v>12.738472067756007</v>
      </c>
      <c r="I350" s="78">
        <v>-1.5734630079888916</v>
      </c>
      <c r="J350" s="78">
        <v>1.0445260418523503</v>
      </c>
      <c r="K350" s="78">
        <v>-2.429566962227824</v>
      </c>
      <c r="L350" s="78">
        <v>6.538887351231665</v>
      </c>
      <c r="M350" s="78">
        <v>4.1047087980173416</v>
      </c>
      <c r="N350" s="78">
        <v>8.5412667946257272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392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3"/>
    </row>
    <row r="12" spans="1:18" ht="12" hidden="1" customHeight="1" outlineLevel="1" x14ac:dyDescent="0.2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88">
        <v>2015</v>
      </c>
      <c r="B35" s="189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hidden="1" customHeight="1" outlineLevel="1" x14ac:dyDescent="0.2">
      <c r="A36" s="188">
        <v>2016</v>
      </c>
      <c r="B36" s="189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collapsed="1" x14ac:dyDescent="0.2">
      <c r="A37" s="188">
        <v>2017</v>
      </c>
      <c r="B37" s="189"/>
      <c r="C37" s="34">
        <v>53.15</v>
      </c>
      <c r="D37" s="34">
        <v>25.9</v>
      </c>
      <c r="E37" s="34">
        <v>63.39</v>
      </c>
      <c r="F37" s="34">
        <v>60.11</v>
      </c>
      <c r="G37" s="34">
        <v>34.83</v>
      </c>
      <c r="H37" s="34">
        <v>34.58</v>
      </c>
      <c r="I37" s="34">
        <v>69.64</v>
      </c>
      <c r="J37" s="34">
        <v>70.39</v>
      </c>
      <c r="K37" s="34">
        <v>532.26</v>
      </c>
      <c r="L37" s="34">
        <v>40</v>
      </c>
      <c r="M37" s="34">
        <v>35.83</v>
      </c>
      <c r="N37" s="34">
        <v>33.4</v>
      </c>
    </row>
    <row r="38" spans="1:14" ht="12" customHeight="1" x14ac:dyDescent="0.2">
      <c r="A38" s="188">
        <v>2018</v>
      </c>
      <c r="B38" s="189"/>
      <c r="C38" s="34">
        <v>54.22</v>
      </c>
      <c r="D38" s="34">
        <v>22.01</v>
      </c>
      <c r="E38" s="34">
        <v>63.54</v>
      </c>
      <c r="F38" s="34">
        <v>60.1</v>
      </c>
      <c r="G38" s="34">
        <v>36.840000000000003</v>
      </c>
      <c r="H38" s="34">
        <v>35.19</v>
      </c>
      <c r="I38" s="34">
        <v>73.08</v>
      </c>
      <c r="J38" s="34">
        <v>72.27</v>
      </c>
      <c r="K38" s="34">
        <v>541</v>
      </c>
      <c r="L38" s="34">
        <v>41.52</v>
      </c>
      <c r="M38" s="34">
        <v>36.78</v>
      </c>
      <c r="N38" s="34">
        <v>34.74</v>
      </c>
    </row>
    <row r="39" spans="1:14" ht="12" customHeight="1" x14ac:dyDescent="0.2">
      <c r="A39" s="188">
        <v>2019</v>
      </c>
      <c r="B39" s="189"/>
      <c r="C39" s="34">
        <v>55.54</v>
      </c>
      <c r="D39" s="34">
        <v>26.29</v>
      </c>
      <c r="E39" s="34">
        <v>63.95</v>
      </c>
      <c r="F39" s="34">
        <v>60.07</v>
      </c>
      <c r="G39" s="34">
        <v>39.86</v>
      </c>
      <c r="H39" s="34">
        <v>36.35</v>
      </c>
      <c r="I39" s="34">
        <v>72.72</v>
      </c>
      <c r="J39" s="34">
        <v>74.989999999999995</v>
      </c>
      <c r="K39" s="34">
        <v>553.57000000000005</v>
      </c>
      <c r="L39" s="34">
        <v>42.02</v>
      </c>
      <c r="M39" s="34">
        <v>38.020000000000003</v>
      </c>
      <c r="N39" s="34">
        <v>35.729999999999997</v>
      </c>
    </row>
    <row r="40" spans="1:14" ht="12" customHeight="1" x14ac:dyDescent="0.2">
      <c r="A40" s="188">
        <v>2020</v>
      </c>
      <c r="B40" s="189"/>
      <c r="C40" s="34">
        <v>56.64</v>
      </c>
      <c r="D40" s="34">
        <v>25.5</v>
      </c>
      <c r="E40" s="34">
        <v>62.48</v>
      </c>
      <c r="F40" s="34">
        <v>58.06</v>
      </c>
      <c r="G40" s="34">
        <v>45.1</v>
      </c>
      <c r="H40" s="34">
        <v>37.83</v>
      </c>
      <c r="I40" s="34">
        <v>74.91</v>
      </c>
      <c r="J40" s="34">
        <v>77.680000000000007</v>
      </c>
      <c r="K40" s="34">
        <v>596.13</v>
      </c>
      <c r="L40" s="34">
        <v>42.64</v>
      </c>
      <c r="M40" s="34">
        <v>38.950000000000003</v>
      </c>
      <c r="N40" s="34">
        <v>35.67</v>
      </c>
    </row>
    <row r="41" spans="1:14" ht="12" customHeight="1" x14ac:dyDescent="0.2">
      <c r="A41" s="188">
        <v>2021</v>
      </c>
      <c r="B41" s="189"/>
      <c r="C41" s="34">
        <v>59.03</v>
      </c>
      <c r="D41" s="34">
        <v>31.69</v>
      </c>
      <c r="E41" s="34">
        <v>65.290000000000006</v>
      </c>
      <c r="F41" s="34">
        <v>61.11</v>
      </c>
      <c r="G41" s="34">
        <v>46.76</v>
      </c>
      <c r="H41" s="34">
        <v>40.98</v>
      </c>
      <c r="I41" s="34">
        <v>74.88</v>
      </c>
      <c r="J41" s="34">
        <v>77.239999999999995</v>
      </c>
      <c r="K41" s="34">
        <v>593.44000000000005</v>
      </c>
      <c r="L41" s="34">
        <v>44.93</v>
      </c>
      <c r="M41" s="34">
        <v>39.64</v>
      </c>
      <c r="N41" s="34">
        <v>36.74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1"/>
      <c r="B51" s="192" t="s">
        <v>195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1"/>
      <c r="B52" s="192" t="s">
        <v>196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1"/>
      <c r="B53" s="192" t="s">
        <v>197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1"/>
      <c r="B55" s="192" t="s">
        <v>195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1"/>
      <c r="B56" s="192" t="s">
        <v>196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1"/>
      <c r="B57" s="192" t="s">
        <v>197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1"/>
      <c r="B59" s="192" t="s">
        <v>195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1"/>
      <c r="B60" s="192" t="s">
        <v>196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1"/>
      <c r="B61" s="192" t="s">
        <v>197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1"/>
      <c r="B63" s="192" t="s">
        <v>195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1"/>
      <c r="B64" s="192" t="s">
        <v>196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1"/>
      <c r="B65" s="192" t="s">
        <v>197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1"/>
      <c r="B67" s="192" t="s">
        <v>195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1"/>
      <c r="B68" s="192" t="s">
        <v>196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1"/>
      <c r="B69" s="192" t="s">
        <v>197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1"/>
      <c r="B71" s="192" t="s">
        <v>195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1"/>
      <c r="B72" s="192" t="s">
        <v>196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1"/>
      <c r="B73" s="192" t="s">
        <v>197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1"/>
      <c r="B75" s="192" t="s">
        <v>195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1"/>
      <c r="B76" s="192" t="s">
        <v>196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1"/>
      <c r="B77" s="192" t="s">
        <v>197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1"/>
      <c r="B79" s="192" t="s">
        <v>195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1"/>
      <c r="B80" s="192" t="s">
        <v>196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1"/>
      <c r="B81" s="192" t="s">
        <v>197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1"/>
      <c r="B83" s="192" t="s">
        <v>195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1"/>
      <c r="B84" s="192" t="s">
        <v>196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1"/>
      <c r="B85" s="192" t="s">
        <v>197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1"/>
      <c r="B87" s="192" t="s">
        <v>195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1"/>
      <c r="B88" s="192" t="s">
        <v>196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1"/>
      <c r="B89" s="192" t="s">
        <v>197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1"/>
      <c r="B91" s="192" t="s">
        <v>195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1"/>
      <c r="B92" s="192" t="s">
        <v>196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1"/>
      <c r="B93" s="192" t="s">
        <v>197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1"/>
      <c r="B95" s="192" t="s">
        <v>195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1"/>
      <c r="B96" s="192" t="s">
        <v>196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1"/>
      <c r="B97" s="192" t="s">
        <v>197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1"/>
      <c r="B99" s="192" t="s">
        <v>195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1"/>
      <c r="B100" s="192" t="s">
        <v>196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1"/>
      <c r="B101" s="192" t="s">
        <v>197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1"/>
      <c r="B103" s="192" t="s">
        <v>195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1"/>
      <c r="B104" s="192" t="s">
        <v>196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1"/>
      <c r="B105" s="192" t="s">
        <v>197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1"/>
      <c r="B107" s="192" t="s">
        <v>195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1"/>
      <c r="B108" s="192" t="s">
        <v>196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1"/>
      <c r="B109" s="192" t="s">
        <v>197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1"/>
      <c r="B111" s="192" t="s">
        <v>195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1"/>
      <c r="B112" s="192" t="s">
        <v>196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1"/>
      <c r="B113" s="192" t="s">
        <v>197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1"/>
      <c r="B115" s="192" t="s">
        <v>195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1"/>
      <c r="B116" s="192" t="s">
        <v>196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1"/>
      <c r="B117" s="192" t="s">
        <v>197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1"/>
      <c r="B119" s="192" t="s">
        <v>195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1"/>
      <c r="B120" s="192" t="s">
        <v>196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1"/>
      <c r="B121" s="192" t="s">
        <v>197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1"/>
      <c r="B123" s="192" t="s">
        <v>195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1"/>
      <c r="B124" s="192" t="s">
        <v>196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1"/>
      <c r="B125" s="192" t="s">
        <v>197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1"/>
      <c r="B127" s="192" t="s">
        <v>195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1"/>
      <c r="B128" s="192" t="s">
        <v>196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1"/>
      <c r="B129" s="192" t="s">
        <v>197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1"/>
      <c r="B131" s="192" t="s">
        <v>195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1"/>
      <c r="B132" s="192" t="s">
        <v>196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1"/>
      <c r="B133" s="192" t="s">
        <v>197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1"/>
      <c r="B135" s="192" t="s">
        <v>195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1"/>
      <c r="B136" s="192" t="s">
        <v>196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1"/>
      <c r="B137" s="192" t="s">
        <v>197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1"/>
      <c r="B139" s="192" t="s">
        <v>195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1"/>
      <c r="B140" s="192" t="s">
        <v>196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1"/>
      <c r="B141" s="192" t="s">
        <v>197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1"/>
      <c r="B143" s="192" t="s">
        <v>195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1"/>
      <c r="B144" s="192" t="s">
        <v>196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1"/>
      <c r="B145" s="192" t="s">
        <v>197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1"/>
      <c r="B147" s="192" t="s">
        <v>195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1"/>
      <c r="B148" s="192" t="s">
        <v>196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1"/>
      <c r="B149" s="192" t="s">
        <v>197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hidden="1" customHeight="1" outlineLevel="1" x14ac:dyDescent="0.2">
      <c r="A151" s="191"/>
      <c r="B151" s="192" t="s">
        <v>195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hidden="1" customHeight="1" outlineLevel="1" x14ac:dyDescent="0.2">
      <c r="A152" s="191"/>
      <c r="B152" s="192" t="s">
        <v>196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hidden="1" customHeight="1" outlineLevel="1" x14ac:dyDescent="0.2">
      <c r="A153" s="191"/>
      <c r="B153" s="192" t="s">
        <v>197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collapsed="1" x14ac:dyDescent="0.2">
      <c r="A154" s="191">
        <v>2017</v>
      </c>
      <c r="B154" s="192" t="s">
        <v>194</v>
      </c>
      <c r="C154" s="34">
        <v>50.94</v>
      </c>
      <c r="D154" s="34">
        <v>25.02</v>
      </c>
      <c r="E154" s="34">
        <v>60.27</v>
      </c>
      <c r="F154" s="34">
        <v>56.61</v>
      </c>
      <c r="G154" s="34">
        <v>28.78</v>
      </c>
      <c r="H154" s="34">
        <v>31.6</v>
      </c>
      <c r="I154" s="34">
        <v>69</v>
      </c>
      <c r="J154" s="34">
        <v>67.39</v>
      </c>
      <c r="K154" s="34">
        <v>516.61</v>
      </c>
      <c r="L154" s="34">
        <v>39.380000000000003</v>
      </c>
      <c r="M154" s="34">
        <v>34.450000000000003</v>
      </c>
      <c r="N154" s="34">
        <v>32.909999999999997</v>
      </c>
    </row>
    <row r="155" spans="1:14" ht="11.1" customHeight="1" x14ac:dyDescent="0.2">
      <c r="A155" s="191"/>
      <c r="B155" s="192" t="s">
        <v>195</v>
      </c>
      <c r="C155" s="34">
        <v>55.27</v>
      </c>
      <c r="D155" s="34">
        <v>26.8</v>
      </c>
      <c r="E155" s="34">
        <v>67.09</v>
      </c>
      <c r="F155" s="34">
        <v>63.94</v>
      </c>
      <c r="G155" s="34">
        <v>34.96</v>
      </c>
      <c r="H155" s="34">
        <v>37.29</v>
      </c>
      <c r="I155" s="34">
        <v>69.53</v>
      </c>
      <c r="J155" s="34">
        <v>74.84</v>
      </c>
      <c r="K155" s="34">
        <v>559.37</v>
      </c>
      <c r="L155" s="34">
        <v>40.33</v>
      </c>
      <c r="M155" s="34">
        <v>36.67</v>
      </c>
      <c r="N155" s="34">
        <v>33.99</v>
      </c>
    </row>
    <row r="156" spans="1:14" ht="11.1" customHeight="1" x14ac:dyDescent="0.2">
      <c r="A156" s="191"/>
      <c r="B156" s="192" t="s">
        <v>196</v>
      </c>
      <c r="C156" s="34">
        <v>52.41</v>
      </c>
      <c r="D156" s="34">
        <v>25.82</v>
      </c>
      <c r="E156" s="34">
        <v>62.19</v>
      </c>
      <c r="F156" s="34">
        <v>59.5</v>
      </c>
      <c r="G156" s="34">
        <v>34.090000000000003</v>
      </c>
      <c r="H156" s="34">
        <v>34.47</v>
      </c>
      <c r="I156" s="34">
        <v>70.25</v>
      </c>
      <c r="J156" s="34">
        <v>69.69</v>
      </c>
      <c r="K156" s="34">
        <v>532.9</v>
      </c>
      <c r="L156" s="34">
        <v>40.229999999999997</v>
      </c>
      <c r="M156" s="34">
        <v>35.08</v>
      </c>
      <c r="N156" s="34">
        <v>33.39</v>
      </c>
    </row>
    <row r="157" spans="1:14" ht="11.1" customHeight="1" x14ac:dyDescent="0.2">
      <c r="A157" s="191"/>
      <c r="B157" s="192" t="s">
        <v>197</v>
      </c>
      <c r="C157" s="34">
        <v>54.15</v>
      </c>
      <c r="D157" s="34">
        <v>25.95</v>
      </c>
      <c r="E157" s="34">
        <v>64.38</v>
      </c>
      <c r="F157" s="34">
        <v>60.8</v>
      </c>
      <c r="G157" s="34">
        <v>41.69</v>
      </c>
      <c r="H157" s="34">
        <v>35.17</v>
      </c>
      <c r="I157" s="34">
        <v>69.790000000000006</v>
      </c>
      <c r="J157" s="34">
        <v>70.03</v>
      </c>
      <c r="K157" s="34">
        <v>522.36</v>
      </c>
      <c r="L157" s="34">
        <v>40.090000000000003</v>
      </c>
      <c r="M157" s="34">
        <v>37.200000000000003</v>
      </c>
      <c r="N157" s="34">
        <v>33.36</v>
      </c>
    </row>
    <row r="158" spans="1:14" ht="15" customHeight="1" x14ac:dyDescent="0.2">
      <c r="A158" s="191">
        <v>2018</v>
      </c>
      <c r="B158" s="192" t="s">
        <v>194</v>
      </c>
      <c r="C158" s="34">
        <v>52.64</v>
      </c>
      <c r="D158" s="34">
        <v>20.98</v>
      </c>
      <c r="E158" s="34">
        <v>62.64</v>
      </c>
      <c r="F158" s="34">
        <v>58.5</v>
      </c>
      <c r="G158" s="34">
        <v>30.1</v>
      </c>
      <c r="H158" s="34">
        <v>32.42</v>
      </c>
      <c r="I158" s="34">
        <v>73.400000000000006</v>
      </c>
      <c r="J158" s="34">
        <v>69.78</v>
      </c>
      <c r="K158" s="34">
        <v>533.82000000000005</v>
      </c>
      <c r="L158" s="34">
        <v>41.11</v>
      </c>
      <c r="M158" s="34">
        <v>35.76</v>
      </c>
      <c r="N158" s="34">
        <v>34.369999999999997</v>
      </c>
    </row>
    <row r="159" spans="1:14" ht="11.1" customHeight="1" x14ac:dyDescent="0.2">
      <c r="A159" s="191"/>
      <c r="B159" s="192" t="s">
        <v>195</v>
      </c>
      <c r="C159" s="34">
        <v>56.4</v>
      </c>
      <c r="D159" s="34">
        <v>20.41</v>
      </c>
      <c r="E159" s="34">
        <v>67.91</v>
      </c>
      <c r="F159" s="34">
        <v>64.89</v>
      </c>
      <c r="G159" s="34">
        <v>36.630000000000003</v>
      </c>
      <c r="H159" s="34">
        <v>37.97</v>
      </c>
      <c r="I159" s="34">
        <v>72.989999999999995</v>
      </c>
      <c r="J159" s="34">
        <v>76.19</v>
      </c>
      <c r="K159" s="34">
        <v>568.42999999999995</v>
      </c>
      <c r="L159" s="34">
        <v>42.02</v>
      </c>
      <c r="M159" s="34">
        <v>37.43</v>
      </c>
      <c r="N159" s="34">
        <v>35.409999999999997</v>
      </c>
    </row>
    <row r="160" spans="1:14" ht="11.1" customHeight="1" x14ac:dyDescent="0.2">
      <c r="A160" s="191"/>
      <c r="B160" s="192" t="s">
        <v>196</v>
      </c>
      <c r="C160" s="34">
        <v>53.16</v>
      </c>
      <c r="D160" s="34">
        <v>22.61</v>
      </c>
      <c r="E160" s="34">
        <v>61.35</v>
      </c>
      <c r="F160" s="34">
        <v>58.43</v>
      </c>
      <c r="G160" s="34">
        <v>35.89</v>
      </c>
      <c r="H160" s="34">
        <v>34.840000000000003</v>
      </c>
      <c r="I160" s="34">
        <v>73.040000000000006</v>
      </c>
      <c r="J160" s="34">
        <v>71.55</v>
      </c>
      <c r="K160" s="34">
        <v>535.25</v>
      </c>
      <c r="L160" s="34">
        <v>41.55</v>
      </c>
      <c r="M160" s="34">
        <v>35.9</v>
      </c>
      <c r="N160" s="34">
        <v>34.57</v>
      </c>
    </row>
    <row r="161" spans="1:14" ht="11.1" customHeight="1" x14ac:dyDescent="0.2">
      <c r="A161" s="191"/>
      <c r="B161" s="192" t="s">
        <v>197</v>
      </c>
      <c r="C161" s="34">
        <v>54.82</v>
      </c>
      <c r="D161" s="34">
        <v>24.06</v>
      </c>
      <c r="E161" s="34">
        <v>62.53</v>
      </c>
      <c r="F161" s="34">
        <v>58.88</v>
      </c>
      <c r="G161" s="34">
        <v>44.81</v>
      </c>
      <c r="H161" s="34">
        <v>35.68</v>
      </c>
      <c r="I161" s="34">
        <v>72.87</v>
      </c>
      <c r="J161" s="34">
        <v>71.86</v>
      </c>
      <c r="K161" s="34">
        <v>528.44000000000005</v>
      </c>
      <c r="L161" s="34">
        <v>41.44</v>
      </c>
      <c r="M161" s="34">
        <v>38.06</v>
      </c>
      <c r="N161" s="34">
        <v>34.65</v>
      </c>
    </row>
    <row r="162" spans="1:14" ht="15" customHeight="1" x14ac:dyDescent="0.2">
      <c r="A162" s="191">
        <v>2019</v>
      </c>
      <c r="B162" s="192" t="s">
        <v>194</v>
      </c>
      <c r="C162" s="34">
        <v>53.45</v>
      </c>
      <c r="D162" s="34">
        <v>26.43</v>
      </c>
      <c r="E162" s="34">
        <v>62.49</v>
      </c>
      <c r="F162" s="34">
        <v>57.83</v>
      </c>
      <c r="G162" s="34">
        <v>32.92</v>
      </c>
      <c r="H162" s="34">
        <v>33.31</v>
      </c>
      <c r="I162" s="34">
        <v>72.040000000000006</v>
      </c>
      <c r="J162" s="34">
        <v>71.95</v>
      </c>
      <c r="K162" s="34">
        <v>539.19000000000005</v>
      </c>
      <c r="L162" s="34">
        <v>41.25</v>
      </c>
      <c r="M162" s="34">
        <v>36.68</v>
      </c>
      <c r="N162" s="34">
        <v>34.94</v>
      </c>
    </row>
    <row r="163" spans="1:14" ht="11.1" customHeight="1" x14ac:dyDescent="0.2">
      <c r="A163" s="191"/>
      <c r="B163" s="192" t="s">
        <v>195</v>
      </c>
      <c r="C163" s="34">
        <v>57.87</v>
      </c>
      <c r="D163" s="34">
        <v>27.11</v>
      </c>
      <c r="E163" s="34">
        <v>67.790000000000006</v>
      </c>
      <c r="F163" s="34">
        <v>64.2</v>
      </c>
      <c r="G163" s="34">
        <v>39.450000000000003</v>
      </c>
      <c r="H163" s="34">
        <v>39.51</v>
      </c>
      <c r="I163" s="34">
        <v>72.739999999999995</v>
      </c>
      <c r="J163" s="34">
        <v>80.180000000000007</v>
      </c>
      <c r="K163" s="34">
        <v>584.78</v>
      </c>
      <c r="L163" s="34">
        <v>42.44</v>
      </c>
      <c r="M163" s="34">
        <v>39.01</v>
      </c>
      <c r="N163" s="34">
        <v>36.83</v>
      </c>
    </row>
    <row r="164" spans="1:14" ht="11.1" customHeight="1" x14ac:dyDescent="0.2">
      <c r="A164" s="191"/>
      <c r="B164" s="192" t="s">
        <v>196</v>
      </c>
      <c r="C164" s="34">
        <v>54.59</v>
      </c>
      <c r="D164" s="34">
        <v>25.76</v>
      </c>
      <c r="E164" s="34">
        <v>61.76</v>
      </c>
      <c r="F164" s="34">
        <v>58.82</v>
      </c>
      <c r="G164" s="34">
        <v>39.26</v>
      </c>
      <c r="H164" s="34">
        <v>36.24</v>
      </c>
      <c r="I164" s="34">
        <v>72.92</v>
      </c>
      <c r="J164" s="34">
        <v>73.89</v>
      </c>
      <c r="K164" s="34">
        <v>547.44000000000005</v>
      </c>
      <c r="L164" s="34">
        <v>42.22</v>
      </c>
      <c r="M164" s="34">
        <v>37.049999999999997</v>
      </c>
      <c r="N164" s="34">
        <v>35.5</v>
      </c>
    </row>
    <row r="165" spans="1:14" ht="11.1" customHeight="1" x14ac:dyDescent="0.2">
      <c r="A165" s="191"/>
      <c r="B165" s="192" t="s">
        <v>197</v>
      </c>
      <c r="C165" s="34">
        <v>56.44</v>
      </c>
      <c r="D165" s="34">
        <v>25.89</v>
      </c>
      <c r="E165" s="34">
        <v>64.12</v>
      </c>
      <c r="F165" s="34">
        <v>59.81</v>
      </c>
      <c r="G165" s="34">
        <v>48.07</v>
      </c>
      <c r="H165" s="34">
        <v>36.619999999999997</v>
      </c>
      <c r="I165" s="34">
        <v>73.19</v>
      </c>
      <c r="J165" s="34">
        <v>74.39</v>
      </c>
      <c r="K165" s="34">
        <v>545.54999999999995</v>
      </c>
      <c r="L165" s="34">
        <v>42.2</v>
      </c>
      <c r="M165" s="34">
        <v>39.42</v>
      </c>
      <c r="N165" s="34">
        <v>35.74</v>
      </c>
    </row>
    <row r="166" spans="1:14" ht="15" customHeight="1" x14ac:dyDescent="0.2">
      <c r="A166" s="191">
        <v>2020</v>
      </c>
      <c r="B166" s="192" t="s">
        <v>194</v>
      </c>
      <c r="C166" s="34">
        <v>55.1</v>
      </c>
      <c r="D166" s="34">
        <v>27.08</v>
      </c>
      <c r="E166" s="34">
        <v>62.09</v>
      </c>
      <c r="F166" s="34">
        <v>57.3</v>
      </c>
      <c r="G166" s="34">
        <v>38.32</v>
      </c>
      <c r="H166" s="34">
        <v>34.79</v>
      </c>
      <c r="I166" s="34">
        <v>72.83</v>
      </c>
      <c r="J166" s="34">
        <v>74.319999999999993</v>
      </c>
      <c r="K166" s="34">
        <v>565.62</v>
      </c>
      <c r="L166" s="34">
        <v>42.24</v>
      </c>
      <c r="M166" s="34">
        <v>38.619999999999997</v>
      </c>
      <c r="N166" s="34">
        <v>36.42</v>
      </c>
    </row>
    <row r="167" spans="1:14" ht="11.1" customHeight="1" x14ac:dyDescent="0.2">
      <c r="A167" s="191"/>
      <c r="B167" s="192" t="s">
        <v>195</v>
      </c>
      <c r="C167" s="34">
        <v>58.48</v>
      </c>
      <c r="D167" s="34">
        <v>27.16</v>
      </c>
      <c r="E167" s="34">
        <v>61.61</v>
      </c>
      <c r="F167" s="34">
        <v>57.18</v>
      </c>
      <c r="G167" s="34">
        <v>45.83</v>
      </c>
      <c r="H167" s="34">
        <v>39.909999999999997</v>
      </c>
      <c r="I167" s="34">
        <v>75.12</v>
      </c>
      <c r="J167" s="34">
        <v>85.16</v>
      </c>
      <c r="K167" s="34">
        <v>647.71</v>
      </c>
      <c r="L167" s="34">
        <v>43.24</v>
      </c>
      <c r="M167" s="34">
        <v>39.340000000000003</v>
      </c>
      <c r="N167" s="34">
        <v>35.520000000000003</v>
      </c>
    </row>
    <row r="168" spans="1:14" ht="11.1" customHeight="1" x14ac:dyDescent="0.2">
      <c r="A168" s="191"/>
      <c r="B168" s="192" t="s">
        <v>196</v>
      </c>
      <c r="C168" s="34">
        <v>55.25</v>
      </c>
      <c r="D168" s="34">
        <v>23.25</v>
      </c>
      <c r="E168" s="34">
        <v>60.92</v>
      </c>
      <c r="F168" s="34">
        <v>57.19</v>
      </c>
      <c r="G168" s="34">
        <v>41.15</v>
      </c>
      <c r="H168" s="34">
        <v>38.200000000000003</v>
      </c>
      <c r="I168" s="34">
        <v>75.91</v>
      </c>
      <c r="J168" s="34">
        <v>76.239999999999995</v>
      </c>
      <c r="K168" s="34">
        <v>594.49</v>
      </c>
      <c r="L168" s="34">
        <v>42.77</v>
      </c>
      <c r="M168" s="34">
        <v>37.9</v>
      </c>
      <c r="N168" s="34">
        <v>36.299999999999997</v>
      </c>
    </row>
    <row r="169" spans="1:14" ht="11.1" customHeight="1" x14ac:dyDescent="0.2">
      <c r="A169" s="191"/>
      <c r="B169" s="192" t="s">
        <v>197</v>
      </c>
      <c r="C169" s="34">
        <v>58.03</v>
      </c>
      <c r="D169" s="34">
        <v>24.68</v>
      </c>
      <c r="E169" s="34">
        <v>65.16</v>
      </c>
      <c r="F169" s="34">
        <v>60.45</v>
      </c>
      <c r="G169" s="34">
        <v>55.73</v>
      </c>
      <c r="H169" s="34">
        <v>38.92</v>
      </c>
      <c r="I169" s="34">
        <v>75.87</v>
      </c>
      <c r="J169" s="34">
        <v>75.91</v>
      </c>
      <c r="K169" s="34">
        <v>583.9</v>
      </c>
      <c r="L169" s="34">
        <v>42.43</v>
      </c>
      <c r="M169" s="34">
        <v>39.979999999999997</v>
      </c>
      <c r="N169" s="34">
        <v>34.340000000000003</v>
      </c>
    </row>
    <row r="170" spans="1:14" ht="15" customHeight="1" x14ac:dyDescent="0.2">
      <c r="A170" s="191">
        <v>2021</v>
      </c>
      <c r="B170" s="192" t="s">
        <v>194</v>
      </c>
      <c r="C170" s="34">
        <v>56.89</v>
      </c>
      <c r="D170" s="34">
        <v>28.93</v>
      </c>
      <c r="E170" s="34">
        <v>64.849999999999994</v>
      </c>
      <c r="F170" s="34">
        <v>59.92</v>
      </c>
      <c r="G170" s="34">
        <v>38.36</v>
      </c>
      <c r="H170" s="34">
        <v>37.590000000000003</v>
      </c>
      <c r="I170" s="34">
        <v>75.03</v>
      </c>
      <c r="J170" s="34">
        <v>75.25</v>
      </c>
      <c r="K170" s="34">
        <v>600.77</v>
      </c>
      <c r="L170" s="34">
        <v>43.73</v>
      </c>
      <c r="M170" s="34">
        <v>38.119999999999997</v>
      </c>
      <c r="N170" s="34">
        <v>37.07</v>
      </c>
    </row>
    <row r="171" spans="1:14" ht="11.1" customHeight="1" x14ac:dyDescent="0.2">
      <c r="A171" s="191"/>
      <c r="B171" s="192" t="s">
        <v>195</v>
      </c>
      <c r="C171" s="34">
        <v>61.34</v>
      </c>
      <c r="D171" s="34">
        <v>32.549999999999997</v>
      </c>
      <c r="E171" s="34">
        <v>69.290000000000006</v>
      </c>
      <c r="F171" s="34">
        <v>65.349999999999994</v>
      </c>
      <c r="G171" s="34">
        <v>47.38</v>
      </c>
      <c r="H171" s="34">
        <v>44.12</v>
      </c>
      <c r="I171" s="34">
        <v>75.09</v>
      </c>
      <c r="J171" s="34">
        <v>82.07</v>
      </c>
      <c r="K171" s="34">
        <v>626.94000000000005</v>
      </c>
      <c r="L171" s="34">
        <v>45.16</v>
      </c>
      <c r="M171" s="34">
        <v>40.229999999999997</v>
      </c>
      <c r="N171" s="34">
        <v>36.85</v>
      </c>
    </row>
    <row r="172" spans="1:14" ht="11.1" customHeight="1" x14ac:dyDescent="0.2">
      <c r="A172" s="191"/>
      <c r="B172" s="192" t="s">
        <v>196</v>
      </c>
      <c r="C172" s="34">
        <v>58.03</v>
      </c>
      <c r="D172" s="34">
        <v>30.35</v>
      </c>
      <c r="E172" s="34">
        <v>62.66</v>
      </c>
      <c r="F172" s="34">
        <v>59.33</v>
      </c>
      <c r="G172" s="34">
        <v>44.7</v>
      </c>
      <c r="H172" s="34">
        <v>40.69</v>
      </c>
      <c r="I172" s="34">
        <v>74.64</v>
      </c>
      <c r="J172" s="34">
        <v>76.040000000000006</v>
      </c>
      <c r="K172" s="34">
        <v>579.82000000000005</v>
      </c>
      <c r="L172" s="34">
        <v>45.76</v>
      </c>
      <c r="M172" s="34">
        <v>39.43</v>
      </c>
      <c r="N172" s="34">
        <v>38.42</v>
      </c>
    </row>
    <row r="173" spans="1:14" ht="11.1" customHeight="1" x14ac:dyDescent="0.2">
      <c r="A173" s="191"/>
      <c r="B173" s="192" t="s">
        <v>197</v>
      </c>
      <c r="C173" s="34">
        <v>59.99</v>
      </c>
      <c r="D173" s="34">
        <v>35.01</v>
      </c>
      <c r="E173" s="34">
        <v>64.72</v>
      </c>
      <c r="F173" s="34">
        <v>60.2</v>
      </c>
      <c r="G173" s="34">
        <v>56.75</v>
      </c>
      <c r="H173" s="34">
        <v>41.6</v>
      </c>
      <c r="I173" s="34">
        <v>74.8</v>
      </c>
      <c r="J173" s="34">
        <v>75.98</v>
      </c>
      <c r="K173" s="34">
        <v>569.97</v>
      </c>
      <c r="L173" s="34">
        <v>45.01</v>
      </c>
      <c r="M173" s="34">
        <v>40.82</v>
      </c>
      <c r="N173" s="34">
        <v>34.64</v>
      </c>
    </row>
    <row r="174" spans="1:14" ht="15" customHeight="1" x14ac:dyDescent="0.2">
      <c r="A174" s="191">
        <v>2022</v>
      </c>
      <c r="B174" s="192" t="s">
        <v>194</v>
      </c>
      <c r="C174" s="34">
        <v>59.51</v>
      </c>
      <c r="D174" s="34">
        <v>37.29</v>
      </c>
      <c r="E174" s="34">
        <v>65.67</v>
      </c>
      <c r="F174" s="34">
        <v>60.44</v>
      </c>
      <c r="G174" s="34">
        <v>44.19</v>
      </c>
      <c r="H174" s="34">
        <v>40.04</v>
      </c>
      <c r="I174" s="34">
        <v>73.040000000000006</v>
      </c>
      <c r="J174" s="34">
        <v>76.28</v>
      </c>
      <c r="K174" s="34">
        <v>581.39</v>
      </c>
      <c r="L174" s="34">
        <v>45</v>
      </c>
      <c r="M174" s="34">
        <v>40.200000000000003</v>
      </c>
      <c r="N174" s="34">
        <v>38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customHeight="1" collapsed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x14ac:dyDescent="0.2">
      <c r="A218" s="188">
        <v>2018</v>
      </c>
      <c r="B218" s="189"/>
      <c r="C218" s="78">
        <v>2.0131702728128005</v>
      </c>
      <c r="D218" s="78">
        <v>-15.019305019305008</v>
      </c>
      <c r="E218" s="78">
        <v>0.23663038334123598</v>
      </c>
      <c r="F218" s="78">
        <v>-1.6636167027115789E-2</v>
      </c>
      <c r="G218" s="78">
        <v>5.7708871662360224</v>
      </c>
      <c r="H218" s="78">
        <v>1.7640254482359694</v>
      </c>
      <c r="I218" s="78">
        <v>4.9396898334290569</v>
      </c>
      <c r="J218" s="78">
        <v>2.6708339252734703</v>
      </c>
      <c r="K218" s="78">
        <v>1.6420546349528422</v>
      </c>
      <c r="L218" s="78">
        <v>3.7999999999999972</v>
      </c>
      <c r="M218" s="78">
        <v>2.6514094334356741</v>
      </c>
      <c r="N218" s="78">
        <v>4.0119760479041986</v>
      </c>
    </row>
    <row r="219" spans="1:14" ht="12" customHeight="1" x14ac:dyDescent="0.2">
      <c r="A219" s="188">
        <v>2019</v>
      </c>
      <c r="B219" s="189"/>
      <c r="C219" s="78">
        <v>2.4345260051641446</v>
      </c>
      <c r="D219" s="78">
        <v>19.445706497046771</v>
      </c>
      <c r="E219" s="78">
        <v>0.64526282656593992</v>
      </c>
      <c r="F219" s="78">
        <v>-4.9916805324457414E-2</v>
      </c>
      <c r="G219" s="78">
        <v>8.197611292073816</v>
      </c>
      <c r="H219" s="78">
        <v>3.2963910201762019</v>
      </c>
      <c r="I219" s="78">
        <v>-0.49261083743841994</v>
      </c>
      <c r="J219" s="78">
        <v>3.7636640376366444</v>
      </c>
      <c r="K219" s="78">
        <v>2.3234750462107314</v>
      </c>
      <c r="L219" s="78">
        <v>1.2042389210019167</v>
      </c>
      <c r="M219" s="78">
        <v>3.3713974986405759</v>
      </c>
      <c r="N219" s="78">
        <v>2.8497409326424759</v>
      </c>
    </row>
    <row r="220" spans="1:14" ht="12" customHeight="1" x14ac:dyDescent="0.2">
      <c r="A220" s="188">
        <v>2020</v>
      </c>
      <c r="B220" s="189"/>
      <c r="C220" s="78">
        <v>1.9805545552754893</v>
      </c>
      <c r="D220" s="78">
        <v>-3.0049448459490264</v>
      </c>
      <c r="E220" s="78">
        <v>-2.2986708365910999</v>
      </c>
      <c r="F220" s="78">
        <v>-3.3460962210754133</v>
      </c>
      <c r="G220" s="78">
        <v>13.146011038635223</v>
      </c>
      <c r="H220" s="78">
        <v>4.0715268225584396</v>
      </c>
      <c r="I220" s="78">
        <v>3.0115511551155123</v>
      </c>
      <c r="J220" s="78">
        <v>3.5871449526603669</v>
      </c>
      <c r="K220" s="78">
        <v>7.6882779052332921</v>
      </c>
      <c r="L220" s="78">
        <v>1.4754878629224208</v>
      </c>
      <c r="M220" s="78">
        <v>2.4460810099947423</v>
      </c>
      <c r="N220" s="78">
        <v>-0.16792611251048584</v>
      </c>
    </row>
    <row r="221" spans="1:14" ht="12" customHeight="1" x14ac:dyDescent="0.2">
      <c r="A221" s="188">
        <v>2021</v>
      </c>
      <c r="B221" s="189"/>
      <c r="C221" s="78">
        <v>4.219632768361592</v>
      </c>
      <c r="D221" s="78">
        <v>24.274509803921589</v>
      </c>
      <c r="E221" s="78">
        <v>4.497439180537782</v>
      </c>
      <c r="F221" s="78">
        <v>5.2531863589390326</v>
      </c>
      <c r="G221" s="78">
        <v>3.6807095343680487</v>
      </c>
      <c r="H221" s="78">
        <v>8.3267248215701812</v>
      </c>
      <c r="I221" s="78">
        <v>-4.004805766921038E-2</v>
      </c>
      <c r="J221" s="78">
        <v>-0.56642636457262086</v>
      </c>
      <c r="K221" s="78">
        <v>-0.45124385620584917</v>
      </c>
      <c r="L221" s="78">
        <v>5.3705440900562849</v>
      </c>
      <c r="M221" s="78">
        <v>1.7715019255455644</v>
      </c>
      <c r="N221" s="78">
        <v>2.9997196523689382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195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196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197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195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196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197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195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196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197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195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196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197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195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196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197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195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196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197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195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196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197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195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196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197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195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196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197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195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196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197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195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196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197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195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196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197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195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196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197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195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196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197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195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196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197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195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196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197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195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196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197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195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196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197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195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196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197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195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196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197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195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196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197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195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196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197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195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196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197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195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196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197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1"/>
      <c r="B327" s="192" t="s">
        <v>195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1"/>
      <c r="B328" s="192" t="s">
        <v>196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1"/>
      <c r="B329" s="192" t="s">
        <v>197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customHeight="1" collapsed="1" x14ac:dyDescent="0.2">
      <c r="A330" s="191">
        <v>2017</v>
      </c>
      <c r="B330" s="192" t="s">
        <v>194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customHeight="1" x14ac:dyDescent="0.2">
      <c r="A331" s="191"/>
      <c r="B331" s="192" t="s">
        <v>195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customHeight="1" x14ac:dyDescent="0.2">
      <c r="A332" s="191"/>
      <c r="B332" s="192" t="s">
        <v>196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customHeight="1" x14ac:dyDescent="0.2">
      <c r="A333" s="191"/>
      <c r="B333" s="192" t="s">
        <v>197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x14ac:dyDescent="0.2">
      <c r="A334" s="191">
        <v>2018</v>
      </c>
      <c r="B334" s="192" t="s">
        <v>194</v>
      </c>
      <c r="C334" s="78">
        <v>3.337259521005123</v>
      </c>
      <c r="D334" s="78">
        <v>-16.147082334132691</v>
      </c>
      <c r="E334" s="78">
        <v>3.9323046291687405</v>
      </c>
      <c r="F334" s="78">
        <v>3.3386327503974513</v>
      </c>
      <c r="G334" s="78">
        <v>4.5865184155663599</v>
      </c>
      <c r="H334" s="78">
        <v>2.5949367088607573</v>
      </c>
      <c r="I334" s="78">
        <v>6.3768115942029198</v>
      </c>
      <c r="J334" s="78">
        <v>3.546520255230746</v>
      </c>
      <c r="K334" s="78">
        <v>3.3313331139544431</v>
      </c>
      <c r="L334" s="78">
        <v>4.3930929405789669</v>
      </c>
      <c r="M334" s="78">
        <v>3.8026124818577642</v>
      </c>
      <c r="N334" s="78">
        <v>4.4363415375265873</v>
      </c>
    </row>
    <row r="335" spans="1:14" ht="11.1" customHeight="1" x14ac:dyDescent="0.2">
      <c r="A335" s="191"/>
      <c r="B335" s="192" t="s">
        <v>195</v>
      </c>
      <c r="C335" s="78">
        <v>2.0445087751040205</v>
      </c>
      <c r="D335" s="78">
        <v>-23.843283582089555</v>
      </c>
      <c r="E335" s="78">
        <v>1.2222387837233413</v>
      </c>
      <c r="F335" s="78">
        <v>1.4857679074131909</v>
      </c>
      <c r="G335" s="78">
        <v>4.7768878718535461</v>
      </c>
      <c r="H335" s="78">
        <v>1.8235451863770464</v>
      </c>
      <c r="I335" s="78">
        <v>4.9762692363008796</v>
      </c>
      <c r="J335" s="78">
        <v>1.8038482095136317</v>
      </c>
      <c r="K335" s="78">
        <v>1.6196792820494466</v>
      </c>
      <c r="L335" s="78">
        <v>4.1904289610711771</v>
      </c>
      <c r="M335" s="78">
        <v>2.0725388601036059</v>
      </c>
      <c r="N335" s="78">
        <v>4.177699323330387</v>
      </c>
    </row>
    <row r="336" spans="1:14" ht="11.1" customHeight="1" x14ac:dyDescent="0.2">
      <c r="A336" s="191"/>
      <c r="B336" s="192" t="s">
        <v>196</v>
      </c>
      <c r="C336" s="78">
        <v>1.4310246136233502</v>
      </c>
      <c r="D336" s="78">
        <v>-12.432223082881492</v>
      </c>
      <c r="E336" s="78">
        <v>-1.3506994693680525</v>
      </c>
      <c r="F336" s="78">
        <v>-1.7983193277310932</v>
      </c>
      <c r="G336" s="78">
        <v>5.2801408037547617</v>
      </c>
      <c r="H336" s="78">
        <v>1.0733971569480758</v>
      </c>
      <c r="I336" s="78">
        <v>3.9715302491103159</v>
      </c>
      <c r="J336" s="78">
        <v>2.668962548428766</v>
      </c>
      <c r="K336" s="78">
        <v>0.44098329893039079</v>
      </c>
      <c r="L336" s="78">
        <v>3.2811334824757665</v>
      </c>
      <c r="M336" s="78">
        <v>2.3375142531356801</v>
      </c>
      <c r="N336" s="78">
        <v>3.5339922132374966</v>
      </c>
    </row>
    <row r="337" spans="1:14" ht="11.1" customHeight="1" x14ac:dyDescent="0.2">
      <c r="A337" s="191"/>
      <c r="B337" s="192" t="s">
        <v>197</v>
      </c>
      <c r="C337" s="78">
        <v>1.2373037857802416</v>
      </c>
      <c r="D337" s="78">
        <v>-7.2832369942196493</v>
      </c>
      <c r="E337" s="78">
        <v>-2.8735632183907995</v>
      </c>
      <c r="F337" s="78">
        <v>-3.1578947368420955</v>
      </c>
      <c r="G337" s="78">
        <v>7.4838090669225465</v>
      </c>
      <c r="H337" s="78">
        <v>1.450099516633486</v>
      </c>
      <c r="I337" s="78">
        <v>4.4132397191574739</v>
      </c>
      <c r="J337" s="78">
        <v>2.6131657860916704</v>
      </c>
      <c r="K337" s="78">
        <v>1.1639482349337698</v>
      </c>
      <c r="L337" s="78">
        <v>3.3674232975804159</v>
      </c>
      <c r="M337" s="78">
        <v>2.3118279569892479</v>
      </c>
      <c r="N337" s="78">
        <v>3.8669064748201265</v>
      </c>
    </row>
    <row r="338" spans="1:14" ht="15" customHeight="1" x14ac:dyDescent="0.2">
      <c r="A338" s="191">
        <v>2019</v>
      </c>
      <c r="B338" s="192" t="s">
        <v>194</v>
      </c>
      <c r="C338" s="78">
        <v>1.5387537993920972</v>
      </c>
      <c r="D338" s="78">
        <v>25.977121067683512</v>
      </c>
      <c r="E338" s="78">
        <v>-0.23946360153256308</v>
      </c>
      <c r="F338" s="78">
        <v>-1.1452991452991483</v>
      </c>
      <c r="G338" s="78">
        <v>9.3687707641195885</v>
      </c>
      <c r="H338" s="78">
        <v>2.7452190006168991</v>
      </c>
      <c r="I338" s="78">
        <v>-1.852861035422336</v>
      </c>
      <c r="J338" s="78">
        <v>3.109773574089985</v>
      </c>
      <c r="K338" s="78">
        <v>1.0059570641789435</v>
      </c>
      <c r="L338" s="78">
        <v>0.34054974458770459</v>
      </c>
      <c r="M338" s="78">
        <v>2.5727069351230369</v>
      </c>
      <c r="N338" s="78">
        <v>1.6584230433517462</v>
      </c>
    </row>
    <row r="339" spans="1:14" ht="11.1" customHeight="1" x14ac:dyDescent="0.2">
      <c r="A339" s="191"/>
      <c r="B339" s="192" t="s">
        <v>195</v>
      </c>
      <c r="C339" s="78">
        <v>2.6063829787234027</v>
      </c>
      <c r="D339" s="78">
        <v>32.827045565899056</v>
      </c>
      <c r="E339" s="78">
        <v>-0.17670446178765076</v>
      </c>
      <c r="F339" s="78">
        <v>-1.0633379565418295</v>
      </c>
      <c r="G339" s="78">
        <v>7.6986076986077023</v>
      </c>
      <c r="H339" s="78">
        <v>4.0558335528048275</v>
      </c>
      <c r="I339" s="78">
        <v>-0.34251267296889409</v>
      </c>
      <c r="J339" s="78">
        <v>5.2369077306733374</v>
      </c>
      <c r="K339" s="78">
        <v>2.8763436131097961</v>
      </c>
      <c r="L339" s="78">
        <v>0.99952403617322716</v>
      </c>
      <c r="M339" s="78">
        <v>4.2212129308041568</v>
      </c>
      <c r="N339" s="78">
        <v>4.0101666195989907</v>
      </c>
    </row>
    <row r="340" spans="1:14" ht="11.1" customHeight="1" x14ac:dyDescent="0.2">
      <c r="A340" s="191"/>
      <c r="B340" s="192" t="s">
        <v>196</v>
      </c>
      <c r="C340" s="78">
        <v>2.6899924755455373</v>
      </c>
      <c r="D340" s="78">
        <v>13.931888544891649</v>
      </c>
      <c r="E340" s="78">
        <v>0.66829665851670939</v>
      </c>
      <c r="F340" s="78">
        <v>0.66746534314563633</v>
      </c>
      <c r="G340" s="78">
        <v>9.3898021733073165</v>
      </c>
      <c r="H340" s="78">
        <v>4.0183696900114825</v>
      </c>
      <c r="I340" s="78">
        <v>-0.16429353778751477</v>
      </c>
      <c r="J340" s="78">
        <v>3.2704402515723245</v>
      </c>
      <c r="K340" s="78">
        <v>2.2774404483886173</v>
      </c>
      <c r="L340" s="78">
        <v>1.61251504211792</v>
      </c>
      <c r="M340" s="78">
        <v>3.2033426183843972</v>
      </c>
      <c r="N340" s="78">
        <v>2.690193809661551</v>
      </c>
    </row>
    <row r="341" spans="1:14" ht="11.1" customHeight="1" x14ac:dyDescent="0.2">
      <c r="A341" s="191"/>
      <c r="B341" s="192" t="s">
        <v>197</v>
      </c>
      <c r="C341" s="78">
        <v>2.9551258664720876</v>
      </c>
      <c r="D341" s="78">
        <v>7.6059850374064837</v>
      </c>
      <c r="E341" s="78">
        <v>2.5427794658563982</v>
      </c>
      <c r="F341" s="78">
        <v>1.5794836956521721</v>
      </c>
      <c r="G341" s="78">
        <v>7.2751617942423508</v>
      </c>
      <c r="H341" s="78">
        <v>2.6345291479820503</v>
      </c>
      <c r="I341" s="78">
        <v>0.43913819129957687</v>
      </c>
      <c r="J341" s="78">
        <v>3.5207347620372929</v>
      </c>
      <c r="K341" s="78">
        <v>3.2378321096056197</v>
      </c>
      <c r="L341" s="78">
        <v>1.8339768339768341</v>
      </c>
      <c r="M341" s="78">
        <v>3.5733053074093561</v>
      </c>
      <c r="N341" s="78">
        <v>3.1457431457431682</v>
      </c>
    </row>
    <row r="342" spans="1:14" ht="15" customHeight="1" x14ac:dyDescent="0.2">
      <c r="A342" s="191">
        <v>2020</v>
      </c>
      <c r="B342" s="192" t="s">
        <v>194</v>
      </c>
      <c r="C342" s="78">
        <v>3.086997193638922</v>
      </c>
      <c r="D342" s="78">
        <v>2.4593265228906489</v>
      </c>
      <c r="E342" s="78">
        <v>-0.64010241638662535</v>
      </c>
      <c r="F342" s="78">
        <v>-0.91647933598478915</v>
      </c>
      <c r="G342" s="78">
        <v>16.403402187120292</v>
      </c>
      <c r="H342" s="78">
        <v>4.4431101771239696</v>
      </c>
      <c r="I342" s="78">
        <v>1.096612992781786</v>
      </c>
      <c r="J342" s="78">
        <v>3.2939541348158343</v>
      </c>
      <c r="K342" s="78">
        <v>4.9017971401546561</v>
      </c>
      <c r="L342" s="78">
        <v>2.4000000000000057</v>
      </c>
      <c r="M342" s="78">
        <v>5.2889858233369722</v>
      </c>
      <c r="N342" s="78">
        <v>4.2358328563251462</v>
      </c>
    </row>
    <row r="343" spans="1:14" ht="11.1" customHeight="1" x14ac:dyDescent="0.2">
      <c r="A343" s="191"/>
      <c r="B343" s="192" t="s">
        <v>195</v>
      </c>
      <c r="C343" s="78">
        <v>1.0540867461551642</v>
      </c>
      <c r="D343" s="78">
        <v>0.18443378827002732</v>
      </c>
      <c r="E343" s="78">
        <v>-9.1163888479126882</v>
      </c>
      <c r="F343" s="78">
        <v>-10.934579439252346</v>
      </c>
      <c r="G343" s="78">
        <v>16.172370088719873</v>
      </c>
      <c r="H343" s="78">
        <v>1.0124019235636439</v>
      </c>
      <c r="I343" s="78">
        <v>3.2719274127027944</v>
      </c>
      <c r="J343" s="78">
        <v>6.2110251933150238</v>
      </c>
      <c r="K343" s="78">
        <v>10.761311946372999</v>
      </c>
      <c r="L343" s="78">
        <v>1.8850141376060492</v>
      </c>
      <c r="M343" s="78">
        <v>0.84593693924634294</v>
      </c>
      <c r="N343" s="78">
        <v>-3.5568829758349096</v>
      </c>
    </row>
    <row r="344" spans="1:14" ht="11.1" customHeight="1" x14ac:dyDescent="0.2">
      <c r="A344" s="191"/>
      <c r="B344" s="192" t="s">
        <v>196</v>
      </c>
      <c r="C344" s="78">
        <v>1.2090126396775815</v>
      </c>
      <c r="D344" s="78">
        <v>-9.7437888198757889</v>
      </c>
      <c r="E344" s="78">
        <v>-1.3601036269430011</v>
      </c>
      <c r="F344" s="78">
        <v>-2.7711662699762059</v>
      </c>
      <c r="G344" s="78">
        <v>4.8140601120733493</v>
      </c>
      <c r="H344" s="78">
        <v>5.4083885209713003</v>
      </c>
      <c r="I344" s="78">
        <v>4.100383982446516</v>
      </c>
      <c r="J344" s="78">
        <v>3.1804033022059741</v>
      </c>
      <c r="K344" s="78">
        <v>8.5945491743387237</v>
      </c>
      <c r="L344" s="78">
        <v>1.3027001421127551</v>
      </c>
      <c r="M344" s="78">
        <v>2.2941970310391469</v>
      </c>
      <c r="N344" s="78">
        <v>2.2535211267605604</v>
      </c>
    </row>
    <row r="345" spans="1:14" ht="11.1" customHeight="1" x14ac:dyDescent="0.2">
      <c r="A345" s="191"/>
      <c r="B345" s="192" t="s">
        <v>197</v>
      </c>
      <c r="C345" s="78">
        <v>2.8171509567682733</v>
      </c>
      <c r="D345" s="78">
        <v>-4.6736191579760629</v>
      </c>
      <c r="E345" s="78">
        <v>1.6219588271989949</v>
      </c>
      <c r="F345" s="78">
        <v>1.0700551747199398</v>
      </c>
      <c r="G345" s="78">
        <v>15.935094653630117</v>
      </c>
      <c r="H345" s="78">
        <v>6.2807209175314256</v>
      </c>
      <c r="I345" s="78">
        <v>3.6617024183631628</v>
      </c>
      <c r="J345" s="78">
        <v>2.0432853878209443</v>
      </c>
      <c r="K345" s="78">
        <v>7.0296031527816041</v>
      </c>
      <c r="L345" s="78">
        <v>0.5450236966824491</v>
      </c>
      <c r="M345" s="78">
        <v>1.4205986808726294</v>
      </c>
      <c r="N345" s="78">
        <v>-3.9171796306659132</v>
      </c>
    </row>
    <row r="346" spans="1:14" ht="15" customHeight="1" x14ac:dyDescent="0.2">
      <c r="A346" s="191">
        <v>2021</v>
      </c>
      <c r="B346" s="192" t="s">
        <v>194</v>
      </c>
      <c r="C346" s="78">
        <v>3.2486388384755003</v>
      </c>
      <c r="D346" s="78">
        <v>6.8316100443131376</v>
      </c>
      <c r="E346" s="78">
        <v>4.4451602512481685</v>
      </c>
      <c r="F346" s="78">
        <v>4.5724258289703528</v>
      </c>
      <c r="G346" s="78">
        <v>0.10438413361168841</v>
      </c>
      <c r="H346" s="78">
        <v>8.0482897384305971</v>
      </c>
      <c r="I346" s="78">
        <v>3.0207332143347543</v>
      </c>
      <c r="J346" s="78">
        <v>1.2513455328310101</v>
      </c>
      <c r="K346" s="78">
        <v>6.214419574979658</v>
      </c>
      <c r="L346" s="78">
        <v>3.5274621212121104</v>
      </c>
      <c r="M346" s="78">
        <v>-1.2946659761781376</v>
      </c>
      <c r="N346" s="78">
        <v>1.7847336628226174</v>
      </c>
    </row>
    <row r="347" spans="1:14" ht="11.1" customHeight="1" x14ac:dyDescent="0.2">
      <c r="A347" s="191"/>
      <c r="B347" s="192" t="s">
        <v>195</v>
      </c>
      <c r="C347" s="78">
        <v>4.8905608755130032</v>
      </c>
      <c r="D347" s="78">
        <v>19.845360824742258</v>
      </c>
      <c r="E347" s="78">
        <v>12.465508845966582</v>
      </c>
      <c r="F347" s="78">
        <v>14.288212661769848</v>
      </c>
      <c r="G347" s="78">
        <v>3.3820641501200157</v>
      </c>
      <c r="H347" s="78">
        <v>10.548734652969188</v>
      </c>
      <c r="I347" s="78">
        <v>-3.9936102236424631E-2</v>
      </c>
      <c r="J347" s="78">
        <v>-3.6284640676373954</v>
      </c>
      <c r="K347" s="78">
        <v>-3.2066820027481384</v>
      </c>
      <c r="L347" s="78">
        <v>4.4403330249768658</v>
      </c>
      <c r="M347" s="78">
        <v>2.2623284189120341</v>
      </c>
      <c r="N347" s="78">
        <v>3.744369369369366</v>
      </c>
    </row>
    <row r="348" spans="1:14" ht="11.1" customHeight="1" x14ac:dyDescent="0.2">
      <c r="A348" s="191"/>
      <c r="B348" s="192" t="s">
        <v>196</v>
      </c>
      <c r="C348" s="78">
        <v>5.0316742081447927</v>
      </c>
      <c r="D348" s="78">
        <v>30.537634408602145</v>
      </c>
      <c r="E348" s="78">
        <v>2.8562048588312479</v>
      </c>
      <c r="F348" s="78">
        <v>3.7419129218394716</v>
      </c>
      <c r="G348" s="78">
        <v>8.6269744835966122</v>
      </c>
      <c r="H348" s="78">
        <v>6.5183246073298449</v>
      </c>
      <c r="I348" s="78">
        <v>-1.673033855881954</v>
      </c>
      <c r="J348" s="78">
        <v>-0.26232948583418647</v>
      </c>
      <c r="K348" s="78">
        <v>-2.4676613567932151</v>
      </c>
      <c r="L348" s="78">
        <v>6.9908814589665553</v>
      </c>
      <c r="M348" s="78">
        <v>4.0369393139841634</v>
      </c>
      <c r="N348" s="78">
        <v>5.8402203856749537</v>
      </c>
    </row>
    <row r="349" spans="1:14" ht="11.1" customHeight="1" x14ac:dyDescent="0.2">
      <c r="A349" s="191"/>
      <c r="B349" s="192" t="s">
        <v>197</v>
      </c>
      <c r="C349" s="78">
        <v>3.377563329312423</v>
      </c>
      <c r="D349" s="78">
        <v>41.855753646677471</v>
      </c>
      <c r="E349" s="78">
        <v>-0.67526089625536656</v>
      </c>
      <c r="F349" s="78">
        <v>-0.41356492969396186</v>
      </c>
      <c r="G349" s="78">
        <v>1.8302530055625397</v>
      </c>
      <c r="H349" s="78">
        <v>6.8859198355601308</v>
      </c>
      <c r="I349" s="78">
        <v>-1.410307104257285</v>
      </c>
      <c r="J349" s="78">
        <v>9.2214464497430981E-2</v>
      </c>
      <c r="K349" s="78">
        <v>-2.385682479876678</v>
      </c>
      <c r="L349" s="78">
        <v>6.0806033466886475</v>
      </c>
      <c r="M349" s="78">
        <v>2.1010505252626359</v>
      </c>
      <c r="N349" s="78">
        <v>0.8736167734420377</v>
      </c>
    </row>
    <row r="350" spans="1:14" ht="15" customHeight="1" x14ac:dyDescent="0.2">
      <c r="A350" s="191">
        <v>2022</v>
      </c>
      <c r="B350" s="192" t="s">
        <v>194</v>
      </c>
      <c r="C350" s="78">
        <v>4.6053788011952861</v>
      </c>
      <c r="D350" s="78">
        <v>28.897338403041829</v>
      </c>
      <c r="E350" s="78">
        <v>1.2644564379337169</v>
      </c>
      <c r="F350" s="78">
        <v>0.86782376502002023</v>
      </c>
      <c r="G350" s="78">
        <v>15.198123044838368</v>
      </c>
      <c r="H350" s="78">
        <v>6.5176908752327734</v>
      </c>
      <c r="I350" s="78">
        <v>-2.6522724243635736</v>
      </c>
      <c r="J350" s="78">
        <v>1.3687707641196027</v>
      </c>
      <c r="K350" s="78">
        <v>-3.2258601461457772</v>
      </c>
      <c r="L350" s="78">
        <v>2.9041847701806631</v>
      </c>
      <c r="M350" s="78">
        <v>5.4564533053515447</v>
      </c>
      <c r="N350" s="78">
        <v>2.5087671971945014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393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3"/>
    </row>
    <row r="12" spans="1:18" ht="12" hidden="1" customHeight="1" outlineLevel="1" x14ac:dyDescent="0.2">
      <c r="A12" s="188">
        <v>1992</v>
      </c>
      <c r="B12" s="189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8">
        <v>1998</v>
      </c>
      <c r="B18" s="189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8">
        <v>1999</v>
      </c>
      <c r="B19" s="189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8">
        <v>2000</v>
      </c>
      <c r="B20" s="189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8">
        <v>2001</v>
      </c>
      <c r="B21" s="189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8">
        <v>2002</v>
      </c>
      <c r="B22" s="189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8">
        <v>2003</v>
      </c>
      <c r="B23" s="189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8">
        <v>2004</v>
      </c>
      <c r="B24" s="189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8">
        <v>2005</v>
      </c>
      <c r="B25" s="189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8">
        <v>2006</v>
      </c>
      <c r="B26" s="189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8">
        <v>2007</v>
      </c>
      <c r="B27" s="189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8">
        <v>2008</v>
      </c>
      <c r="B28" s="189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8">
        <v>2009</v>
      </c>
      <c r="B29" s="189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8">
        <v>2010</v>
      </c>
      <c r="B30" s="189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8">
        <v>2011</v>
      </c>
      <c r="B31" s="189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8">
        <v>2012</v>
      </c>
      <c r="B32" s="189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8">
        <v>2013</v>
      </c>
      <c r="B33" s="189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8">
        <v>2014</v>
      </c>
      <c r="B34" s="189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collapsed="1" x14ac:dyDescent="0.2">
      <c r="A37" s="188">
        <v>2017</v>
      </c>
      <c r="B37" s="189"/>
      <c r="C37" s="34">
        <v>102.29</v>
      </c>
      <c r="D37" s="34">
        <v>107.28</v>
      </c>
      <c r="E37" s="34">
        <v>107.39</v>
      </c>
      <c r="F37" s="34">
        <v>106.45</v>
      </c>
      <c r="G37" s="34">
        <v>99.7</v>
      </c>
      <c r="H37" s="34">
        <v>102</v>
      </c>
      <c r="I37" s="34">
        <v>103.32</v>
      </c>
      <c r="J37" s="34">
        <v>105.66</v>
      </c>
      <c r="K37" s="34">
        <v>100.04</v>
      </c>
      <c r="L37" s="34">
        <v>101.53</v>
      </c>
      <c r="M37" s="34">
        <v>100.34</v>
      </c>
      <c r="N37" s="34">
        <v>98.53</v>
      </c>
    </row>
    <row r="38" spans="1:14" ht="12" customHeight="1" x14ac:dyDescent="0.2">
      <c r="A38" s="188">
        <v>2018</v>
      </c>
      <c r="B38" s="189"/>
      <c r="C38" s="34">
        <v>102</v>
      </c>
      <c r="D38" s="34">
        <v>89.43</v>
      </c>
      <c r="E38" s="34">
        <v>106.7</v>
      </c>
      <c r="F38" s="34">
        <v>105.96</v>
      </c>
      <c r="G38" s="34">
        <v>100.09</v>
      </c>
      <c r="H38" s="34">
        <v>102.17</v>
      </c>
      <c r="I38" s="34">
        <v>107.42</v>
      </c>
      <c r="J38" s="34">
        <v>100.2</v>
      </c>
      <c r="K38" s="34">
        <v>99.85</v>
      </c>
      <c r="L38" s="34">
        <v>103.33</v>
      </c>
      <c r="M38" s="34">
        <v>99.25</v>
      </c>
      <c r="N38" s="34">
        <v>99.84</v>
      </c>
    </row>
    <row r="39" spans="1:14" ht="12" customHeight="1" x14ac:dyDescent="0.2">
      <c r="A39" s="188">
        <v>2019</v>
      </c>
      <c r="B39" s="189"/>
      <c r="C39" s="34">
        <v>102.14</v>
      </c>
      <c r="D39" s="34">
        <v>103.35</v>
      </c>
      <c r="E39" s="34">
        <v>104.31</v>
      </c>
      <c r="F39" s="34">
        <v>103.52</v>
      </c>
      <c r="G39" s="34">
        <v>99.27</v>
      </c>
      <c r="H39" s="34">
        <v>105</v>
      </c>
      <c r="I39" s="34">
        <v>107.32</v>
      </c>
      <c r="J39" s="34">
        <v>102.72</v>
      </c>
      <c r="K39" s="34">
        <v>100.16</v>
      </c>
      <c r="L39" s="34">
        <v>103.45</v>
      </c>
      <c r="M39" s="34">
        <v>99.24</v>
      </c>
      <c r="N39" s="34">
        <v>100.43</v>
      </c>
    </row>
    <row r="40" spans="1:14" ht="12" customHeight="1" x14ac:dyDescent="0.2">
      <c r="A40" s="188">
        <v>2020</v>
      </c>
      <c r="B40" s="189"/>
      <c r="C40" s="34">
        <v>98.28</v>
      </c>
      <c r="D40" s="34">
        <v>108.53</v>
      </c>
      <c r="E40" s="34">
        <v>96.78</v>
      </c>
      <c r="F40" s="34">
        <v>95.45</v>
      </c>
      <c r="G40" s="34">
        <v>101.73</v>
      </c>
      <c r="H40" s="34">
        <v>101.74</v>
      </c>
      <c r="I40" s="34">
        <v>104.62</v>
      </c>
      <c r="J40" s="34">
        <v>104.19</v>
      </c>
      <c r="K40" s="34">
        <v>100.34</v>
      </c>
      <c r="L40" s="34">
        <v>97.7</v>
      </c>
      <c r="M40" s="34">
        <v>94.57</v>
      </c>
      <c r="N40" s="34">
        <v>91.16</v>
      </c>
    </row>
    <row r="41" spans="1:14" ht="12" customHeight="1" x14ac:dyDescent="0.2">
      <c r="A41" s="188">
        <v>2021</v>
      </c>
      <c r="B41" s="189"/>
      <c r="C41" s="34">
        <v>101.08</v>
      </c>
      <c r="D41" s="34">
        <v>113.48</v>
      </c>
      <c r="E41" s="34">
        <v>101.87</v>
      </c>
      <c r="F41" s="34">
        <v>101.18</v>
      </c>
      <c r="G41" s="34">
        <v>98.96</v>
      </c>
      <c r="H41" s="34">
        <v>106.54</v>
      </c>
      <c r="I41" s="34">
        <v>105.48</v>
      </c>
      <c r="J41" s="34">
        <v>104.24</v>
      </c>
      <c r="K41" s="34">
        <v>100.84</v>
      </c>
      <c r="L41" s="34">
        <v>102.71</v>
      </c>
      <c r="M41" s="34">
        <v>95.57</v>
      </c>
      <c r="N41" s="34">
        <v>93.01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1"/>
      <c r="B51" s="192" t="s">
        <v>195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1"/>
      <c r="B52" s="192" t="s">
        <v>196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1"/>
      <c r="B53" s="192" t="s">
        <v>197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1"/>
      <c r="B55" s="192" t="s">
        <v>195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1"/>
      <c r="B56" s="192" t="s">
        <v>196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1"/>
      <c r="B57" s="192" t="s">
        <v>197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1"/>
      <c r="B59" s="192" t="s">
        <v>195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1"/>
      <c r="B60" s="192" t="s">
        <v>196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1"/>
      <c r="B61" s="192" t="s">
        <v>197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1"/>
      <c r="B63" s="192" t="s">
        <v>195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1"/>
      <c r="B64" s="192" t="s">
        <v>196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1"/>
      <c r="B65" s="192" t="s">
        <v>197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1"/>
      <c r="B67" s="192" t="s">
        <v>195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1"/>
      <c r="B68" s="192" t="s">
        <v>196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1"/>
      <c r="B69" s="192" t="s">
        <v>197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1"/>
      <c r="B71" s="192" t="s">
        <v>195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1"/>
      <c r="B72" s="192" t="s">
        <v>196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1"/>
      <c r="B73" s="192" t="s">
        <v>197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1"/>
      <c r="B75" s="192" t="s">
        <v>195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1"/>
      <c r="B76" s="192" t="s">
        <v>196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1"/>
      <c r="B77" s="192" t="s">
        <v>197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1"/>
      <c r="B79" s="192" t="s">
        <v>195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1"/>
      <c r="B80" s="192" t="s">
        <v>196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1"/>
      <c r="B81" s="192" t="s">
        <v>197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1"/>
      <c r="B83" s="192" t="s">
        <v>195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1"/>
      <c r="B84" s="192" t="s">
        <v>196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1"/>
      <c r="B85" s="192" t="s">
        <v>197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1"/>
      <c r="B87" s="192" t="s">
        <v>195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1"/>
      <c r="B88" s="192" t="s">
        <v>196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1"/>
      <c r="B89" s="192" t="s">
        <v>197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1"/>
      <c r="B91" s="192" t="s">
        <v>195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1"/>
      <c r="B92" s="192" t="s">
        <v>196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1"/>
      <c r="B93" s="192" t="s">
        <v>197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1"/>
      <c r="B95" s="192" t="s">
        <v>195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1"/>
      <c r="B96" s="192" t="s">
        <v>196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1"/>
      <c r="B97" s="192" t="s">
        <v>197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1"/>
      <c r="B99" s="192" t="s">
        <v>195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1"/>
      <c r="B100" s="192" t="s">
        <v>196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1"/>
      <c r="B101" s="192" t="s">
        <v>197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1"/>
      <c r="B103" s="192" t="s">
        <v>195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1"/>
      <c r="B104" s="192" t="s">
        <v>196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1"/>
      <c r="B105" s="192" t="s">
        <v>197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1"/>
      <c r="B107" s="192" t="s">
        <v>195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1"/>
      <c r="B108" s="192" t="s">
        <v>196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1"/>
      <c r="B109" s="192" t="s">
        <v>197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1"/>
      <c r="B111" s="192" t="s">
        <v>195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1"/>
      <c r="B112" s="192" t="s">
        <v>196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1"/>
      <c r="B113" s="192" t="s">
        <v>197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1"/>
      <c r="B115" s="192" t="s">
        <v>195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1"/>
      <c r="B116" s="192" t="s">
        <v>196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1"/>
      <c r="B117" s="192" t="s">
        <v>197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1"/>
      <c r="B119" s="192" t="s">
        <v>195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1"/>
      <c r="B120" s="192" t="s">
        <v>196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1"/>
      <c r="B121" s="192" t="s">
        <v>197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1"/>
      <c r="B123" s="192" t="s">
        <v>195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1"/>
      <c r="B124" s="192" t="s">
        <v>196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1"/>
      <c r="B125" s="192" t="s">
        <v>197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1"/>
      <c r="B127" s="192" t="s">
        <v>195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1"/>
      <c r="B128" s="192" t="s">
        <v>196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1"/>
      <c r="B129" s="192" t="s">
        <v>197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1"/>
      <c r="B131" s="192" t="s">
        <v>195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1"/>
      <c r="B132" s="192" t="s">
        <v>196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1"/>
      <c r="B133" s="192" t="s">
        <v>197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1"/>
      <c r="B135" s="192" t="s">
        <v>195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1"/>
      <c r="B136" s="192" t="s">
        <v>196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1"/>
      <c r="B137" s="192" t="s">
        <v>197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1"/>
      <c r="B139" s="192" t="s">
        <v>195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1"/>
      <c r="B140" s="192" t="s">
        <v>196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1"/>
      <c r="B141" s="192" t="s">
        <v>197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1"/>
      <c r="B143" s="192" t="s">
        <v>195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1"/>
      <c r="B144" s="192" t="s">
        <v>196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1"/>
      <c r="B145" s="192" t="s">
        <v>197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1"/>
      <c r="B147" s="192" t="s">
        <v>195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1"/>
      <c r="B148" s="192" t="s">
        <v>196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1"/>
      <c r="B149" s="192" t="s">
        <v>197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hidden="1" customHeight="1" outlineLevel="1" x14ac:dyDescent="0.2">
      <c r="A151" s="191"/>
      <c r="B151" s="192" t="s">
        <v>195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hidden="1" customHeight="1" outlineLevel="1" x14ac:dyDescent="0.2">
      <c r="A152" s="191"/>
      <c r="B152" s="192" t="s">
        <v>196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hidden="1" customHeight="1" outlineLevel="1" x14ac:dyDescent="0.2">
      <c r="A153" s="191"/>
      <c r="B153" s="192" t="s">
        <v>197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collapsed="1" x14ac:dyDescent="0.2">
      <c r="A154" s="191">
        <v>2017</v>
      </c>
      <c r="B154" s="192" t="s">
        <v>194</v>
      </c>
      <c r="C154" s="34">
        <v>102.28</v>
      </c>
      <c r="D154" s="34">
        <v>108.84</v>
      </c>
      <c r="E154" s="34">
        <v>107.4</v>
      </c>
      <c r="F154" s="34">
        <v>105.4</v>
      </c>
      <c r="G154" s="34">
        <v>84.06</v>
      </c>
      <c r="H154" s="34">
        <v>97.26</v>
      </c>
      <c r="I154" s="34">
        <v>106.16</v>
      </c>
      <c r="J154" s="34">
        <v>104.42</v>
      </c>
      <c r="K154" s="34">
        <v>101.37</v>
      </c>
      <c r="L154" s="34">
        <v>104.08</v>
      </c>
      <c r="M154" s="34">
        <v>101.93</v>
      </c>
      <c r="N154" s="34">
        <v>100.24</v>
      </c>
    </row>
    <row r="155" spans="1:14" ht="11.1" customHeight="1" x14ac:dyDescent="0.2">
      <c r="A155" s="191"/>
      <c r="B155" s="192" t="s">
        <v>195</v>
      </c>
      <c r="C155" s="34">
        <v>100.97</v>
      </c>
      <c r="D155" s="34">
        <v>102.38</v>
      </c>
      <c r="E155" s="34">
        <v>106.66</v>
      </c>
      <c r="F155" s="34">
        <v>106.19</v>
      </c>
      <c r="G155" s="34">
        <v>100.07</v>
      </c>
      <c r="H155" s="34">
        <v>103.63</v>
      </c>
      <c r="I155" s="34">
        <v>97.34</v>
      </c>
      <c r="J155" s="34">
        <v>107.29</v>
      </c>
      <c r="K155" s="34">
        <v>99.26</v>
      </c>
      <c r="L155" s="34">
        <v>96.76</v>
      </c>
      <c r="M155" s="34">
        <v>98.76</v>
      </c>
      <c r="N155" s="34">
        <v>95.57</v>
      </c>
    </row>
    <row r="156" spans="1:14" ht="11.1" customHeight="1" x14ac:dyDescent="0.2">
      <c r="A156" s="191"/>
      <c r="B156" s="192" t="s">
        <v>196</v>
      </c>
      <c r="C156" s="34">
        <v>102.57</v>
      </c>
      <c r="D156" s="34">
        <v>108.86</v>
      </c>
      <c r="E156" s="34">
        <v>106.3</v>
      </c>
      <c r="F156" s="34">
        <v>106.34</v>
      </c>
      <c r="G156" s="34">
        <v>103.04</v>
      </c>
      <c r="H156" s="34">
        <v>102.36</v>
      </c>
      <c r="I156" s="34">
        <v>105.16</v>
      </c>
      <c r="J156" s="34">
        <v>107.48</v>
      </c>
      <c r="K156" s="34">
        <v>100.58</v>
      </c>
      <c r="L156" s="34">
        <v>102.99</v>
      </c>
      <c r="M156" s="34">
        <v>101.24</v>
      </c>
      <c r="N156" s="34">
        <v>100.07</v>
      </c>
    </row>
    <row r="157" spans="1:14" ht="11.1" customHeight="1" x14ac:dyDescent="0.2">
      <c r="A157" s="191"/>
      <c r="B157" s="192" t="s">
        <v>197</v>
      </c>
      <c r="C157" s="34">
        <v>103.33</v>
      </c>
      <c r="D157" s="34">
        <v>110.42</v>
      </c>
      <c r="E157" s="34">
        <v>109.27</v>
      </c>
      <c r="F157" s="34">
        <v>107.89</v>
      </c>
      <c r="G157" s="34">
        <v>111.28</v>
      </c>
      <c r="H157" s="34">
        <v>104.52</v>
      </c>
      <c r="I157" s="34">
        <v>104.38</v>
      </c>
      <c r="J157" s="34">
        <v>103.73</v>
      </c>
      <c r="K157" s="34">
        <v>99.2</v>
      </c>
      <c r="L157" s="34">
        <v>102.14</v>
      </c>
      <c r="M157" s="34">
        <v>99.44</v>
      </c>
      <c r="N157" s="34">
        <v>98.4</v>
      </c>
    </row>
    <row r="158" spans="1:14" ht="15" customHeight="1" x14ac:dyDescent="0.2">
      <c r="A158" s="191">
        <v>2018</v>
      </c>
      <c r="B158" s="192" t="s">
        <v>194</v>
      </c>
      <c r="C158" s="34">
        <v>102.17</v>
      </c>
      <c r="D158" s="34">
        <v>92.37</v>
      </c>
      <c r="E158" s="34">
        <v>108.03</v>
      </c>
      <c r="F158" s="34">
        <v>106.12</v>
      </c>
      <c r="G158" s="34">
        <v>82.67</v>
      </c>
      <c r="H158" s="34">
        <v>97.25</v>
      </c>
      <c r="I158" s="34">
        <v>111.1</v>
      </c>
      <c r="J158" s="34">
        <v>102.15</v>
      </c>
      <c r="K158" s="34">
        <v>101.68</v>
      </c>
      <c r="L158" s="34">
        <v>105.74</v>
      </c>
      <c r="M158" s="34">
        <v>101.02</v>
      </c>
      <c r="N158" s="34">
        <v>101.26</v>
      </c>
    </row>
    <row r="159" spans="1:14" ht="11.1" customHeight="1" x14ac:dyDescent="0.2">
      <c r="A159" s="191"/>
      <c r="B159" s="192" t="s">
        <v>195</v>
      </c>
      <c r="C159" s="34">
        <v>101.74</v>
      </c>
      <c r="D159" s="34">
        <v>84.71</v>
      </c>
      <c r="E159" s="34">
        <v>108.89</v>
      </c>
      <c r="F159" s="34">
        <v>109.19</v>
      </c>
      <c r="G159" s="34">
        <v>101.05</v>
      </c>
      <c r="H159" s="34">
        <v>104.83</v>
      </c>
      <c r="I159" s="34">
        <v>102.17</v>
      </c>
      <c r="J159" s="34">
        <v>100.27</v>
      </c>
      <c r="K159" s="34">
        <v>99.87</v>
      </c>
      <c r="L159" s="34">
        <v>99.38</v>
      </c>
      <c r="M159" s="34">
        <v>97.91</v>
      </c>
      <c r="N159" s="34">
        <v>97.4</v>
      </c>
    </row>
    <row r="160" spans="1:14" ht="11.1" customHeight="1" x14ac:dyDescent="0.2">
      <c r="A160" s="191"/>
      <c r="B160" s="192" t="s">
        <v>196</v>
      </c>
      <c r="C160" s="34">
        <v>101.69</v>
      </c>
      <c r="D160" s="34">
        <v>89.75</v>
      </c>
      <c r="E160" s="34">
        <v>104.08</v>
      </c>
      <c r="F160" s="34">
        <v>103.95</v>
      </c>
      <c r="G160" s="34">
        <v>102.93</v>
      </c>
      <c r="H160" s="34">
        <v>101.98</v>
      </c>
      <c r="I160" s="34">
        <v>108.33</v>
      </c>
      <c r="J160" s="34">
        <v>98.95</v>
      </c>
      <c r="K160" s="34">
        <v>99.92</v>
      </c>
      <c r="L160" s="34">
        <v>104.57</v>
      </c>
      <c r="M160" s="34">
        <v>99.93</v>
      </c>
      <c r="N160" s="34">
        <v>101.03</v>
      </c>
    </row>
    <row r="161" spans="1:14" ht="11.1" customHeight="1" x14ac:dyDescent="0.2">
      <c r="A161" s="191"/>
      <c r="B161" s="192" t="s">
        <v>197</v>
      </c>
      <c r="C161" s="34">
        <v>102.41</v>
      </c>
      <c r="D161" s="34">
        <v>91.48</v>
      </c>
      <c r="E161" s="34">
        <v>105.93</v>
      </c>
      <c r="F161" s="34">
        <v>104.68</v>
      </c>
      <c r="G161" s="34">
        <v>112.99</v>
      </c>
      <c r="H161" s="34">
        <v>104.35</v>
      </c>
      <c r="I161" s="34">
        <v>107.98</v>
      </c>
      <c r="J161" s="34">
        <v>99.62</v>
      </c>
      <c r="K161" s="34">
        <v>98.17</v>
      </c>
      <c r="L161" s="34">
        <v>103.6</v>
      </c>
      <c r="M161" s="34">
        <v>98.22</v>
      </c>
      <c r="N161" s="34">
        <v>99.78</v>
      </c>
    </row>
    <row r="162" spans="1:14" ht="15" customHeight="1" x14ac:dyDescent="0.2">
      <c r="A162" s="191">
        <v>2019</v>
      </c>
      <c r="B162" s="192" t="s">
        <v>194</v>
      </c>
      <c r="C162" s="34">
        <v>102.54</v>
      </c>
      <c r="D162" s="34">
        <v>104.62</v>
      </c>
      <c r="E162" s="34">
        <v>106.56</v>
      </c>
      <c r="F162" s="34">
        <v>104.34</v>
      </c>
      <c r="G162" s="34">
        <v>83.96</v>
      </c>
      <c r="H162" s="34">
        <v>100.15</v>
      </c>
      <c r="I162" s="34">
        <v>111.1</v>
      </c>
      <c r="J162" s="34">
        <v>102.35</v>
      </c>
      <c r="K162" s="34">
        <v>101.28</v>
      </c>
      <c r="L162" s="34">
        <v>106.1</v>
      </c>
      <c r="M162" s="34">
        <v>101.25</v>
      </c>
      <c r="N162" s="34">
        <v>101.94</v>
      </c>
    </row>
    <row r="163" spans="1:14" ht="11.1" customHeight="1" x14ac:dyDescent="0.2">
      <c r="A163" s="191"/>
      <c r="B163" s="192" t="s">
        <v>195</v>
      </c>
      <c r="C163" s="34">
        <v>100.86</v>
      </c>
      <c r="D163" s="34">
        <v>98.56</v>
      </c>
      <c r="E163" s="34">
        <v>104.26</v>
      </c>
      <c r="F163" s="34">
        <v>104.29</v>
      </c>
      <c r="G163" s="34">
        <v>98.78</v>
      </c>
      <c r="H163" s="34">
        <v>106.98</v>
      </c>
      <c r="I163" s="34">
        <v>101.61</v>
      </c>
      <c r="J163" s="34">
        <v>102.97</v>
      </c>
      <c r="K163" s="34">
        <v>99.31</v>
      </c>
      <c r="L163" s="34">
        <v>98.65</v>
      </c>
      <c r="M163" s="34">
        <v>97.42</v>
      </c>
      <c r="N163" s="34">
        <v>97.31</v>
      </c>
    </row>
    <row r="164" spans="1:14" ht="11.1" customHeight="1" x14ac:dyDescent="0.2">
      <c r="A164" s="191"/>
      <c r="B164" s="192" t="s">
        <v>196</v>
      </c>
      <c r="C164" s="34">
        <v>102.71</v>
      </c>
      <c r="D164" s="34">
        <v>105.12</v>
      </c>
      <c r="E164" s="34">
        <v>102.75</v>
      </c>
      <c r="F164" s="34">
        <v>103.27</v>
      </c>
      <c r="G164" s="34">
        <v>103.56</v>
      </c>
      <c r="H164" s="34">
        <v>106.24</v>
      </c>
      <c r="I164" s="34">
        <v>108.82</v>
      </c>
      <c r="J164" s="34">
        <v>103.03</v>
      </c>
      <c r="K164" s="34">
        <v>100.55</v>
      </c>
      <c r="L164" s="34">
        <v>105.42</v>
      </c>
      <c r="M164" s="34">
        <v>100.2</v>
      </c>
      <c r="N164" s="34">
        <v>101.99</v>
      </c>
    </row>
    <row r="165" spans="1:14" ht="11.1" customHeight="1" x14ac:dyDescent="0.2">
      <c r="A165" s="191"/>
      <c r="B165" s="192" t="s">
        <v>197</v>
      </c>
      <c r="C165" s="34">
        <v>102.45</v>
      </c>
      <c r="D165" s="34">
        <v>105.33</v>
      </c>
      <c r="E165" s="34">
        <v>103.71</v>
      </c>
      <c r="F165" s="34">
        <v>102.18</v>
      </c>
      <c r="G165" s="34">
        <v>110.34</v>
      </c>
      <c r="H165" s="34">
        <v>106.52</v>
      </c>
      <c r="I165" s="34">
        <v>107.38</v>
      </c>
      <c r="J165" s="34">
        <v>102.7</v>
      </c>
      <c r="K165" s="34">
        <v>99.67</v>
      </c>
      <c r="L165" s="34">
        <v>103.7</v>
      </c>
      <c r="M165" s="34">
        <v>98.14</v>
      </c>
      <c r="N165" s="34">
        <v>100.37</v>
      </c>
    </row>
    <row r="166" spans="1:14" ht="15" customHeight="1" x14ac:dyDescent="0.2">
      <c r="A166" s="191">
        <v>2020</v>
      </c>
      <c r="B166" s="192" t="s">
        <v>194</v>
      </c>
      <c r="C166" s="34">
        <v>100.51</v>
      </c>
      <c r="D166" s="34">
        <v>109.41</v>
      </c>
      <c r="E166" s="34">
        <v>102.24</v>
      </c>
      <c r="F166" s="34">
        <v>100.15</v>
      </c>
      <c r="G166" s="34">
        <v>87.56</v>
      </c>
      <c r="H166" s="34">
        <v>100.5</v>
      </c>
      <c r="I166" s="34">
        <v>108.54</v>
      </c>
      <c r="J166" s="34">
        <v>103.59</v>
      </c>
      <c r="K166" s="34">
        <v>101.75</v>
      </c>
      <c r="L166" s="34">
        <v>104.5</v>
      </c>
      <c r="M166" s="34">
        <v>98.77</v>
      </c>
      <c r="N166" s="34">
        <v>98.54</v>
      </c>
    </row>
    <row r="167" spans="1:14" ht="11.1" customHeight="1" x14ac:dyDescent="0.2">
      <c r="A167" s="191"/>
      <c r="B167" s="192" t="s">
        <v>195</v>
      </c>
      <c r="C167" s="34">
        <v>90.46</v>
      </c>
      <c r="D167" s="34">
        <v>103.6</v>
      </c>
      <c r="E167" s="34">
        <v>83.76</v>
      </c>
      <c r="F167" s="34">
        <v>82.31</v>
      </c>
      <c r="G167" s="34">
        <v>99.68</v>
      </c>
      <c r="H167" s="34">
        <v>93.69</v>
      </c>
      <c r="I167" s="34">
        <v>95.73</v>
      </c>
      <c r="J167" s="34">
        <v>104.82</v>
      </c>
      <c r="K167" s="34">
        <v>98.7</v>
      </c>
      <c r="L167" s="34">
        <v>87.41</v>
      </c>
      <c r="M167" s="34">
        <v>87.61</v>
      </c>
      <c r="N167" s="34">
        <v>79.81</v>
      </c>
    </row>
    <row r="168" spans="1:14" ht="11.1" customHeight="1" x14ac:dyDescent="0.2">
      <c r="A168" s="191"/>
      <c r="B168" s="192" t="s">
        <v>196</v>
      </c>
      <c r="C168" s="34">
        <v>100.31</v>
      </c>
      <c r="D168" s="34">
        <v>110.14</v>
      </c>
      <c r="E168" s="34">
        <v>95.83</v>
      </c>
      <c r="F168" s="34">
        <v>95.47</v>
      </c>
      <c r="G168" s="34">
        <v>100.53</v>
      </c>
      <c r="H168" s="34">
        <v>106.02</v>
      </c>
      <c r="I168" s="34">
        <v>106.62</v>
      </c>
      <c r="J168" s="34">
        <v>105.53</v>
      </c>
      <c r="K168" s="34">
        <v>101.37</v>
      </c>
      <c r="L168" s="34">
        <v>99.79</v>
      </c>
      <c r="M168" s="34">
        <v>98.86</v>
      </c>
      <c r="N168" s="34">
        <v>99.99</v>
      </c>
    </row>
    <row r="169" spans="1:14" ht="11.1" customHeight="1" x14ac:dyDescent="0.2">
      <c r="A169" s="191"/>
      <c r="B169" s="192" t="s">
        <v>197</v>
      </c>
      <c r="C169" s="34">
        <v>101.82</v>
      </c>
      <c r="D169" s="34">
        <v>111.24</v>
      </c>
      <c r="E169" s="34">
        <v>105.31</v>
      </c>
      <c r="F169" s="34">
        <v>104.01</v>
      </c>
      <c r="G169" s="34">
        <v>118.7</v>
      </c>
      <c r="H169" s="34">
        <v>106.74</v>
      </c>
      <c r="I169" s="34">
        <v>107.42</v>
      </c>
      <c r="J169" s="34">
        <v>103.04</v>
      </c>
      <c r="K169" s="34">
        <v>99.52</v>
      </c>
      <c r="L169" s="34">
        <v>98.92</v>
      </c>
      <c r="M169" s="34">
        <v>92.97</v>
      </c>
      <c r="N169" s="34">
        <v>86.34</v>
      </c>
    </row>
    <row r="170" spans="1:14" ht="15" customHeight="1" x14ac:dyDescent="0.2">
      <c r="A170" s="191">
        <v>2021</v>
      </c>
      <c r="B170" s="192" t="s">
        <v>194</v>
      </c>
      <c r="C170" s="34">
        <v>98.95</v>
      </c>
      <c r="D170" s="34">
        <v>115.53</v>
      </c>
      <c r="E170" s="34">
        <v>102.71</v>
      </c>
      <c r="F170" s="34">
        <v>100.93</v>
      </c>
      <c r="G170" s="34">
        <v>82.81</v>
      </c>
      <c r="H170" s="34">
        <v>97.01</v>
      </c>
      <c r="I170" s="34">
        <v>108.74</v>
      </c>
      <c r="J170" s="34">
        <v>102.81</v>
      </c>
      <c r="K170" s="34">
        <v>102.41</v>
      </c>
      <c r="L170" s="34">
        <v>100.82</v>
      </c>
      <c r="M170" s="34">
        <v>94.09</v>
      </c>
      <c r="N170" s="34">
        <v>91.09</v>
      </c>
    </row>
    <row r="171" spans="1:14" ht="11.1" customHeight="1" x14ac:dyDescent="0.2">
      <c r="A171" s="191"/>
      <c r="B171" s="192" t="s">
        <v>195</v>
      </c>
      <c r="C171" s="34">
        <v>100.15</v>
      </c>
      <c r="D171" s="34">
        <v>110.06</v>
      </c>
      <c r="E171" s="34">
        <v>102.13</v>
      </c>
      <c r="F171" s="34">
        <v>102.32</v>
      </c>
      <c r="G171" s="34">
        <v>101.16</v>
      </c>
      <c r="H171" s="34">
        <v>107.28</v>
      </c>
      <c r="I171" s="34">
        <v>99.76</v>
      </c>
      <c r="J171" s="34">
        <v>104.38</v>
      </c>
      <c r="K171" s="34">
        <v>100.05</v>
      </c>
      <c r="L171" s="34">
        <v>97.66</v>
      </c>
      <c r="M171" s="34">
        <v>94.67</v>
      </c>
      <c r="N171" s="34">
        <v>87.49</v>
      </c>
    </row>
    <row r="172" spans="1:14" ht="11.1" customHeight="1" x14ac:dyDescent="0.2">
      <c r="A172" s="191"/>
      <c r="B172" s="192" t="s">
        <v>196</v>
      </c>
      <c r="C172" s="34">
        <v>102.49</v>
      </c>
      <c r="D172" s="34">
        <v>114.79</v>
      </c>
      <c r="E172" s="34">
        <v>99.01</v>
      </c>
      <c r="F172" s="34">
        <v>99.31</v>
      </c>
      <c r="G172" s="34">
        <v>101.22</v>
      </c>
      <c r="H172" s="34">
        <v>110.45</v>
      </c>
      <c r="I172" s="34">
        <v>106.47</v>
      </c>
      <c r="J172" s="34">
        <v>105.79</v>
      </c>
      <c r="K172" s="34">
        <v>101.59</v>
      </c>
      <c r="L172" s="34">
        <v>107.48</v>
      </c>
      <c r="M172" s="34">
        <v>99.7</v>
      </c>
      <c r="N172" s="34">
        <v>102.66</v>
      </c>
    </row>
    <row r="173" spans="1:14" ht="11.1" customHeight="1" x14ac:dyDescent="0.2">
      <c r="A173" s="191"/>
      <c r="B173" s="192" t="s">
        <v>197</v>
      </c>
      <c r="C173" s="34">
        <v>102.7</v>
      </c>
      <c r="D173" s="34">
        <v>114.63</v>
      </c>
      <c r="E173" s="34">
        <v>103.66</v>
      </c>
      <c r="F173" s="34">
        <v>102.27</v>
      </c>
      <c r="G173" s="34">
        <v>110.25</v>
      </c>
      <c r="H173" s="34">
        <v>111.14</v>
      </c>
      <c r="I173" s="34">
        <v>106.8</v>
      </c>
      <c r="J173" s="34">
        <v>104.09</v>
      </c>
      <c r="K173" s="34">
        <v>99.35</v>
      </c>
      <c r="L173" s="34">
        <v>104.75</v>
      </c>
      <c r="M173" s="34">
        <v>93.83</v>
      </c>
      <c r="N173" s="34">
        <v>90.52</v>
      </c>
    </row>
    <row r="174" spans="1:14" ht="15" customHeight="1" x14ac:dyDescent="0.2">
      <c r="A174" s="191">
        <v>2022</v>
      </c>
      <c r="B174" s="192" t="s">
        <v>194</v>
      </c>
      <c r="C174" s="34">
        <v>101.38</v>
      </c>
      <c r="D174" s="34">
        <v>112.24</v>
      </c>
      <c r="E174" s="34">
        <v>102.21</v>
      </c>
      <c r="F174" s="34">
        <v>100.4</v>
      </c>
      <c r="G174" s="34">
        <v>83.67</v>
      </c>
      <c r="H174" s="34">
        <v>103.46</v>
      </c>
      <c r="I174" s="34">
        <v>107.89</v>
      </c>
      <c r="J174" s="34">
        <v>106.97</v>
      </c>
      <c r="K174" s="34">
        <v>101.55</v>
      </c>
      <c r="L174" s="34">
        <v>106.48</v>
      </c>
      <c r="M174" s="34">
        <v>96.09</v>
      </c>
      <c r="N174" s="34">
        <v>97.59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customHeight="1" collapsed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x14ac:dyDescent="0.2">
      <c r="A218" s="188">
        <v>2018</v>
      </c>
      <c r="B218" s="189"/>
      <c r="C218" s="78">
        <v>-0.28350767425946799</v>
      </c>
      <c r="D218" s="78">
        <v>-16.638702460850112</v>
      </c>
      <c r="E218" s="78">
        <v>-0.64251792531892704</v>
      </c>
      <c r="F218" s="78">
        <v>-0.46031000469704964</v>
      </c>
      <c r="G218" s="78">
        <v>0.39117352056167931</v>
      </c>
      <c r="H218" s="78">
        <v>0.1666666666666714</v>
      </c>
      <c r="I218" s="78">
        <v>3.9682539682539755</v>
      </c>
      <c r="J218" s="78">
        <v>-5.1675184554230498</v>
      </c>
      <c r="K218" s="78">
        <v>-0.1899240303878571</v>
      </c>
      <c r="L218" s="78">
        <v>1.7728750123116299</v>
      </c>
      <c r="M218" s="78">
        <v>-1.0863065577038071</v>
      </c>
      <c r="N218" s="78">
        <v>1.3295443012280543</v>
      </c>
    </row>
    <row r="219" spans="1:14" ht="12" customHeight="1" x14ac:dyDescent="0.2">
      <c r="A219" s="188">
        <v>2019</v>
      </c>
      <c r="B219" s="189"/>
      <c r="C219" s="78">
        <v>0.13725490196078738</v>
      </c>
      <c r="D219" s="78">
        <v>15.565246561556506</v>
      </c>
      <c r="E219" s="78">
        <v>-2.2399250234301746</v>
      </c>
      <c r="F219" s="78">
        <v>-2.3027557568893826</v>
      </c>
      <c r="G219" s="78">
        <v>-0.8192626636027569</v>
      </c>
      <c r="H219" s="78">
        <v>2.7698933150631149</v>
      </c>
      <c r="I219" s="78">
        <v>-9.309253397877626E-2</v>
      </c>
      <c r="J219" s="78">
        <v>2.5149700598802411</v>
      </c>
      <c r="K219" s="78">
        <v>0.31046569854783002</v>
      </c>
      <c r="L219" s="78">
        <v>0.11613277847672521</v>
      </c>
      <c r="M219" s="78">
        <v>-1.007556675062915E-2</v>
      </c>
      <c r="N219" s="78">
        <v>0.590945512820511</v>
      </c>
    </row>
    <row r="220" spans="1:14" ht="12" customHeight="1" x14ac:dyDescent="0.2">
      <c r="A220" s="188">
        <v>2020</v>
      </c>
      <c r="B220" s="189"/>
      <c r="C220" s="78">
        <v>-3.7791266888584261</v>
      </c>
      <c r="D220" s="78">
        <v>5.0120948234155804</v>
      </c>
      <c r="E220" s="78">
        <v>-7.2188668392292215</v>
      </c>
      <c r="F220" s="78">
        <v>-7.7955950540958128</v>
      </c>
      <c r="G220" s="78">
        <v>2.4780900574191662</v>
      </c>
      <c r="H220" s="78">
        <v>-3.104761904761915</v>
      </c>
      <c r="I220" s="78">
        <v>-2.5158404770778873</v>
      </c>
      <c r="J220" s="78">
        <v>1.4310747663551382</v>
      </c>
      <c r="K220" s="78">
        <v>0.17971246006389663</v>
      </c>
      <c r="L220" s="78">
        <v>-5.5582406959884025</v>
      </c>
      <c r="M220" s="78">
        <v>-4.7057638049173676</v>
      </c>
      <c r="N220" s="78">
        <v>-9.2303096684257753</v>
      </c>
    </row>
    <row r="221" spans="1:14" ht="12" customHeight="1" x14ac:dyDescent="0.2">
      <c r="A221" s="188">
        <v>2021</v>
      </c>
      <c r="B221" s="189"/>
      <c r="C221" s="78">
        <v>2.8490028490028436</v>
      </c>
      <c r="D221" s="78">
        <v>4.5609508891550661</v>
      </c>
      <c r="E221" s="78">
        <v>5.259351105600345</v>
      </c>
      <c r="F221" s="78">
        <v>6.0031430068098359</v>
      </c>
      <c r="G221" s="78">
        <v>-2.7228939349257928</v>
      </c>
      <c r="H221" s="78">
        <v>4.7179083939453648</v>
      </c>
      <c r="I221" s="78">
        <v>0.82202255782833333</v>
      </c>
      <c r="J221" s="78">
        <v>4.7989250407894701E-2</v>
      </c>
      <c r="K221" s="78">
        <v>0.4983057604145813</v>
      </c>
      <c r="L221" s="78">
        <v>5.1279426816786042</v>
      </c>
      <c r="M221" s="78">
        <v>1.0574177857671572</v>
      </c>
      <c r="N221" s="78">
        <v>2.0293988591487704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195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196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197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195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196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197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195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196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197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195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196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197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195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196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197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195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196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197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195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196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197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195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196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197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195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196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197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195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196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197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195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196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197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195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196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197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195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196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197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195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196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197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195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196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197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195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196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197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195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196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197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195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196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197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195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196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197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195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196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197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195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196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197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195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196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197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195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196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197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195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196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197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1"/>
      <c r="B327" s="192" t="s">
        <v>195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1"/>
      <c r="B328" s="192" t="s">
        <v>196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1"/>
      <c r="B329" s="192" t="s">
        <v>197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customHeight="1" collapsed="1" x14ac:dyDescent="0.2">
      <c r="A330" s="191">
        <v>2017</v>
      </c>
      <c r="B330" s="192" t="s">
        <v>194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customHeight="1" x14ac:dyDescent="0.2">
      <c r="A331" s="191"/>
      <c r="B331" s="192" t="s">
        <v>195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customHeight="1" x14ac:dyDescent="0.2">
      <c r="A332" s="191"/>
      <c r="B332" s="192" t="s">
        <v>196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customHeight="1" x14ac:dyDescent="0.2">
      <c r="A333" s="191"/>
      <c r="B333" s="192" t="s">
        <v>197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x14ac:dyDescent="0.2">
      <c r="A334" s="191">
        <v>2018</v>
      </c>
      <c r="B334" s="192" t="s">
        <v>194</v>
      </c>
      <c r="C334" s="78">
        <v>-0.10754790770434397</v>
      </c>
      <c r="D334" s="78">
        <v>-15.132304299889739</v>
      </c>
      <c r="E334" s="78">
        <v>0.58659217877095671</v>
      </c>
      <c r="F334" s="78">
        <v>0.68311195445920703</v>
      </c>
      <c r="G334" s="78">
        <v>-1.6535807756364562</v>
      </c>
      <c r="H334" s="78">
        <v>-1.0281719103446108E-2</v>
      </c>
      <c r="I334" s="78">
        <v>4.653353428786744</v>
      </c>
      <c r="J334" s="78">
        <v>-2.1739130434782652</v>
      </c>
      <c r="K334" s="78">
        <v>0.3058103975535289</v>
      </c>
      <c r="L334" s="78">
        <v>1.594926979246722</v>
      </c>
      <c r="M334" s="78">
        <v>-0.89276954772884665</v>
      </c>
      <c r="N334" s="78">
        <v>1.0175578611332838</v>
      </c>
    </row>
    <row r="335" spans="1:14" ht="11.1" customHeight="1" x14ac:dyDescent="0.2">
      <c r="A335" s="191"/>
      <c r="B335" s="192" t="s">
        <v>195</v>
      </c>
      <c r="C335" s="78">
        <v>0.76260275329305216</v>
      </c>
      <c r="D335" s="78">
        <v>-17.259230318421572</v>
      </c>
      <c r="E335" s="78">
        <v>2.0907556722295197</v>
      </c>
      <c r="F335" s="78">
        <v>2.8251247763442962</v>
      </c>
      <c r="G335" s="78">
        <v>0.97931447986410092</v>
      </c>
      <c r="H335" s="78">
        <v>1.1579658400077193</v>
      </c>
      <c r="I335" s="78">
        <v>4.9619889048695143</v>
      </c>
      <c r="J335" s="78">
        <v>-6.5430142604157027</v>
      </c>
      <c r="K335" s="78">
        <v>0.61454765262945443</v>
      </c>
      <c r="L335" s="78">
        <v>2.7077304671351783</v>
      </c>
      <c r="M335" s="78">
        <v>-0.86067233697853851</v>
      </c>
      <c r="N335" s="78">
        <v>1.914826828502683</v>
      </c>
    </row>
    <row r="336" spans="1:14" ht="11.1" customHeight="1" x14ac:dyDescent="0.2">
      <c r="A336" s="191"/>
      <c r="B336" s="192" t="s">
        <v>196</v>
      </c>
      <c r="C336" s="78">
        <v>-0.85795066783659024</v>
      </c>
      <c r="D336" s="78">
        <v>-17.554657358074593</v>
      </c>
      <c r="E336" s="78">
        <v>-2.0884289746001912</v>
      </c>
      <c r="F336" s="78">
        <v>-2.247507993229263</v>
      </c>
      <c r="G336" s="78">
        <v>-0.10675465838508558</v>
      </c>
      <c r="H336" s="78">
        <v>-0.37123876514263543</v>
      </c>
      <c r="I336" s="78">
        <v>3.0144541650817871</v>
      </c>
      <c r="J336" s="78">
        <v>-7.9363602530703474</v>
      </c>
      <c r="K336" s="78">
        <v>-0.65619407436865629</v>
      </c>
      <c r="L336" s="78">
        <v>1.5341295271385604</v>
      </c>
      <c r="M336" s="78">
        <v>-1.293954958514405</v>
      </c>
      <c r="N336" s="78">
        <v>0.95932847007095745</v>
      </c>
    </row>
    <row r="337" spans="1:14" ht="11.1" customHeight="1" x14ac:dyDescent="0.2">
      <c r="A337" s="191"/>
      <c r="B337" s="192" t="s">
        <v>197</v>
      </c>
      <c r="C337" s="78">
        <v>-0.89035130165488852</v>
      </c>
      <c r="D337" s="78">
        <v>-17.152689730121352</v>
      </c>
      <c r="E337" s="78">
        <v>-3.056648668435983</v>
      </c>
      <c r="F337" s="78">
        <v>-2.9752525720641358</v>
      </c>
      <c r="G337" s="78">
        <v>1.5366642703091173</v>
      </c>
      <c r="H337" s="78">
        <v>-0.16264829697665562</v>
      </c>
      <c r="I337" s="78">
        <v>3.4489365778884888</v>
      </c>
      <c r="J337" s="78">
        <v>-3.9622095825701251</v>
      </c>
      <c r="K337" s="78">
        <v>-1.0383064516128968</v>
      </c>
      <c r="L337" s="78">
        <v>1.4294106128842685</v>
      </c>
      <c r="M337" s="78">
        <v>-1.2268704746580852</v>
      </c>
      <c r="N337" s="78">
        <v>1.4024390243902332</v>
      </c>
    </row>
    <row r="338" spans="1:14" ht="15" customHeight="1" x14ac:dyDescent="0.2">
      <c r="A338" s="191">
        <v>2019</v>
      </c>
      <c r="B338" s="192" t="s">
        <v>194</v>
      </c>
      <c r="C338" s="78">
        <v>0.36214152882452311</v>
      </c>
      <c r="D338" s="78">
        <v>13.261881563278124</v>
      </c>
      <c r="E338" s="78">
        <v>-1.3607331296861958</v>
      </c>
      <c r="F338" s="78">
        <v>-1.6773464003015448</v>
      </c>
      <c r="G338" s="78">
        <v>1.560420950768119</v>
      </c>
      <c r="H338" s="78">
        <v>2.9820051413881714</v>
      </c>
      <c r="I338" s="78">
        <v>0</v>
      </c>
      <c r="J338" s="78">
        <v>0.19579050416054145</v>
      </c>
      <c r="K338" s="78">
        <v>-0.39339103068451209</v>
      </c>
      <c r="L338" s="78">
        <v>0.34045772649895412</v>
      </c>
      <c r="M338" s="78">
        <v>0.22767768758662044</v>
      </c>
      <c r="N338" s="78">
        <v>0.67153861347026123</v>
      </c>
    </row>
    <row r="339" spans="1:14" ht="11.1" customHeight="1" x14ac:dyDescent="0.2">
      <c r="A339" s="191"/>
      <c r="B339" s="192" t="s">
        <v>195</v>
      </c>
      <c r="C339" s="78">
        <v>-0.86494987222330622</v>
      </c>
      <c r="D339" s="78">
        <v>16.349899657655541</v>
      </c>
      <c r="E339" s="78">
        <v>-4.2519974285976616</v>
      </c>
      <c r="F339" s="78">
        <v>-4.4875904386848475</v>
      </c>
      <c r="G339" s="78">
        <v>-2.2464126669965339</v>
      </c>
      <c r="H339" s="78">
        <v>2.0509396165219869</v>
      </c>
      <c r="I339" s="78">
        <v>-0.54810609768033203</v>
      </c>
      <c r="J339" s="78">
        <v>2.6927296299990076</v>
      </c>
      <c r="K339" s="78">
        <v>-0.56072894763192949</v>
      </c>
      <c r="L339" s="78">
        <v>-0.73455423626482741</v>
      </c>
      <c r="M339" s="78">
        <v>-0.5004596057603834</v>
      </c>
      <c r="N339" s="78">
        <v>-9.240246406571373E-2</v>
      </c>
    </row>
    <row r="340" spans="1:14" ht="11.1" customHeight="1" x14ac:dyDescent="0.2">
      <c r="A340" s="191"/>
      <c r="B340" s="192" t="s">
        <v>196</v>
      </c>
      <c r="C340" s="78">
        <v>1.0030484806765543</v>
      </c>
      <c r="D340" s="78">
        <v>17.12534818941505</v>
      </c>
      <c r="E340" s="78">
        <v>-1.2778631821675646</v>
      </c>
      <c r="F340" s="78">
        <v>-0.6541606541606626</v>
      </c>
      <c r="G340" s="78">
        <v>0.61206645292917017</v>
      </c>
      <c r="H340" s="78">
        <v>4.1772896646401279</v>
      </c>
      <c r="I340" s="78">
        <v>0.4523216098956766</v>
      </c>
      <c r="J340" s="78">
        <v>4.1232945932289056</v>
      </c>
      <c r="K340" s="78">
        <v>0.63050440352282067</v>
      </c>
      <c r="L340" s="78">
        <v>0.81285263459885471</v>
      </c>
      <c r="M340" s="78">
        <v>0.27018913239267306</v>
      </c>
      <c r="N340" s="78">
        <v>0.95021280807681308</v>
      </c>
    </row>
    <row r="341" spans="1:14" ht="11.1" customHeight="1" x14ac:dyDescent="0.2">
      <c r="A341" s="191"/>
      <c r="B341" s="192" t="s">
        <v>197</v>
      </c>
      <c r="C341" s="78">
        <v>3.905868567524351E-2</v>
      </c>
      <c r="D341" s="78">
        <v>15.139921294271971</v>
      </c>
      <c r="E341" s="78">
        <v>-2.0957235910506995</v>
      </c>
      <c r="F341" s="78">
        <v>-2.3882307986243774</v>
      </c>
      <c r="G341" s="78">
        <v>-2.3453402956013747</v>
      </c>
      <c r="H341" s="78">
        <v>2.0795400095831269</v>
      </c>
      <c r="I341" s="78">
        <v>-0.55565845526950852</v>
      </c>
      <c r="J341" s="78">
        <v>3.0917486448504263</v>
      </c>
      <c r="K341" s="78">
        <v>1.5279616990934102</v>
      </c>
      <c r="L341" s="78">
        <v>9.6525096525112986E-2</v>
      </c>
      <c r="M341" s="78">
        <v>-8.1449806556705084E-2</v>
      </c>
      <c r="N341" s="78">
        <v>0.5913008618961868</v>
      </c>
    </row>
    <row r="342" spans="1:14" ht="15" customHeight="1" x14ac:dyDescent="0.2">
      <c r="A342" s="191">
        <v>2020</v>
      </c>
      <c r="B342" s="192" t="s">
        <v>194</v>
      </c>
      <c r="C342" s="78">
        <v>-1.9797152330797729</v>
      </c>
      <c r="D342" s="78">
        <v>4.578474479067097</v>
      </c>
      <c r="E342" s="78">
        <v>-4.0540540540540633</v>
      </c>
      <c r="F342" s="78">
        <v>-4.0157178455050797</v>
      </c>
      <c r="G342" s="78">
        <v>4.2877560743211234</v>
      </c>
      <c r="H342" s="78">
        <v>0.34947578632052512</v>
      </c>
      <c r="I342" s="78">
        <v>-2.3042304230422985</v>
      </c>
      <c r="J342" s="78">
        <v>1.2115290669272269</v>
      </c>
      <c r="K342" s="78">
        <v>0.4640600315955794</v>
      </c>
      <c r="L342" s="78">
        <v>-1.5080113100848251</v>
      </c>
      <c r="M342" s="78">
        <v>-2.4493827160493851</v>
      </c>
      <c r="N342" s="78">
        <v>-3.3352952717284552</v>
      </c>
    </row>
    <row r="343" spans="1:14" ht="11.1" customHeight="1" x14ac:dyDescent="0.2">
      <c r="A343" s="191"/>
      <c r="B343" s="192" t="s">
        <v>195</v>
      </c>
      <c r="C343" s="78">
        <v>-10.311322625421383</v>
      </c>
      <c r="D343" s="78">
        <v>5.1136363636363598</v>
      </c>
      <c r="E343" s="78">
        <v>-19.662382505275275</v>
      </c>
      <c r="F343" s="78">
        <v>-21.075846198101459</v>
      </c>
      <c r="G343" s="78">
        <v>0.91111561044745315</v>
      </c>
      <c r="H343" s="78">
        <v>-12.422882781828378</v>
      </c>
      <c r="I343" s="78">
        <v>-5.7868320047239479</v>
      </c>
      <c r="J343" s="78">
        <v>1.7966397979994184</v>
      </c>
      <c r="K343" s="78">
        <v>-0.61423824388279513</v>
      </c>
      <c r="L343" s="78">
        <v>-11.393816523061346</v>
      </c>
      <c r="M343" s="78">
        <v>-10.069800862245941</v>
      </c>
      <c r="N343" s="78">
        <v>-17.983763230911521</v>
      </c>
    </row>
    <row r="344" spans="1:14" ht="11.1" customHeight="1" x14ac:dyDescent="0.2">
      <c r="A344" s="191"/>
      <c r="B344" s="192" t="s">
        <v>196</v>
      </c>
      <c r="C344" s="78">
        <v>-2.3366760782786429</v>
      </c>
      <c r="D344" s="78">
        <v>4.775494672754931</v>
      </c>
      <c r="E344" s="78">
        <v>-6.7347931873479325</v>
      </c>
      <c r="F344" s="78">
        <v>-7.553016364868796</v>
      </c>
      <c r="G344" s="78">
        <v>-2.925840092699886</v>
      </c>
      <c r="H344" s="78">
        <v>-0.20707831325300674</v>
      </c>
      <c r="I344" s="78">
        <v>-2.0216871898547879</v>
      </c>
      <c r="J344" s="78">
        <v>2.4264777249345002</v>
      </c>
      <c r="K344" s="78">
        <v>0.81551466931874472</v>
      </c>
      <c r="L344" s="78">
        <v>-5.3405425915385933</v>
      </c>
      <c r="M344" s="78">
        <v>-1.3373253493013948</v>
      </c>
      <c r="N344" s="78">
        <v>-1.9609765663300323</v>
      </c>
    </row>
    <row r="345" spans="1:14" ht="11.1" customHeight="1" x14ac:dyDescent="0.2">
      <c r="A345" s="191"/>
      <c r="B345" s="192" t="s">
        <v>197</v>
      </c>
      <c r="C345" s="78">
        <v>-0.61493411420205746</v>
      </c>
      <c r="D345" s="78">
        <v>5.6109370549700941</v>
      </c>
      <c r="E345" s="78">
        <v>1.5427634750747359</v>
      </c>
      <c r="F345" s="78">
        <v>1.7909571344685702</v>
      </c>
      <c r="G345" s="78">
        <v>7.5765814754395535</v>
      </c>
      <c r="H345" s="78">
        <v>0.20653398422831515</v>
      </c>
      <c r="I345" s="78">
        <v>3.7250884708512899E-2</v>
      </c>
      <c r="J345" s="78">
        <v>0.33106134371958262</v>
      </c>
      <c r="K345" s="78">
        <v>-0.15049663890840748</v>
      </c>
      <c r="L345" s="78">
        <v>-4.6094503375120581</v>
      </c>
      <c r="M345" s="78">
        <v>-5.267984511921739</v>
      </c>
      <c r="N345" s="78">
        <v>-13.978280362658168</v>
      </c>
    </row>
    <row r="346" spans="1:14" ht="15" customHeight="1" x14ac:dyDescent="0.2">
      <c r="A346" s="191">
        <v>2021</v>
      </c>
      <c r="B346" s="192" t="s">
        <v>194</v>
      </c>
      <c r="C346" s="78">
        <v>-1.5520843697144642</v>
      </c>
      <c r="D346" s="78">
        <v>5.5936386070743112</v>
      </c>
      <c r="E346" s="78">
        <v>0.45970266040689012</v>
      </c>
      <c r="F346" s="78">
        <v>0.77883175237143121</v>
      </c>
      <c r="G346" s="78">
        <v>-5.424851530379172</v>
      </c>
      <c r="H346" s="78">
        <v>-3.4726368159203957</v>
      </c>
      <c r="I346" s="78">
        <v>0.18426386585591104</v>
      </c>
      <c r="J346" s="78">
        <v>-0.75296843324645124</v>
      </c>
      <c r="K346" s="78">
        <v>0.64864864864864558</v>
      </c>
      <c r="L346" s="78">
        <v>-3.5215311004784695</v>
      </c>
      <c r="M346" s="78">
        <v>-4.7382808545104638</v>
      </c>
      <c r="N346" s="78">
        <v>-7.560381570935661</v>
      </c>
    </row>
    <row r="347" spans="1:14" ht="11.1" customHeight="1" x14ac:dyDescent="0.2">
      <c r="A347" s="191"/>
      <c r="B347" s="192" t="s">
        <v>195</v>
      </c>
      <c r="C347" s="78">
        <v>10.71191686933453</v>
      </c>
      <c r="D347" s="78">
        <v>6.2355212355212473</v>
      </c>
      <c r="E347" s="78">
        <v>21.931709646609349</v>
      </c>
      <c r="F347" s="78">
        <v>24.310533349532236</v>
      </c>
      <c r="G347" s="78">
        <v>1.4847512038523121</v>
      </c>
      <c r="H347" s="78">
        <v>14.50528338136408</v>
      </c>
      <c r="I347" s="78">
        <v>4.2097566071242198</v>
      </c>
      <c r="J347" s="78">
        <v>-0.41976721999617439</v>
      </c>
      <c r="K347" s="78">
        <v>1.3677811550151944</v>
      </c>
      <c r="L347" s="78">
        <v>11.726347099874147</v>
      </c>
      <c r="M347" s="78">
        <v>8.0584408172583011</v>
      </c>
      <c r="N347" s="78">
        <v>9.6228542789124134</v>
      </c>
    </row>
    <row r="348" spans="1:14" ht="11.1" customHeight="1" x14ac:dyDescent="0.2">
      <c r="A348" s="191"/>
      <c r="B348" s="192" t="s">
        <v>196</v>
      </c>
      <c r="C348" s="78">
        <v>2.1732628850563316</v>
      </c>
      <c r="D348" s="78">
        <v>4.2218994007626804</v>
      </c>
      <c r="E348" s="78">
        <v>3.3183762913492814</v>
      </c>
      <c r="F348" s="78">
        <v>4.0222059285639489</v>
      </c>
      <c r="G348" s="78">
        <v>0.6863622799164375</v>
      </c>
      <c r="H348" s="78">
        <v>4.178456894925489</v>
      </c>
      <c r="I348" s="78">
        <v>-0.14068655036578548</v>
      </c>
      <c r="J348" s="78">
        <v>0.24637543826399622</v>
      </c>
      <c r="K348" s="78">
        <v>0.2170267337476588</v>
      </c>
      <c r="L348" s="78">
        <v>7.7061829842669454</v>
      </c>
      <c r="M348" s="78">
        <v>0.84968642524782467</v>
      </c>
      <c r="N348" s="78">
        <v>2.6702670267026747</v>
      </c>
    </row>
    <row r="349" spans="1:14" ht="11.1" customHeight="1" x14ac:dyDescent="0.2">
      <c r="A349" s="191"/>
      <c r="B349" s="192" t="s">
        <v>197</v>
      </c>
      <c r="C349" s="78">
        <v>0.86427028088785107</v>
      </c>
      <c r="D349" s="78">
        <v>3.0474649406688314</v>
      </c>
      <c r="E349" s="78">
        <v>-1.566802772766124</v>
      </c>
      <c r="F349" s="78">
        <v>-1.6729160657629194</v>
      </c>
      <c r="G349" s="78">
        <v>-7.1187868576242579</v>
      </c>
      <c r="H349" s="78">
        <v>4.1221660108675451</v>
      </c>
      <c r="I349" s="78">
        <v>-0.57717371066840428</v>
      </c>
      <c r="J349" s="78">
        <v>1.019021739130423</v>
      </c>
      <c r="K349" s="78">
        <v>-0.17081993569132692</v>
      </c>
      <c r="L349" s="78">
        <v>5.8936514355034433</v>
      </c>
      <c r="M349" s="78">
        <v>0.9250295794342378</v>
      </c>
      <c r="N349" s="78">
        <v>4.8413249942089323</v>
      </c>
    </row>
    <row r="350" spans="1:14" ht="15" customHeight="1" x14ac:dyDescent="0.2">
      <c r="A350" s="191">
        <v>2022</v>
      </c>
      <c r="B350" s="192" t="s">
        <v>194</v>
      </c>
      <c r="C350" s="78">
        <v>2.4557857503789648</v>
      </c>
      <c r="D350" s="78">
        <v>-2.8477451744135749</v>
      </c>
      <c r="E350" s="78">
        <v>-0.48680751630804764</v>
      </c>
      <c r="F350" s="78">
        <v>-0.52511641731894088</v>
      </c>
      <c r="G350" s="78">
        <v>1.0385219176427967</v>
      </c>
      <c r="H350" s="78">
        <v>6.6487990928770131</v>
      </c>
      <c r="I350" s="78">
        <v>-0.78168107412174948</v>
      </c>
      <c r="J350" s="78">
        <v>4.0462989981519257</v>
      </c>
      <c r="K350" s="78">
        <v>-0.83976174201737308</v>
      </c>
      <c r="L350" s="78">
        <v>5.6139654830390953</v>
      </c>
      <c r="M350" s="78">
        <v>2.1256244021681425</v>
      </c>
      <c r="N350" s="78">
        <v>7.1357997584806157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395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396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3"/>
    </row>
    <row r="12" spans="1:18" ht="12" hidden="1" customHeight="1" outlineLevel="1" x14ac:dyDescent="0.2">
      <c r="A12" s="188">
        <v>1992</v>
      </c>
      <c r="B12" s="189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8">
        <v>1998</v>
      </c>
      <c r="B18" s="189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8">
        <v>1999</v>
      </c>
      <c r="B19" s="189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8">
        <v>2000</v>
      </c>
      <c r="B20" s="189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8">
        <v>2001</v>
      </c>
      <c r="B21" s="189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8">
        <v>2002</v>
      </c>
      <c r="B22" s="189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8">
        <v>2003</v>
      </c>
      <c r="B23" s="189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8">
        <v>2004</v>
      </c>
      <c r="B24" s="189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8">
        <v>2005</v>
      </c>
      <c r="B25" s="189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8">
        <v>2006</v>
      </c>
      <c r="B26" s="189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8">
        <v>2007</v>
      </c>
      <c r="B27" s="189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8">
        <v>2008</v>
      </c>
      <c r="B28" s="189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8">
        <v>2009</v>
      </c>
      <c r="B29" s="189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8">
        <v>2010</v>
      </c>
      <c r="B30" s="189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8">
        <v>2011</v>
      </c>
      <c r="B31" s="189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8">
        <v>2012</v>
      </c>
      <c r="B32" s="189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8">
        <v>2013</v>
      </c>
      <c r="B33" s="189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8">
        <v>2014</v>
      </c>
      <c r="B34" s="189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collapsed="1" x14ac:dyDescent="0.2">
      <c r="A37" s="188">
        <v>2017</v>
      </c>
      <c r="B37" s="189"/>
      <c r="C37" s="34">
        <v>103.16</v>
      </c>
      <c r="D37" s="34">
        <v>109.58</v>
      </c>
      <c r="E37" s="34">
        <v>108.59</v>
      </c>
      <c r="F37" s="34">
        <v>107.66</v>
      </c>
      <c r="G37" s="34">
        <v>101.7</v>
      </c>
      <c r="H37" s="34">
        <v>102.87</v>
      </c>
      <c r="I37" s="34">
        <v>103.03</v>
      </c>
      <c r="J37" s="34">
        <v>106.42</v>
      </c>
      <c r="K37" s="34">
        <v>99.45</v>
      </c>
      <c r="L37" s="34">
        <v>101.58</v>
      </c>
      <c r="M37" s="34">
        <v>100.99</v>
      </c>
      <c r="N37" s="34">
        <v>99.76</v>
      </c>
    </row>
    <row r="38" spans="1:14" ht="12" customHeight="1" x14ac:dyDescent="0.2">
      <c r="A38" s="188">
        <v>2018</v>
      </c>
      <c r="B38" s="189"/>
      <c r="C38" s="34">
        <v>103.2</v>
      </c>
      <c r="D38" s="34">
        <v>92.04</v>
      </c>
      <c r="E38" s="34">
        <v>108.21</v>
      </c>
      <c r="F38" s="34">
        <v>107.5</v>
      </c>
      <c r="G38" s="34">
        <v>101.99</v>
      </c>
      <c r="H38" s="34">
        <v>103.15</v>
      </c>
      <c r="I38" s="34">
        <v>107.88</v>
      </c>
      <c r="J38" s="34">
        <v>101.72</v>
      </c>
      <c r="K38" s="34">
        <v>99.41</v>
      </c>
      <c r="L38" s="34">
        <v>103.7</v>
      </c>
      <c r="M38" s="34">
        <v>100.3</v>
      </c>
      <c r="N38" s="34">
        <v>102.14</v>
      </c>
    </row>
    <row r="39" spans="1:14" ht="12" customHeight="1" x14ac:dyDescent="0.2">
      <c r="A39" s="188">
        <v>2019</v>
      </c>
      <c r="B39" s="189"/>
      <c r="C39" s="34">
        <v>103.58</v>
      </c>
      <c r="D39" s="34">
        <v>107.33</v>
      </c>
      <c r="E39" s="34">
        <v>106.33</v>
      </c>
      <c r="F39" s="34">
        <v>105.54</v>
      </c>
      <c r="G39" s="34">
        <v>102.33</v>
      </c>
      <c r="H39" s="34">
        <v>106.16</v>
      </c>
      <c r="I39" s="34">
        <v>107.14</v>
      </c>
      <c r="J39" s="34">
        <v>104.25</v>
      </c>
      <c r="K39" s="34">
        <v>99.96</v>
      </c>
      <c r="L39" s="34">
        <v>103.61</v>
      </c>
      <c r="M39" s="34">
        <v>100.44</v>
      </c>
      <c r="N39" s="34">
        <v>102.83</v>
      </c>
    </row>
    <row r="40" spans="1:14" ht="12" customHeight="1" x14ac:dyDescent="0.2">
      <c r="A40" s="188">
        <v>2020</v>
      </c>
      <c r="B40" s="189"/>
      <c r="C40" s="34">
        <v>103.98</v>
      </c>
      <c r="D40" s="34">
        <v>115.65</v>
      </c>
      <c r="E40" s="34">
        <v>102.37</v>
      </c>
      <c r="F40" s="34">
        <v>101.26</v>
      </c>
      <c r="G40" s="34">
        <v>108.58</v>
      </c>
      <c r="H40" s="34">
        <v>109.47</v>
      </c>
      <c r="I40" s="34">
        <v>108.07</v>
      </c>
      <c r="J40" s="34">
        <v>108.2</v>
      </c>
      <c r="K40" s="34">
        <v>104.78</v>
      </c>
      <c r="L40" s="34">
        <v>103.55</v>
      </c>
      <c r="M40" s="34">
        <v>98.03</v>
      </c>
      <c r="N40" s="34">
        <v>99.59</v>
      </c>
    </row>
    <row r="41" spans="1:14" ht="12" customHeight="1" x14ac:dyDescent="0.2">
      <c r="A41" s="188">
        <v>2021</v>
      </c>
      <c r="B41" s="189"/>
      <c r="C41" s="34">
        <v>105.15</v>
      </c>
      <c r="D41" s="34">
        <v>122.09</v>
      </c>
      <c r="E41" s="34">
        <v>105.21</v>
      </c>
      <c r="F41" s="34">
        <v>104.65</v>
      </c>
      <c r="G41" s="34">
        <v>103.56</v>
      </c>
      <c r="H41" s="34">
        <v>112.91</v>
      </c>
      <c r="I41" s="34">
        <v>106.02</v>
      </c>
      <c r="J41" s="34">
        <v>106.9</v>
      </c>
      <c r="K41" s="34">
        <v>102.4</v>
      </c>
      <c r="L41" s="34">
        <v>105.94</v>
      </c>
      <c r="M41" s="34">
        <v>98.38</v>
      </c>
      <c r="N41" s="34">
        <v>100.28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1"/>
      <c r="B51" s="192" t="s">
        <v>195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1"/>
      <c r="B52" s="192" t="s">
        <v>196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1"/>
      <c r="B53" s="192" t="s">
        <v>197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1"/>
      <c r="B55" s="192" t="s">
        <v>195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1"/>
      <c r="B56" s="192" t="s">
        <v>196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1"/>
      <c r="B57" s="192" t="s">
        <v>197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1"/>
      <c r="B59" s="192" t="s">
        <v>195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1"/>
      <c r="B60" s="192" t="s">
        <v>196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1"/>
      <c r="B61" s="192" t="s">
        <v>197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1"/>
      <c r="B63" s="192" t="s">
        <v>195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1"/>
      <c r="B64" s="192" t="s">
        <v>196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1"/>
      <c r="B65" s="192" t="s">
        <v>197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1"/>
      <c r="B67" s="192" t="s">
        <v>195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1"/>
      <c r="B68" s="192" t="s">
        <v>196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1"/>
      <c r="B69" s="192" t="s">
        <v>197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1"/>
      <c r="B71" s="192" t="s">
        <v>195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1"/>
      <c r="B72" s="192" t="s">
        <v>196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1"/>
      <c r="B73" s="192" t="s">
        <v>197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1"/>
      <c r="B75" s="192" t="s">
        <v>195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1"/>
      <c r="B76" s="192" t="s">
        <v>196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1"/>
      <c r="B77" s="192" t="s">
        <v>197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1"/>
      <c r="B79" s="192" t="s">
        <v>195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1"/>
      <c r="B80" s="192" t="s">
        <v>196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1"/>
      <c r="B81" s="192" t="s">
        <v>197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1"/>
      <c r="B83" s="192" t="s">
        <v>195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1"/>
      <c r="B84" s="192" t="s">
        <v>196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1"/>
      <c r="B85" s="192" t="s">
        <v>197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1"/>
      <c r="B87" s="192" t="s">
        <v>195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1"/>
      <c r="B88" s="192" t="s">
        <v>196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1"/>
      <c r="B89" s="192" t="s">
        <v>197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1"/>
      <c r="B91" s="192" t="s">
        <v>195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1"/>
      <c r="B92" s="192" t="s">
        <v>196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1"/>
      <c r="B93" s="192" t="s">
        <v>197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1"/>
      <c r="B95" s="192" t="s">
        <v>195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1"/>
      <c r="B96" s="192" t="s">
        <v>196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1"/>
      <c r="B97" s="192" t="s">
        <v>197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1"/>
      <c r="B99" s="192" t="s">
        <v>195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1"/>
      <c r="B100" s="192" t="s">
        <v>196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1"/>
      <c r="B101" s="192" t="s">
        <v>197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1"/>
      <c r="B103" s="192" t="s">
        <v>195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1"/>
      <c r="B104" s="192" t="s">
        <v>196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1"/>
      <c r="B105" s="192" t="s">
        <v>197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1"/>
      <c r="B107" s="192" t="s">
        <v>195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1"/>
      <c r="B108" s="192" t="s">
        <v>196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1"/>
      <c r="B109" s="192" t="s">
        <v>197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1"/>
      <c r="B111" s="192" t="s">
        <v>195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1"/>
      <c r="B112" s="192" t="s">
        <v>196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1"/>
      <c r="B113" s="192" t="s">
        <v>197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1"/>
      <c r="B115" s="192" t="s">
        <v>195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1"/>
      <c r="B116" s="192" t="s">
        <v>196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1"/>
      <c r="B117" s="192" t="s">
        <v>197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1"/>
      <c r="B119" s="192" t="s">
        <v>195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1"/>
      <c r="B120" s="192" t="s">
        <v>196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1"/>
      <c r="B121" s="192" t="s">
        <v>197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1"/>
      <c r="B123" s="192" t="s">
        <v>195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1"/>
      <c r="B124" s="192" t="s">
        <v>196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1"/>
      <c r="B125" s="192" t="s">
        <v>197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1"/>
      <c r="B127" s="192" t="s">
        <v>195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1"/>
      <c r="B128" s="192" t="s">
        <v>196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1"/>
      <c r="B129" s="192" t="s">
        <v>197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1"/>
      <c r="B131" s="192" t="s">
        <v>195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1"/>
      <c r="B132" s="192" t="s">
        <v>196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1"/>
      <c r="B133" s="192" t="s">
        <v>197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1"/>
      <c r="B135" s="192" t="s">
        <v>195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1"/>
      <c r="B136" s="192" t="s">
        <v>196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1"/>
      <c r="B137" s="192" t="s">
        <v>197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1"/>
      <c r="B139" s="192" t="s">
        <v>195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1"/>
      <c r="B140" s="192" t="s">
        <v>196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1"/>
      <c r="B141" s="192" t="s">
        <v>197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1"/>
      <c r="B143" s="192" t="s">
        <v>195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1"/>
      <c r="B144" s="192" t="s">
        <v>196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1"/>
      <c r="B145" s="192" t="s">
        <v>197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1"/>
      <c r="B147" s="192" t="s">
        <v>195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1"/>
      <c r="B148" s="192" t="s">
        <v>196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1"/>
      <c r="B149" s="192" t="s">
        <v>197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hidden="1" customHeight="1" outlineLevel="1" x14ac:dyDescent="0.2">
      <c r="A151" s="191"/>
      <c r="B151" s="192" t="s">
        <v>195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hidden="1" customHeight="1" outlineLevel="1" x14ac:dyDescent="0.2">
      <c r="A152" s="191"/>
      <c r="B152" s="192" t="s">
        <v>196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hidden="1" customHeight="1" outlineLevel="1" x14ac:dyDescent="0.2">
      <c r="A153" s="191"/>
      <c r="B153" s="192" t="s">
        <v>197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collapsed="1" x14ac:dyDescent="0.2">
      <c r="A154" s="191">
        <v>2017</v>
      </c>
      <c r="B154" s="192" t="s">
        <v>194</v>
      </c>
      <c r="C154" s="34">
        <v>99.88</v>
      </c>
      <c r="D154" s="34">
        <v>108.73</v>
      </c>
      <c r="E154" s="34">
        <v>103.53</v>
      </c>
      <c r="F154" s="34">
        <v>101.6</v>
      </c>
      <c r="G154" s="34">
        <v>86.01</v>
      </c>
      <c r="H154" s="34">
        <v>94.73</v>
      </c>
      <c r="I154" s="34">
        <v>102.63</v>
      </c>
      <c r="J154" s="34">
        <v>101.34</v>
      </c>
      <c r="K154" s="34">
        <v>97.27</v>
      </c>
      <c r="L154" s="34">
        <v>101.31</v>
      </c>
      <c r="M154" s="34">
        <v>99.52</v>
      </c>
      <c r="N154" s="34">
        <v>98.45</v>
      </c>
    </row>
    <row r="155" spans="1:14" ht="11.1" customHeight="1" x14ac:dyDescent="0.2">
      <c r="A155" s="191"/>
      <c r="B155" s="192" t="s">
        <v>195</v>
      </c>
      <c r="C155" s="34">
        <v>107.72</v>
      </c>
      <c r="D155" s="34">
        <v>110.38</v>
      </c>
      <c r="E155" s="34">
        <v>114.64</v>
      </c>
      <c r="F155" s="34">
        <v>114.17</v>
      </c>
      <c r="G155" s="34">
        <v>102.93</v>
      </c>
      <c r="H155" s="34">
        <v>111.01</v>
      </c>
      <c r="I155" s="34">
        <v>103.11</v>
      </c>
      <c r="J155" s="34">
        <v>114.62</v>
      </c>
      <c r="K155" s="34">
        <v>104.64</v>
      </c>
      <c r="L155" s="34">
        <v>102.7</v>
      </c>
      <c r="M155" s="34">
        <v>105.51</v>
      </c>
      <c r="N155" s="34">
        <v>102.39</v>
      </c>
    </row>
    <row r="156" spans="1:14" ht="11.1" customHeight="1" x14ac:dyDescent="0.2">
      <c r="A156" s="191"/>
      <c r="B156" s="192" t="s">
        <v>196</v>
      </c>
      <c r="C156" s="34">
        <v>101.55</v>
      </c>
      <c r="D156" s="34">
        <v>107.26</v>
      </c>
      <c r="E156" s="34">
        <v>106.25</v>
      </c>
      <c r="F156" s="34">
        <v>106.33</v>
      </c>
      <c r="G156" s="34">
        <v>98.44</v>
      </c>
      <c r="H156" s="34">
        <v>101.77</v>
      </c>
      <c r="I156" s="34">
        <v>103.41</v>
      </c>
      <c r="J156" s="34">
        <v>106.75</v>
      </c>
      <c r="K156" s="34">
        <v>98.78</v>
      </c>
      <c r="L156" s="34">
        <v>101.41</v>
      </c>
      <c r="M156" s="34">
        <v>100.3</v>
      </c>
      <c r="N156" s="34">
        <v>99.41</v>
      </c>
    </row>
    <row r="157" spans="1:14" ht="11.1" customHeight="1" x14ac:dyDescent="0.2">
      <c r="A157" s="191"/>
      <c r="B157" s="192" t="s">
        <v>197</v>
      </c>
      <c r="C157" s="34">
        <v>103.86</v>
      </c>
      <c r="D157" s="34">
        <v>112.23</v>
      </c>
      <c r="E157" s="34">
        <v>110.55</v>
      </c>
      <c r="F157" s="34">
        <v>109.18</v>
      </c>
      <c r="G157" s="34">
        <v>120.04</v>
      </c>
      <c r="H157" s="34">
        <v>104.6</v>
      </c>
      <c r="I157" s="34">
        <v>102.99</v>
      </c>
      <c r="J157" s="34">
        <v>103.69</v>
      </c>
      <c r="K157" s="34">
        <v>97.53</v>
      </c>
      <c r="L157" s="34">
        <v>101.01</v>
      </c>
      <c r="M157" s="34">
        <v>99</v>
      </c>
      <c r="N157" s="34">
        <v>98.95</v>
      </c>
    </row>
    <row r="158" spans="1:14" ht="15" customHeight="1" x14ac:dyDescent="0.2">
      <c r="A158" s="191">
        <v>2018</v>
      </c>
      <c r="B158" s="192" t="s">
        <v>194</v>
      </c>
      <c r="C158" s="34">
        <v>101.42</v>
      </c>
      <c r="D158" s="34">
        <v>93.82</v>
      </c>
      <c r="E158" s="34">
        <v>107</v>
      </c>
      <c r="F158" s="34">
        <v>105.18</v>
      </c>
      <c r="G158" s="34">
        <v>85.84</v>
      </c>
      <c r="H158" s="34">
        <v>96.15</v>
      </c>
      <c r="I158" s="34">
        <v>109.04</v>
      </c>
      <c r="J158" s="34">
        <v>101.05</v>
      </c>
      <c r="K158" s="34">
        <v>98.46</v>
      </c>
      <c r="L158" s="34">
        <v>103.93</v>
      </c>
      <c r="M158" s="34">
        <v>99.88</v>
      </c>
      <c r="N158" s="34">
        <v>101.21</v>
      </c>
    </row>
    <row r="159" spans="1:14" ht="11.1" customHeight="1" x14ac:dyDescent="0.2">
      <c r="A159" s="191"/>
      <c r="B159" s="192" t="s">
        <v>195</v>
      </c>
      <c r="C159" s="34">
        <v>107.95</v>
      </c>
      <c r="D159" s="34">
        <v>92.22</v>
      </c>
      <c r="E159" s="34">
        <v>115.54</v>
      </c>
      <c r="F159" s="34">
        <v>115.91</v>
      </c>
      <c r="G159" s="34">
        <v>102.86</v>
      </c>
      <c r="H159" s="34">
        <v>111.59</v>
      </c>
      <c r="I159" s="34">
        <v>108.37</v>
      </c>
      <c r="J159" s="34">
        <v>107.33</v>
      </c>
      <c r="K159" s="34">
        <v>104.61</v>
      </c>
      <c r="L159" s="34">
        <v>105</v>
      </c>
      <c r="M159" s="34">
        <v>104.28</v>
      </c>
      <c r="N159" s="34">
        <v>105.04</v>
      </c>
    </row>
    <row r="160" spans="1:14" ht="11.1" customHeight="1" x14ac:dyDescent="0.2">
      <c r="A160" s="191"/>
      <c r="B160" s="192" t="s">
        <v>196</v>
      </c>
      <c r="C160" s="34">
        <v>101.12</v>
      </c>
      <c r="D160" s="34">
        <v>88.92</v>
      </c>
      <c r="E160" s="34">
        <v>104.48</v>
      </c>
      <c r="F160" s="34">
        <v>104.41</v>
      </c>
      <c r="G160" s="34">
        <v>98.49</v>
      </c>
      <c r="H160" s="34">
        <v>101.64</v>
      </c>
      <c r="I160" s="34">
        <v>107.43</v>
      </c>
      <c r="J160" s="34">
        <v>99.17</v>
      </c>
      <c r="K160" s="34">
        <v>98.22</v>
      </c>
      <c r="L160" s="34">
        <v>103.33</v>
      </c>
      <c r="M160" s="34">
        <v>99.55</v>
      </c>
      <c r="N160" s="34">
        <v>101.62</v>
      </c>
    </row>
    <row r="161" spans="1:14" ht="11.1" customHeight="1" x14ac:dyDescent="0.2">
      <c r="A161" s="191"/>
      <c r="B161" s="192" t="s">
        <v>197</v>
      </c>
      <c r="C161" s="34">
        <v>102.63</v>
      </c>
      <c r="D161" s="34">
        <v>93.53</v>
      </c>
      <c r="E161" s="34">
        <v>106.27</v>
      </c>
      <c r="F161" s="34">
        <v>105.05</v>
      </c>
      <c r="G161" s="34">
        <v>121.05</v>
      </c>
      <c r="H161" s="34">
        <v>103.75</v>
      </c>
      <c r="I161" s="34">
        <v>106.74</v>
      </c>
      <c r="J161" s="34">
        <v>99.72</v>
      </c>
      <c r="K161" s="34">
        <v>96.74</v>
      </c>
      <c r="L161" s="34">
        <v>102.59</v>
      </c>
      <c r="M161" s="34">
        <v>97.79</v>
      </c>
      <c r="N161" s="34">
        <v>100.85</v>
      </c>
    </row>
    <row r="162" spans="1:14" ht="15" customHeight="1" x14ac:dyDescent="0.2">
      <c r="A162" s="191">
        <v>2019</v>
      </c>
      <c r="B162" s="192" t="s">
        <v>194</v>
      </c>
      <c r="C162" s="34">
        <v>101.11</v>
      </c>
      <c r="D162" s="34">
        <v>106.74</v>
      </c>
      <c r="E162" s="34">
        <v>104.86</v>
      </c>
      <c r="F162" s="34">
        <v>102.65</v>
      </c>
      <c r="G162" s="34">
        <v>86.84</v>
      </c>
      <c r="H162" s="34">
        <v>98.19</v>
      </c>
      <c r="I162" s="34">
        <v>107.57</v>
      </c>
      <c r="J162" s="34">
        <v>100.78</v>
      </c>
      <c r="K162" s="34">
        <v>98.31</v>
      </c>
      <c r="L162" s="34">
        <v>103.31</v>
      </c>
      <c r="M162" s="34">
        <v>99.62</v>
      </c>
      <c r="N162" s="34">
        <v>101.31</v>
      </c>
    </row>
    <row r="163" spans="1:14" ht="11.1" customHeight="1" x14ac:dyDescent="0.2">
      <c r="A163" s="191"/>
      <c r="B163" s="192" t="s">
        <v>195</v>
      </c>
      <c r="C163" s="34">
        <v>108.49</v>
      </c>
      <c r="D163" s="34">
        <v>108.59</v>
      </c>
      <c r="E163" s="34">
        <v>113.29</v>
      </c>
      <c r="F163" s="34">
        <v>113.34</v>
      </c>
      <c r="G163" s="34">
        <v>102.58</v>
      </c>
      <c r="H163" s="34">
        <v>115.24</v>
      </c>
      <c r="I163" s="34">
        <v>108.02</v>
      </c>
      <c r="J163" s="34">
        <v>111.32</v>
      </c>
      <c r="K163" s="34">
        <v>106.08</v>
      </c>
      <c r="L163" s="34">
        <v>105</v>
      </c>
      <c r="M163" s="34">
        <v>105.02</v>
      </c>
      <c r="N163" s="34">
        <v>105.89</v>
      </c>
    </row>
    <row r="164" spans="1:14" ht="11.1" customHeight="1" x14ac:dyDescent="0.2">
      <c r="A164" s="191"/>
      <c r="B164" s="192" t="s">
        <v>196</v>
      </c>
      <c r="C164" s="34">
        <v>101.64</v>
      </c>
      <c r="D164" s="34">
        <v>105.12</v>
      </c>
      <c r="E164" s="34">
        <v>102.3</v>
      </c>
      <c r="F164" s="34">
        <v>102.85</v>
      </c>
      <c r="G164" s="34">
        <v>99.8</v>
      </c>
      <c r="H164" s="34">
        <v>105.37</v>
      </c>
      <c r="I164" s="34">
        <v>106.78</v>
      </c>
      <c r="J164" s="34">
        <v>102.42</v>
      </c>
      <c r="K164" s="34">
        <v>98.28</v>
      </c>
      <c r="L164" s="34">
        <v>103.44</v>
      </c>
      <c r="M164" s="34">
        <v>99.29</v>
      </c>
      <c r="N164" s="34">
        <v>102.24</v>
      </c>
    </row>
    <row r="165" spans="1:14" ht="11.1" customHeight="1" x14ac:dyDescent="0.2">
      <c r="A165" s="191"/>
      <c r="B165" s="192" t="s">
        <v>197</v>
      </c>
      <c r="C165" s="34">
        <v>103.46</v>
      </c>
      <c r="D165" s="34">
        <v>109.09</v>
      </c>
      <c r="E165" s="34">
        <v>105.48</v>
      </c>
      <c r="F165" s="34">
        <v>103.96</v>
      </c>
      <c r="G165" s="34">
        <v>120.78</v>
      </c>
      <c r="H165" s="34">
        <v>106.6</v>
      </c>
      <c r="I165" s="34">
        <v>106.25</v>
      </c>
      <c r="J165" s="34">
        <v>103.13</v>
      </c>
      <c r="K165" s="34">
        <v>97.68</v>
      </c>
      <c r="L165" s="34">
        <v>102.8</v>
      </c>
      <c r="M165" s="34">
        <v>98.22</v>
      </c>
      <c r="N165" s="34">
        <v>102.12</v>
      </c>
    </row>
    <row r="166" spans="1:14" ht="15" customHeight="1" x14ac:dyDescent="0.2">
      <c r="A166" s="191">
        <v>2020</v>
      </c>
      <c r="B166" s="192" t="s">
        <v>194</v>
      </c>
      <c r="C166" s="34">
        <v>101.8</v>
      </c>
      <c r="D166" s="34">
        <v>114.13</v>
      </c>
      <c r="E166" s="34">
        <v>101.61</v>
      </c>
      <c r="F166" s="34">
        <v>99.51</v>
      </c>
      <c r="G166" s="34">
        <v>94.12</v>
      </c>
      <c r="H166" s="34">
        <v>101.53</v>
      </c>
      <c r="I166" s="34">
        <v>106.98</v>
      </c>
      <c r="J166" s="34">
        <v>103.27</v>
      </c>
      <c r="K166" s="34">
        <v>101.03</v>
      </c>
      <c r="L166" s="34">
        <v>104.2</v>
      </c>
      <c r="M166" s="34">
        <v>100.45</v>
      </c>
      <c r="N166" s="34">
        <v>103.42</v>
      </c>
    </row>
    <row r="167" spans="1:14" ht="11.1" customHeight="1" x14ac:dyDescent="0.2">
      <c r="A167" s="191"/>
      <c r="B167" s="192" t="s">
        <v>195</v>
      </c>
      <c r="C167" s="34">
        <v>107.04</v>
      </c>
      <c r="D167" s="34">
        <v>118.18</v>
      </c>
      <c r="E167" s="34">
        <v>100.9</v>
      </c>
      <c r="F167" s="34">
        <v>99.77</v>
      </c>
      <c r="G167" s="34">
        <v>111.6</v>
      </c>
      <c r="H167" s="34">
        <v>115.98</v>
      </c>
      <c r="I167" s="34">
        <v>109.52</v>
      </c>
      <c r="J167" s="34">
        <v>119.48</v>
      </c>
      <c r="K167" s="34">
        <v>114.48</v>
      </c>
      <c r="L167" s="34">
        <v>105.56</v>
      </c>
      <c r="M167" s="34">
        <v>99.03</v>
      </c>
      <c r="N167" s="34">
        <v>99.46</v>
      </c>
    </row>
    <row r="168" spans="1:14" ht="11.1" customHeight="1" x14ac:dyDescent="0.2">
      <c r="A168" s="191"/>
      <c r="B168" s="192" t="s">
        <v>196</v>
      </c>
      <c r="C168" s="34">
        <v>101.89</v>
      </c>
      <c r="D168" s="34">
        <v>112.85</v>
      </c>
      <c r="E168" s="34">
        <v>99.43</v>
      </c>
      <c r="F168" s="34">
        <v>99.43</v>
      </c>
      <c r="G168" s="34">
        <v>97.81</v>
      </c>
      <c r="H168" s="34">
        <v>109.1</v>
      </c>
      <c r="I168" s="34">
        <v>108.06</v>
      </c>
      <c r="J168" s="34">
        <v>106.89</v>
      </c>
      <c r="K168" s="34">
        <v>103.09</v>
      </c>
      <c r="L168" s="34">
        <v>102.94</v>
      </c>
      <c r="M168" s="34">
        <v>98.02</v>
      </c>
      <c r="N168" s="34">
        <v>101.58</v>
      </c>
    </row>
    <row r="169" spans="1:14" ht="11.1" customHeight="1" x14ac:dyDescent="0.2">
      <c r="A169" s="191"/>
      <c r="B169" s="192" t="s">
        <v>197</v>
      </c>
      <c r="C169" s="34">
        <v>105.7</v>
      </c>
      <c r="D169" s="34">
        <v>117.72</v>
      </c>
      <c r="E169" s="34">
        <v>107.27</v>
      </c>
      <c r="F169" s="34">
        <v>106.18</v>
      </c>
      <c r="G169" s="34">
        <v>132.52000000000001</v>
      </c>
      <c r="H169" s="34">
        <v>112.78</v>
      </c>
      <c r="I169" s="34">
        <v>107.95</v>
      </c>
      <c r="J169" s="34">
        <v>104.57</v>
      </c>
      <c r="K169" s="34">
        <v>101.82</v>
      </c>
      <c r="L169" s="34">
        <v>101.77</v>
      </c>
      <c r="M169" s="34">
        <v>94.75</v>
      </c>
      <c r="N169" s="34">
        <v>93.58</v>
      </c>
    </row>
    <row r="170" spans="1:14" ht="15" customHeight="1" x14ac:dyDescent="0.2">
      <c r="A170" s="191">
        <v>2021</v>
      </c>
      <c r="B170" s="192" t="s">
        <v>194</v>
      </c>
      <c r="C170" s="34">
        <v>103.27</v>
      </c>
      <c r="D170" s="34">
        <v>123.18</v>
      </c>
      <c r="E170" s="34">
        <v>104.64</v>
      </c>
      <c r="F170" s="34">
        <v>102.97</v>
      </c>
      <c r="G170" s="34">
        <v>88.85</v>
      </c>
      <c r="H170" s="34">
        <v>106.24</v>
      </c>
      <c r="I170" s="34">
        <v>107.16</v>
      </c>
      <c r="J170" s="34">
        <v>103.4</v>
      </c>
      <c r="K170" s="34">
        <v>103.15</v>
      </c>
      <c r="L170" s="34">
        <v>104.67</v>
      </c>
      <c r="M170" s="34">
        <v>95.39</v>
      </c>
      <c r="N170" s="34">
        <v>102.03</v>
      </c>
    </row>
    <row r="171" spans="1:14" ht="11.1" customHeight="1" x14ac:dyDescent="0.2">
      <c r="A171" s="191"/>
      <c r="B171" s="192" t="s">
        <v>195</v>
      </c>
      <c r="C171" s="34">
        <v>111.16</v>
      </c>
      <c r="D171" s="34">
        <v>125.82</v>
      </c>
      <c r="E171" s="34">
        <v>112.67</v>
      </c>
      <c r="F171" s="34">
        <v>113.02</v>
      </c>
      <c r="G171" s="34">
        <v>107.48</v>
      </c>
      <c r="H171" s="34">
        <v>123.24</v>
      </c>
      <c r="I171" s="34">
        <v>107</v>
      </c>
      <c r="J171" s="34">
        <v>113.88</v>
      </c>
      <c r="K171" s="34">
        <v>108.91</v>
      </c>
      <c r="L171" s="34">
        <v>108.12</v>
      </c>
      <c r="M171" s="34">
        <v>103.62</v>
      </c>
      <c r="N171" s="34">
        <v>101.16</v>
      </c>
    </row>
    <row r="172" spans="1:14" ht="11.1" customHeight="1" x14ac:dyDescent="0.2">
      <c r="A172" s="191"/>
      <c r="B172" s="192" t="s">
        <v>196</v>
      </c>
      <c r="C172" s="34">
        <v>102.6</v>
      </c>
      <c r="D172" s="34">
        <v>118.63</v>
      </c>
      <c r="E172" s="34">
        <v>100.21</v>
      </c>
      <c r="F172" s="34">
        <v>100.66</v>
      </c>
      <c r="G172" s="34">
        <v>98.08</v>
      </c>
      <c r="H172" s="34">
        <v>111.02</v>
      </c>
      <c r="I172" s="34">
        <v>104.9</v>
      </c>
      <c r="J172" s="34">
        <v>106.06</v>
      </c>
      <c r="K172" s="34">
        <v>99.7</v>
      </c>
      <c r="L172" s="34">
        <v>106.7</v>
      </c>
      <c r="M172" s="34">
        <v>99.63</v>
      </c>
      <c r="N172" s="34">
        <v>104.4</v>
      </c>
    </row>
    <row r="173" spans="1:14" ht="11.1" customHeight="1" x14ac:dyDescent="0.2">
      <c r="A173" s="191"/>
      <c r="B173" s="192" t="s">
        <v>197</v>
      </c>
      <c r="C173" s="34">
        <v>104.13</v>
      </c>
      <c r="D173" s="34">
        <v>121.09</v>
      </c>
      <c r="E173" s="34">
        <v>103.96</v>
      </c>
      <c r="F173" s="34">
        <v>102.69</v>
      </c>
      <c r="G173" s="34">
        <v>120.27</v>
      </c>
      <c r="H173" s="34">
        <v>111.92</v>
      </c>
      <c r="I173" s="34">
        <v>105.11</v>
      </c>
      <c r="J173" s="34">
        <v>104.87</v>
      </c>
      <c r="K173" s="34">
        <v>98.54</v>
      </c>
      <c r="L173" s="34">
        <v>104.42</v>
      </c>
      <c r="M173" s="34">
        <v>95.26</v>
      </c>
      <c r="N173" s="34">
        <v>93.69</v>
      </c>
    </row>
    <row r="174" spans="1:14" ht="15" customHeight="1" x14ac:dyDescent="0.2">
      <c r="A174" s="191">
        <v>2022</v>
      </c>
      <c r="B174" s="192" t="s">
        <v>194</v>
      </c>
      <c r="C174" s="34">
        <v>104.03</v>
      </c>
      <c r="D174" s="34">
        <v>120.47</v>
      </c>
      <c r="E174" s="34">
        <v>103.36</v>
      </c>
      <c r="F174" s="34">
        <v>101.64</v>
      </c>
      <c r="G174" s="34">
        <v>90.63</v>
      </c>
      <c r="H174" s="34">
        <v>107.04</v>
      </c>
      <c r="I174" s="34">
        <v>105.15</v>
      </c>
      <c r="J174" s="34">
        <v>107.93</v>
      </c>
      <c r="K174" s="34">
        <v>101.45</v>
      </c>
      <c r="L174" s="34">
        <v>106.76</v>
      </c>
      <c r="M174" s="34">
        <v>98.69</v>
      </c>
      <c r="N174" s="34">
        <v>103.24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customHeight="1" collapsed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x14ac:dyDescent="0.2">
      <c r="A218" s="188">
        <v>2018</v>
      </c>
      <c r="B218" s="189"/>
      <c r="C218" s="78">
        <v>3.8774718883288983E-2</v>
      </c>
      <c r="D218" s="78">
        <v>-16.00657054206971</v>
      </c>
      <c r="E218" s="78">
        <v>-0.3499401418178536</v>
      </c>
      <c r="F218" s="78">
        <v>-0.14861601337543107</v>
      </c>
      <c r="G218" s="78">
        <v>0.28515240904620498</v>
      </c>
      <c r="H218" s="78">
        <v>0.27218819869739264</v>
      </c>
      <c r="I218" s="78">
        <v>4.7073667863728872</v>
      </c>
      <c r="J218" s="78">
        <v>-4.4164630708513499</v>
      </c>
      <c r="K218" s="78">
        <v>-4.0221216691818995E-2</v>
      </c>
      <c r="L218" s="78">
        <v>2.0870250049222392</v>
      </c>
      <c r="M218" s="78">
        <v>-0.68323596395683239</v>
      </c>
      <c r="N218" s="78">
        <v>2.3857257417802629</v>
      </c>
    </row>
    <row r="219" spans="1:14" ht="12" customHeight="1" x14ac:dyDescent="0.2">
      <c r="A219" s="188">
        <v>2019</v>
      </c>
      <c r="B219" s="189"/>
      <c r="C219" s="78">
        <v>0.36821705426355322</v>
      </c>
      <c r="D219" s="78">
        <v>16.612342459800075</v>
      </c>
      <c r="E219" s="78">
        <v>-1.7373625358099929</v>
      </c>
      <c r="F219" s="78">
        <v>-1.8232558139534802</v>
      </c>
      <c r="G219" s="78">
        <v>0.33336601627611628</v>
      </c>
      <c r="H219" s="78">
        <v>2.9180804653417169</v>
      </c>
      <c r="I219" s="78">
        <v>-0.68594734890619691</v>
      </c>
      <c r="J219" s="78">
        <v>2.4872198191112886</v>
      </c>
      <c r="K219" s="78">
        <v>0.55326425912885213</v>
      </c>
      <c r="L219" s="78">
        <v>-8.6788813886215621E-2</v>
      </c>
      <c r="M219" s="78">
        <v>0.13958125623130968</v>
      </c>
      <c r="N219" s="78">
        <v>0.67554337184256497</v>
      </c>
    </row>
    <row r="220" spans="1:14" ht="12" customHeight="1" x14ac:dyDescent="0.2">
      <c r="A220" s="188">
        <v>2020</v>
      </c>
      <c r="B220" s="189"/>
      <c r="C220" s="78">
        <v>0.38617493724657947</v>
      </c>
      <c r="D220" s="78">
        <v>7.7517935339606936</v>
      </c>
      <c r="E220" s="78">
        <v>-3.7242546788300501</v>
      </c>
      <c r="F220" s="78">
        <v>-4.0553344703429985</v>
      </c>
      <c r="G220" s="78">
        <v>6.1076908042607272</v>
      </c>
      <c r="H220" s="78">
        <v>3.1179351921627756</v>
      </c>
      <c r="I220" s="78">
        <v>0.86802314728390684</v>
      </c>
      <c r="J220" s="78">
        <v>3.7889688249400422</v>
      </c>
      <c r="K220" s="78">
        <v>4.8219287715086239</v>
      </c>
      <c r="L220" s="78">
        <v>-5.7909468198047875E-2</v>
      </c>
      <c r="M220" s="78">
        <v>-2.3994424532058929</v>
      </c>
      <c r="N220" s="78">
        <v>-3.1508314694155359</v>
      </c>
    </row>
    <row r="221" spans="1:14" ht="12" customHeight="1" x14ac:dyDescent="0.2">
      <c r="A221" s="188">
        <v>2021</v>
      </c>
      <c r="B221" s="189"/>
      <c r="C221" s="78">
        <v>1.1252163877668835</v>
      </c>
      <c r="D221" s="78">
        <v>5.5685257241677562</v>
      </c>
      <c r="E221" s="78">
        <v>2.7742502686333808</v>
      </c>
      <c r="F221" s="78">
        <v>3.3478174995062062</v>
      </c>
      <c r="G221" s="78">
        <v>-4.6233192116411885</v>
      </c>
      <c r="H221" s="78">
        <v>3.1424134466063691</v>
      </c>
      <c r="I221" s="78">
        <v>-1.8969186638289983</v>
      </c>
      <c r="J221" s="78">
        <v>-1.2014787430683782</v>
      </c>
      <c r="K221" s="78">
        <v>-2.2714258446268332</v>
      </c>
      <c r="L221" s="78">
        <v>2.3080637373249715</v>
      </c>
      <c r="M221" s="78">
        <v>0.3570335611547506</v>
      </c>
      <c r="N221" s="78">
        <v>0.69284064665127687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195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196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197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195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196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197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195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196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197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195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196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197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195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196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197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195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196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197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195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196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197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195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196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197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195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196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197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195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196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197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195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196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197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195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196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197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195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196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197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195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196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197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195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196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197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195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196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197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195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196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197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195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196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197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195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196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197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195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196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197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195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196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197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195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196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197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195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196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197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195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196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197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1"/>
      <c r="B327" s="192" t="s">
        <v>195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1"/>
      <c r="B328" s="192" t="s">
        <v>196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1"/>
      <c r="B329" s="192" t="s">
        <v>197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customHeight="1" x14ac:dyDescent="0.2">
      <c r="A331" s="191"/>
      <c r="B331" s="192" t="s">
        <v>195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customHeight="1" x14ac:dyDescent="0.2">
      <c r="A332" s="191"/>
      <c r="B332" s="192" t="s">
        <v>196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customHeight="1" x14ac:dyDescent="0.2">
      <c r="A333" s="191"/>
      <c r="B333" s="192" t="s">
        <v>197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x14ac:dyDescent="0.2">
      <c r="A334" s="191">
        <v>2018</v>
      </c>
      <c r="B334" s="192" t="s">
        <v>194</v>
      </c>
      <c r="C334" s="78">
        <v>1.5418502202643225</v>
      </c>
      <c r="D334" s="78">
        <v>-13.712866734112026</v>
      </c>
      <c r="E334" s="78">
        <v>3.3516855017869318</v>
      </c>
      <c r="F334" s="78">
        <v>3.5236220472441033</v>
      </c>
      <c r="G334" s="78">
        <v>-0.19765143587954981</v>
      </c>
      <c r="H334" s="78">
        <v>1.4989971497941497</v>
      </c>
      <c r="I334" s="78">
        <v>6.2457371139043261</v>
      </c>
      <c r="J334" s="78">
        <v>-0.2861653838563285</v>
      </c>
      <c r="K334" s="78">
        <v>1.223398786881873</v>
      </c>
      <c r="L334" s="78">
        <v>2.5861218043628611</v>
      </c>
      <c r="M334" s="78">
        <v>0.36173633440515118</v>
      </c>
      <c r="N334" s="78">
        <v>2.8034535297104952</v>
      </c>
    </row>
    <row r="335" spans="1:14" ht="11.1" customHeight="1" x14ac:dyDescent="0.2">
      <c r="A335" s="191"/>
      <c r="B335" s="192" t="s">
        <v>195</v>
      </c>
      <c r="C335" s="78">
        <v>0.2135165243223156</v>
      </c>
      <c r="D335" s="78">
        <v>-16.452255843449905</v>
      </c>
      <c r="E335" s="78">
        <v>0.78506629448709475</v>
      </c>
      <c r="F335" s="78">
        <v>1.5240430936323008</v>
      </c>
      <c r="G335" s="78">
        <v>-6.8007383658809317E-2</v>
      </c>
      <c r="H335" s="78">
        <v>0.5224754526619364</v>
      </c>
      <c r="I335" s="78">
        <v>5.1013480748715097</v>
      </c>
      <c r="J335" s="78">
        <v>-6.3601465712790173</v>
      </c>
      <c r="K335" s="78">
        <v>-2.8669724770651328E-2</v>
      </c>
      <c r="L335" s="78">
        <v>2.2395326192794442</v>
      </c>
      <c r="M335" s="78">
        <v>-1.1657662780779106</v>
      </c>
      <c r="N335" s="78">
        <v>2.5881433733763117</v>
      </c>
    </row>
    <row r="336" spans="1:14" ht="11.1" customHeight="1" x14ac:dyDescent="0.2">
      <c r="A336" s="191"/>
      <c r="B336" s="192" t="s">
        <v>196</v>
      </c>
      <c r="C336" s="78">
        <v>-0.42343673067453835</v>
      </c>
      <c r="D336" s="78">
        <v>-17.098638821555099</v>
      </c>
      <c r="E336" s="78">
        <v>-1.6658823529411677</v>
      </c>
      <c r="F336" s="78">
        <v>-1.8056992382206403</v>
      </c>
      <c r="G336" s="78">
        <v>5.0792360828921801E-2</v>
      </c>
      <c r="H336" s="78">
        <v>-0.12773901935736376</v>
      </c>
      <c r="I336" s="78">
        <v>3.8874383521903155</v>
      </c>
      <c r="J336" s="78">
        <v>-7.1007025761124112</v>
      </c>
      <c r="K336" s="78">
        <v>-0.5669163798339838</v>
      </c>
      <c r="L336" s="78">
        <v>1.893304407849314</v>
      </c>
      <c r="M336" s="78">
        <v>-0.74775672981056118</v>
      </c>
      <c r="N336" s="78">
        <v>2.2231163866814256</v>
      </c>
    </row>
    <row r="337" spans="1:14" ht="11.1" customHeight="1" x14ac:dyDescent="0.2">
      <c r="A337" s="191"/>
      <c r="B337" s="192" t="s">
        <v>197</v>
      </c>
      <c r="C337" s="78">
        <v>-1.1842865395725113</v>
      </c>
      <c r="D337" s="78">
        <v>-16.662211529893966</v>
      </c>
      <c r="E337" s="78">
        <v>-3.8715513342378927</v>
      </c>
      <c r="F337" s="78">
        <v>-3.7827440923246058</v>
      </c>
      <c r="G337" s="78">
        <v>0.84138620459846436</v>
      </c>
      <c r="H337" s="78">
        <v>-0.81261950286805984</v>
      </c>
      <c r="I337" s="78">
        <v>3.6411302068162001</v>
      </c>
      <c r="J337" s="78">
        <v>-3.8287202237438578</v>
      </c>
      <c r="K337" s="78">
        <v>-0.81000717727879135</v>
      </c>
      <c r="L337" s="78">
        <v>1.5642015642015679</v>
      </c>
      <c r="M337" s="78">
        <v>-1.2222222222222143</v>
      </c>
      <c r="N337" s="78">
        <v>1.9201616978271829</v>
      </c>
    </row>
    <row r="338" spans="1:14" ht="15" customHeight="1" x14ac:dyDescent="0.2">
      <c r="A338" s="191">
        <v>2019</v>
      </c>
      <c r="B338" s="192" t="s">
        <v>194</v>
      </c>
      <c r="C338" s="78">
        <v>-0.30565963320844958</v>
      </c>
      <c r="D338" s="78">
        <v>13.771050948625032</v>
      </c>
      <c r="E338" s="78">
        <v>-2</v>
      </c>
      <c r="F338" s="78">
        <v>-2.4054002662103073</v>
      </c>
      <c r="G338" s="78">
        <v>1.164958061509779</v>
      </c>
      <c r="H338" s="78">
        <v>2.1216848673946771</v>
      </c>
      <c r="I338" s="78">
        <v>-1.3481291269259117</v>
      </c>
      <c r="J338" s="78">
        <v>-0.26719445818901022</v>
      </c>
      <c r="K338" s="78">
        <v>-0.15234613040827583</v>
      </c>
      <c r="L338" s="78">
        <v>-0.59655537380930923</v>
      </c>
      <c r="M338" s="78">
        <v>-0.26031237484981773</v>
      </c>
      <c r="N338" s="78">
        <v>9.880446596186232E-2</v>
      </c>
    </row>
    <row r="339" spans="1:14" ht="11.1" customHeight="1" x14ac:dyDescent="0.2">
      <c r="A339" s="191"/>
      <c r="B339" s="192" t="s">
        <v>195</v>
      </c>
      <c r="C339" s="78">
        <v>0.50023158869846895</v>
      </c>
      <c r="D339" s="78">
        <v>17.751030145304696</v>
      </c>
      <c r="E339" s="78">
        <v>-1.9473775315907886</v>
      </c>
      <c r="F339" s="78">
        <v>-2.2172375118626491</v>
      </c>
      <c r="G339" s="78">
        <v>-0.27221466070386668</v>
      </c>
      <c r="H339" s="78">
        <v>3.2709024106102618</v>
      </c>
      <c r="I339" s="78">
        <v>-0.32296761096245064</v>
      </c>
      <c r="J339" s="78">
        <v>3.717506754868154</v>
      </c>
      <c r="K339" s="78">
        <v>1.4052193862919466</v>
      </c>
      <c r="L339" s="78">
        <v>0</v>
      </c>
      <c r="M339" s="78">
        <v>0.70962792481779502</v>
      </c>
      <c r="N339" s="78">
        <v>0.80921553693831072</v>
      </c>
    </row>
    <row r="340" spans="1:14" ht="11.1" customHeight="1" x14ac:dyDescent="0.2">
      <c r="A340" s="191"/>
      <c r="B340" s="192" t="s">
        <v>196</v>
      </c>
      <c r="C340" s="78">
        <v>0.51424050632911644</v>
      </c>
      <c r="D340" s="78">
        <v>18.218623481781378</v>
      </c>
      <c r="E340" s="78">
        <v>-2.0865237366003129</v>
      </c>
      <c r="F340" s="78">
        <v>-1.4941097596015709</v>
      </c>
      <c r="G340" s="78">
        <v>1.3300842725149806</v>
      </c>
      <c r="H340" s="78">
        <v>3.6698150334514139</v>
      </c>
      <c r="I340" s="78">
        <v>-0.60504514567625733</v>
      </c>
      <c r="J340" s="78">
        <v>3.2772007663608065</v>
      </c>
      <c r="K340" s="78">
        <v>6.1087354917546577E-2</v>
      </c>
      <c r="L340" s="78">
        <v>0.10645504693700047</v>
      </c>
      <c r="M340" s="78">
        <v>-0.26117528879959195</v>
      </c>
      <c r="N340" s="78">
        <v>0.61011611887423101</v>
      </c>
    </row>
    <row r="341" spans="1:14" ht="11.1" customHeight="1" x14ac:dyDescent="0.2">
      <c r="A341" s="191"/>
      <c r="B341" s="192" t="s">
        <v>197</v>
      </c>
      <c r="C341" s="78">
        <v>0.80873039072395159</v>
      </c>
      <c r="D341" s="78">
        <v>16.636373356142414</v>
      </c>
      <c r="E341" s="78">
        <v>-0.74338947962735347</v>
      </c>
      <c r="F341" s="78">
        <v>-1.0376011423131786</v>
      </c>
      <c r="G341" s="78">
        <v>-0.22304832713754763</v>
      </c>
      <c r="H341" s="78">
        <v>2.7469879518072275</v>
      </c>
      <c r="I341" s="78">
        <v>-0.45905939666478446</v>
      </c>
      <c r="J341" s="78">
        <v>3.4195748094665106</v>
      </c>
      <c r="K341" s="78">
        <v>0.97167665908621359</v>
      </c>
      <c r="L341" s="78">
        <v>0.20469831367580582</v>
      </c>
      <c r="M341" s="78">
        <v>0.43971776255240513</v>
      </c>
      <c r="N341" s="78">
        <v>1.2592959841348517</v>
      </c>
    </row>
    <row r="342" spans="1:14" ht="15" customHeight="1" x14ac:dyDescent="0.2">
      <c r="A342" s="191">
        <v>2020</v>
      </c>
      <c r="B342" s="192" t="s">
        <v>194</v>
      </c>
      <c r="C342" s="78">
        <v>0.68242508159430315</v>
      </c>
      <c r="D342" s="78">
        <v>6.9233651864343244</v>
      </c>
      <c r="E342" s="78">
        <v>-3.0993705893572354</v>
      </c>
      <c r="F342" s="78">
        <v>-3.0589381393083386</v>
      </c>
      <c r="G342" s="78">
        <v>8.3832335329341277</v>
      </c>
      <c r="H342" s="78">
        <v>3.4015683878195375</v>
      </c>
      <c r="I342" s="78">
        <v>-0.54848005949614276</v>
      </c>
      <c r="J342" s="78">
        <v>2.4707283191109326</v>
      </c>
      <c r="K342" s="78">
        <v>2.7667582138134463</v>
      </c>
      <c r="L342" s="78">
        <v>0.86148485141805509</v>
      </c>
      <c r="M342" s="78">
        <v>0.8331660309174822</v>
      </c>
      <c r="N342" s="78">
        <v>2.0827164149639827</v>
      </c>
    </row>
    <row r="343" spans="1:14" ht="11.1" customHeight="1" x14ac:dyDescent="0.2">
      <c r="A343" s="191"/>
      <c r="B343" s="192" t="s">
        <v>195</v>
      </c>
      <c r="C343" s="78">
        <v>-1.3365287123236982</v>
      </c>
      <c r="D343" s="78">
        <v>8.8313841053504092</v>
      </c>
      <c r="E343" s="78">
        <v>-10.936534557330745</v>
      </c>
      <c r="F343" s="78">
        <v>-11.97282512793366</v>
      </c>
      <c r="G343" s="78">
        <v>8.7931370637551112</v>
      </c>
      <c r="H343" s="78">
        <v>0.64213814647693823</v>
      </c>
      <c r="I343" s="78">
        <v>1.388631734863921</v>
      </c>
      <c r="J343" s="78">
        <v>7.3302191879267156</v>
      </c>
      <c r="K343" s="78">
        <v>7.9185520361991166</v>
      </c>
      <c r="L343" s="78">
        <v>0.53333333333334565</v>
      </c>
      <c r="M343" s="78">
        <v>-5.7036754903827784</v>
      </c>
      <c r="N343" s="78">
        <v>-6.0723392199452348</v>
      </c>
    </row>
    <row r="344" spans="1:14" ht="11.1" customHeight="1" x14ac:dyDescent="0.2">
      <c r="A344" s="191"/>
      <c r="B344" s="192" t="s">
        <v>196</v>
      </c>
      <c r="C344" s="78">
        <v>0.24596615505704733</v>
      </c>
      <c r="D344" s="78">
        <v>7.3535007610350078</v>
      </c>
      <c r="E344" s="78">
        <v>-2.8054740957966686</v>
      </c>
      <c r="F344" s="78">
        <v>-3.3252309188137872</v>
      </c>
      <c r="G344" s="78">
        <v>-1.9939879759518959</v>
      </c>
      <c r="H344" s="78">
        <v>3.5399069944006811</v>
      </c>
      <c r="I344" s="78">
        <v>1.1987263532496684</v>
      </c>
      <c r="J344" s="78">
        <v>4.3643819566490976</v>
      </c>
      <c r="K344" s="78">
        <v>4.8941798941798993</v>
      </c>
      <c r="L344" s="78">
        <v>-0.48337200309359218</v>
      </c>
      <c r="M344" s="78">
        <v>-1.2790814784973463</v>
      </c>
      <c r="N344" s="78">
        <v>-0.64553990610328071</v>
      </c>
    </row>
    <row r="345" spans="1:14" ht="11.1" customHeight="1" x14ac:dyDescent="0.2">
      <c r="A345" s="191"/>
      <c r="B345" s="192" t="s">
        <v>197</v>
      </c>
      <c r="C345" s="78">
        <v>2.1650879566982582</v>
      </c>
      <c r="D345" s="78">
        <v>7.9108992574937957</v>
      </c>
      <c r="E345" s="78">
        <v>1.6970041714069026</v>
      </c>
      <c r="F345" s="78">
        <v>2.1354367064255513</v>
      </c>
      <c r="G345" s="78">
        <v>9.720152343103166</v>
      </c>
      <c r="H345" s="78">
        <v>5.7973733583489775</v>
      </c>
      <c r="I345" s="78">
        <v>1.5999999999999943</v>
      </c>
      <c r="J345" s="78">
        <v>1.3962959371666841</v>
      </c>
      <c r="K345" s="78">
        <v>4.2383292383292286</v>
      </c>
      <c r="L345" s="78">
        <v>-1.0019455252918306</v>
      </c>
      <c r="M345" s="78">
        <v>-3.5328853593972696</v>
      </c>
      <c r="N345" s="78">
        <v>-8.362710536623581</v>
      </c>
    </row>
    <row r="346" spans="1:14" ht="15" customHeight="1" x14ac:dyDescent="0.2">
      <c r="A346" s="191">
        <v>2021</v>
      </c>
      <c r="B346" s="192" t="s">
        <v>194</v>
      </c>
      <c r="C346" s="78">
        <v>1.444007858546172</v>
      </c>
      <c r="D346" s="78">
        <v>7.9295540173486501</v>
      </c>
      <c r="E346" s="78">
        <v>2.9819899616179555</v>
      </c>
      <c r="F346" s="78">
        <v>3.4770374836699887</v>
      </c>
      <c r="G346" s="78">
        <v>-5.599235019124535</v>
      </c>
      <c r="H346" s="78">
        <v>4.6390229488821006</v>
      </c>
      <c r="I346" s="78">
        <v>0.16825574873806204</v>
      </c>
      <c r="J346" s="78">
        <v>0.12588360608114613</v>
      </c>
      <c r="K346" s="78">
        <v>2.0983866178362973</v>
      </c>
      <c r="L346" s="78">
        <v>0.45105566218811077</v>
      </c>
      <c r="M346" s="78">
        <v>-5.037332005973127</v>
      </c>
      <c r="N346" s="78">
        <v>-1.3440340359698268</v>
      </c>
    </row>
    <row r="347" spans="1:14" ht="11.1" customHeight="1" x14ac:dyDescent="0.2">
      <c r="A347" s="191"/>
      <c r="B347" s="192" t="s">
        <v>195</v>
      </c>
      <c r="C347" s="78">
        <v>3.8490284005978879</v>
      </c>
      <c r="D347" s="78">
        <v>6.4647148417667779</v>
      </c>
      <c r="E347" s="78">
        <v>11.665014866204146</v>
      </c>
      <c r="F347" s="78">
        <v>13.280545254084402</v>
      </c>
      <c r="G347" s="78">
        <v>-3.6917562724014203</v>
      </c>
      <c r="H347" s="78">
        <v>6.2596999482669418</v>
      </c>
      <c r="I347" s="78">
        <v>-2.3009495982468877</v>
      </c>
      <c r="J347" s="78">
        <v>-4.6869768998995767</v>
      </c>
      <c r="K347" s="78">
        <v>-4.8654786862334021</v>
      </c>
      <c r="L347" s="78">
        <v>2.4251610458507145</v>
      </c>
      <c r="M347" s="78">
        <v>4.6349591033020232</v>
      </c>
      <c r="N347" s="78">
        <v>1.7092298411421609</v>
      </c>
    </row>
    <row r="348" spans="1:14" ht="11.1" customHeight="1" x14ac:dyDescent="0.2">
      <c r="A348" s="191"/>
      <c r="B348" s="192" t="s">
        <v>196</v>
      </c>
      <c r="C348" s="78">
        <v>0.69682991461380084</v>
      </c>
      <c r="D348" s="78">
        <v>5.1218431546300422</v>
      </c>
      <c r="E348" s="78">
        <v>0.78447148747862627</v>
      </c>
      <c r="F348" s="78">
        <v>1.2370511917931992</v>
      </c>
      <c r="G348" s="78">
        <v>0.27604539413148643</v>
      </c>
      <c r="H348" s="78">
        <v>1.7598533455545322</v>
      </c>
      <c r="I348" s="78">
        <v>-2.9243013140847722</v>
      </c>
      <c r="J348" s="78">
        <v>-0.77649920478997103</v>
      </c>
      <c r="K348" s="78">
        <v>-3.2883887864972365</v>
      </c>
      <c r="L348" s="78">
        <v>3.6526131727219848</v>
      </c>
      <c r="M348" s="78">
        <v>1.6425219342991255</v>
      </c>
      <c r="N348" s="78">
        <v>2.7761370348493841</v>
      </c>
    </row>
    <row r="349" spans="1:14" ht="11.1" customHeight="1" x14ac:dyDescent="0.2">
      <c r="A349" s="191"/>
      <c r="B349" s="192" t="s">
        <v>197</v>
      </c>
      <c r="C349" s="78">
        <v>-1.4853358561967838</v>
      </c>
      <c r="D349" s="78">
        <v>2.8627251104315263</v>
      </c>
      <c r="E349" s="78">
        <v>-3.0856716696187192</v>
      </c>
      <c r="F349" s="78">
        <v>-3.2868713505368419</v>
      </c>
      <c r="G349" s="78">
        <v>-9.2438877150618879</v>
      </c>
      <c r="H349" s="78">
        <v>-0.76254655080687428</v>
      </c>
      <c r="I349" s="78">
        <v>-2.6308476146364086</v>
      </c>
      <c r="J349" s="78">
        <v>0.28688916515253027</v>
      </c>
      <c r="K349" s="78">
        <v>-3.2213710469455776</v>
      </c>
      <c r="L349" s="78">
        <v>2.6039107792080358</v>
      </c>
      <c r="M349" s="78">
        <v>0.53825857519788656</v>
      </c>
      <c r="N349" s="78">
        <v>0.11754648429152326</v>
      </c>
    </row>
    <row r="350" spans="1:14" ht="15" customHeight="1" x14ac:dyDescent="0.2">
      <c r="A350" s="191">
        <v>2022</v>
      </c>
      <c r="B350" s="192" t="s">
        <v>194</v>
      </c>
      <c r="C350" s="78">
        <v>0.73593492785902015</v>
      </c>
      <c r="D350" s="78">
        <v>-2.2000324728040397</v>
      </c>
      <c r="E350" s="78">
        <v>-1.2232415902140588</v>
      </c>
      <c r="F350" s="78">
        <v>-1.291638341264445</v>
      </c>
      <c r="G350" s="78">
        <v>2.0033764772087892</v>
      </c>
      <c r="H350" s="78">
        <v>0.75301204819278666</v>
      </c>
      <c r="I350" s="78">
        <v>-1.8756998880179054</v>
      </c>
      <c r="J350" s="78">
        <v>4.3810444874274594</v>
      </c>
      <c r="K350" s="78">
        <v>-1.6480853126514887</v>
      </c>
      <c r="L350" s="78">
        <v>1.9967516958058695</v>
      </c>
      <c r="M350" s="78">
        <v>3.4594821260090214</v>
      </c>
      <c r="N350" s="78">
        <v>1.1859257081250547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397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398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</row>
    <row r="369" spans="1:1" ht="11.1" customHeight="1" x14ac:dyDescent="0.2">
      <c r="A369" s="193" t="s">
        <v>399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8">
        <v>1998</v>
      </c>
      <c r="B18" s="189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8">
        <v>1999</v>
      </c>
      <c r="B19" s="189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8">
        <v>2000</v>
      </c>
      <c r="B20" s="189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8">
        <v>2001</v>
      </c>
      <c r="B21" s="189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8">
        <v>2002</v>
      </c>
      <c r="B22" s="189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8">
        <v>2003</v>
      </c>
      <c r="B23" s="189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8">
        <v>2004</v>
      </c>
      <c r="B24" s="189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8">
        <v>2005</v>
      </c>
      <c r="B25" s="189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8">
        <v>2006</v>
      </c>
      <c r="B26" s="189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8">
        <v>2007</v>
      </c>
      <c r="B27" s="189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8">
        <v>2008</v>
      </c>
      <c r="B28" s="189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8">
        <v>2009</v>
      </c>
      <c r="B29" s="189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8">
        <v>2010</v>
      </c>
      <c r="B30" s="189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8">
        <v>2011</v>
      </c>
      <c r="B31" s="189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8">
        <v>2012</v>
      </c>
      <c r="B32" s="189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8">
        <v>2013</v>
      </c>
      <c r="B33" s="189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8">
        <v>2014</v>
      </c>
      <c r="B34" s="189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8">
        <v>2015</v>
      </c>
      <c r="B35" s="189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hidden="1" customHeight="1" outlineLevel="1" x14ac:dyDescent="0.2">
      <c r="A36" s="188">
        <v>2016</v>
      </c>
      <c r="B36" s="189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customHeight="1" collapsed="1" x14ac:dyDescent="0.2">
      <c r="A37" s="188">
        <v>2017</v>
      </c>
      <c r="B37" s="189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x14ac:dyDescent="0.2">
      <c r="A38" s="188">
        <v>2018</v>
      </c>
      <c r="B38" s="189"/>
      <c r="C38" s="96">
        <v>43589</v>
      </c>
      <c r="D38" s="96">
        <v>22639</v>
      </c>
      <c r="E38" s="96">
        <v>57458</v>
      </c>
      <c r="F38" s="96">
        <v>56948</v>
      </c>
      <c r="G38" s="96">
        <v>41466</v>
      </c>
      <c r="H38" s="96">
        <v>33609</v>
      </c>
      <c r="I38" s="96">
        <v>70339</v>
      </c>
      <c r="J38" s="96">
        <v>72829</v>
      </c>
      <c r="K38" s="96">
        <v>36941</v>
      </c>
      <c r="L38" s="96">
        <v>40870</v>
      </c>
      <c r="M38" s="96">
        <v>42943</v>
      </c>
      <c r="N38" s="96">
        <v>26492</v>
      </c>
    </row>
    <row r="39" spans="1:14" ht="12" customHeight="1" x14ac:dyDescent="0.2">
      <c r="A39" s="188">
        <v>2019</v>
      </c>
      <c r="B39" s="189"/>
      <c r="C39" s="96">
        <v>45063</v>
      </c>
      <c r="D39" s="96">
        <v>22936</v>
      </c>
      <c r="E39" s="96">
        <v>58817</v>
      </c>
      <c r="F39" s="96">
        <v>58303</v>
      </c>
      <c r="G39" s="96">
        <v>42899</v>
      </c>
      <c r="H39" s="96">
        <v>34872</v>
      </c>
      <c r="I39" s="96">
        <v>73469</v>
      </c>
      <c r="J39" s="96">
        <v>75150</v>
      </c>
      <c r="K39" s="96">
        <v>38103</v>
      </c>
      <c r="L39" s="96">
        <v>42612</v>
      </c>
      <c r="M39" s="96">
        <v>44430</v>
      </c>
      <c r="N39" s="96">
        <v>27533</v>
      </c>
    </row>
    <row r="40" spans="1:14" ht="12" customHeight="1" x14ac:dyDescent="0.2">
      <c r="A40" s="188">
        <v>2020</v>
      </c>
      <c r="B40" s="189"/>
      <c r="C40" s="96">
        <v>45224</v>
      </c>
      <c r="D40" s="96">
        <v>23123</v>
      </c>
      <c r="E40" s="96">
        <v>57627</v>
      </c>
      <c r="F40" s="96">
        <v>56931</v>
      </c>
      <c r="G40" s="96">
        <v>43634</v>
      </c>
      <c r="H40" s="96">
        <v>34291</v>
      </c>
      <c r="I40" s="96">
        <v>74563</v>
      </c>
      <c r="J40" s="96">
        <v>76620</v>
      </c>
      <c r="K40" s="96">
        <v>39469</v>
      </c>
      <c r="L40" s="96">
        <v>42838</v>
      </c>
      <c r="M40" s="96">
        <v>45677</v>
      </c>
      <c r="N40" s="96">
        <v>27946</v>
      </c>
    </row>
    <row r="41" spans="1:14" ht="12" customHeight="1" x14ac:dyDescent="0.2">
      <c r="A41" s="188">
        <v>2021</v>
      </c>
      <c r="B41" s="189"/>
      <c r="C41" s="96">
        <v>46790</v>
      </c>
      <c r="D41" s="96">
        <v>23425</v>
      </c>
      <c r="E41" s="96">
        <v>59616</v>
      </c>
      <c r="F41" s="96">
        <v>58997</v>
      </c>
      <c r="G41" s="96">
        <v>44884</v>
      </c>
      <c r="H41" s="96">
        <v>35411</v>
      </c>
      <c r="I41" s="96">
        <v>78943</v>
      </c>
      <c r="J41" s="96">
        <v>78055</v>
      </c>
      <c r="K41" s="96">
        <v>41783</v>
      </c>
      <c r="L41" s="96">
        <v>44993</v>
      </c>
      <c r="M41" s="96">
        <v>46865</v>
      </c>
      <c r="N41" s="96">
        <v>28514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91"/>
      <c r="B51" s="192" t="s">
        <v>195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91"/>
      <c r="B52" s="192" t="s">
        <v>196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91"/>
      <c r="B53" s="192" t="s">
        <v>197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91"/>
      <c r="B55" s="192" t="s">
        <v>195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91"/>
      <c r="B56" s="192" t="s">
        <v>196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91"/>
      <c r="B57" s="192" t="s">
        <v>197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91"/>
      <c r="B59" s="192" t="s">
        <v>195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91"/>
      <c r="B60" s="192" t="s">
        <v>196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91"/>
      <c r="B61" s="192" t="s">
        <v>197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91"/>
      <c r="B63" s="192" t="s">
        <v>195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91"/>
      <c r="B64" s="192" t="s">
        <v>196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91"/>
      <c r="B65" s="192" t="s">
        <v>197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91"/>
      <c r="B67" s="192" t="s">
        <v>195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91"/>
      <c r="B68" s="192" t="s">
        <v>196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91"/>
      <c r="B69" s="192" t="s">
        <v>197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91"/>
      <c r="B71" s="192" t="s">
        <v>195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91"/>
      <c r="B72" s="192" t="s">
        <v>196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91"/>
      <c r="B73" s="192" t="s">
        <v>197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91"/>
      <c r="B75" s="192" t="s">
        <v>195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91"/>
      <c r="B76" s="192" t="s">
        <v>196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91"/>
      <c r="B77" s="192" t="s">
        <v>197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91"/>
      <c r="B79" s="192" t="s">
        <v>195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91"/>
      <c r="B80" s="192" t="s">
        <v>196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91"/>
      <c r="B81" s="192" t="s">
        <v>197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91"/>
      <c r="B83" s="192" t="s">
        <v>195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91"/>
      <c r="B84" s="192" t="s">
        <v>196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91"/>
      <c r="B85" s="192" t="s">
        <v>197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91"/>
      <c r="B87" s="192" t="s">
        <v>195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91"/>
      <c r="B88" s="192" t="s">
        <v>196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91"/>
      <c r="B89" s="192" t="s">
        <v>197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91"/>
      <c r="B91" s="192" t="s">
        <v>195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91"/>
      <c r="B92" s="192" t="s">
        <v>196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91"/>
      <c r="B93" s="192" t="s">
        <v>197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91"/>
      <c r="B95" s="192" t="s">
        <v>195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91"/>
      <c r="B96" s="192" t="s">
        <v>196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91"/>
      <c r="B97" s="192" t="s">
        <v>197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91"/>
      <c r="B99" s="192" t="s">
        <v>195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91"/>
      <c r="B100" s="192" t="s">
        <v>196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91"/>
      <c r="B101" s="192" t="s">
        <v>197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91"/>
      <c r="B103" s="192" t="s">
        <v>195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91"/>
      <c r="B104" s="192" t="s">
        <v>196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91"/>
      <c r="B105" s="192" t="s">
        <v>197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91"/>
      <c r="B107" s="192" t="s">
        <v>195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91"/>
      <c r="B108" s="192" t="s">
        <v>196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91"/>
      <c r="B109" s="192" t="s">
        <v>197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91"/>
      <c r="B111" s="192" t="s">
        <v>195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91"/>
      <c r="B112" s="192" t="s">
        <v>196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91"/>
      <c r="B113" s="192" t="s">
        <v>197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91"/>
      <c r="B115" s="192" t="s">
        <v>195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91"/>
      <c r="B116" s="192" t="s">
        <v>196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91"/>
      <c r="B117" s="192" t="s">
        <v>197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91"/>
      <c r="B119" s="192" t="s">
        <v>195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91"/>
      <c r="B120" s="192" t="s">
        <v>196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91"/>
      <c r="B121" s="192" t="s">
        <v>197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91"/>
      <c r="B123" s="192" t="s">
        <v>195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91"/>
      <c r="B124" s="192" t="s">
        <v>196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91"/>
      <c r="B125" s="192" t="s">
        <v>197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91"/>
      <c r="B127" s="192" t="s">
        <v>195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91"/>
      <c r="B128" s="192" t="s">
        <v>196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91"/>
      <c r="B129" s="192" t="s">
        <v>197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91"/>
      <c r="B131" s="192" t="s">
        <v>195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91"/>
      <c r="B132" s="192" t="s">
        <v>196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91"/>
      <c r="B133" s="192" t="s">
        <v>197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91"/>
      <c r="B135" s="192" t="s">
        <v>195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91"/>
      <c r="B136" s="192" t="s">
        <v>196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91"/>
      <c r="B137" s="192" t="s">
        <v>197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91"/>
      <c r="B139" s="192" t="s">
        <v>195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91"/>
      <c r="B140" s="192" t="s">
        <v>196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91"/>
      <c r="B141" s="192" t="s">
        <v>197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91"/>
      <c r="B143" s="192" t="s">
        <v>195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91"/>
      <c r="B144" s="192" t="s">
        <v>196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91"/>
      <c r="B145" s="192" t="s">
        <v>197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91"/>
      <c r="B147" s="192" t="s">
        <v>195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91"/>
      <c r="B148" s="192" t="s">
        <v>196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91"/>
      <c r="B149" s="192" t="s">
        <v>197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hidden="1" customHeight="1" outlineLevel="1" x14ac:dyDescent="0.2">
      <c r="A151" s="191"/>
      <c r="B151" s="192" t="s">
        <v>195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hidden="1" customHeight="1" outlineLevel="1" x14ac:dyDescent="0.2">
      <c r="A152" s="191"/>
      <c r="B152" s="192" t="s">
        <v>196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hidden="1" customHeight="1" outlineLevel="1" x14ac:dyDescent="0.2">
      <c r="A153" s="191"/>
      <c r="B153" s="192" t="s">
        <v>197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customHeight="1" collapsed="1" x14ac:dyDescent="0.2">
      <c r="A154" s="191">
        <v>2017</v>
      </c>
      <c r="B154" s="192" t="s">
        <v>194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customHeight="1" x14ac:dyDescent="0.2">
      <c r="A155" s="191"/>
      <c r="B155" s="192" t="s">
        <v>195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customHeight="1" x14ac:dyDescent="0.2">
      <c r="A156" s="191"/>
      <c r="B156" s="192" t="s">
        <v>196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customHeight="1" x14ac:dyDescent="0.2">
      <c r="A157" s="191"/>
      <c r="B157" s="192" t="s">
        <v>197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x14ac:dyDescent="0.2">
      <c r="A158" s="191">
        <v>2018</v>
      </c>
      <c r="B158" s="192" t="s">
        <v>194</v>
      </c>
      <c r="C158" s="96">
        <v>10285</v>
      </c>
      <c r="D158" s="96">
        <v>5804</v>
      </c>
      <c r="E158" s="96">
        <v>13561</v>
      </c>
      <c r="F158" s="96">
        <v>13424</v>
      </c>
      <c r="G158" s="96">
        <v>9415</v>
      </c>
      <c r="H158" s="96">
        <v>7800</v>
      </c>
      <c r="I158" s="96">
        <v>16427</v>
      </c>
      <c r="J158" s="96">
        <v>16795</v>
      </c>
      <c r="K158" s="96">
        <v>8722</v>
      </c>
      <c r="L158" s="96">
        <v>9871</v>
      </c>
      <c r="M158" s="96">
        <v>10115</v>
      </c>
      <c r="N158" s="96">
        <v>6617</v>
      </c>
    </row>
    <row r="159" spans="1:14" ht="11.1" customHeight="1" x14ac:dyDescent="0.2">
      <c r="A159" s="191"/>
      <c r="B159" s="192" t="s">
        <v>195</v>
      </c>
      <c r="C159" s="96">
        <v>10664</v>
      </c>
      <c r="D159" s="96">
        <v>5123</v>
      </c>
      <c r="E159" s="96">
        <v>15188</v>
      </c>
      <c r="F159" s="96">
        <v>15128</v>
      </c>
      <c r="G159" s="96">
        <v>10488</v>
      </c>
      <c r="H159" s="96">
        <v>7969</v>
      </c>
      <c r="I159" s="96">
        <v>17010</v>
      </c>
      <c r="J159" s="96">
        <v>17333</v>
      </c>
      <c r="K159" s="96">
        <v>8633</v>
      </c>
      <c r="L159" s="96">
        <v>9736</v>
      </c>
      <c r="M159" s="96">
        <v>10164</v>
      </c>
      <c r="N159" s="96">
        <v>6094</v>
      </c>
    </row>
    <row r="160" spans="1:14" ht="11.1" customHeight="1" x14ac:dyDescent="0.2">
      <c r="A160" s="191"/>
      <c r="B160" s="192" t="s">
        <v>196</v>
      </c>
      <c r="C160" s="96">
        <v>10754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17915</v>
      </c>
      <c r="J160" s="96">
        <v>17010</v>
      </c>
      <c r="K160" s="96">
        <v>9392</v>
      </c>
      <c r="L160" s="96">
        <v>10239</v>
      </c>
      <c r="M160" s="96">
        <v>10659</v>
      </c>
      <c r="N160" s="96">
        <v>6387</v>
      </c>
    </row>
    <row r="161" spans="1:14" ht="11.1" customHeight="1" x14ac:dyDescent="0.2">
      <c r="A161" s="191"/>
      <c r="B161" s="192" t="s">
        <v>197</v>
      </c>
      <c r="C161" s="96">
        <v>11869</v>
      </c>
      <c r="D161" s="96">
        <v>6265</v>
      </c>
      <c r="E161" s="96">
        <v>15072</v>
      </c>
      <c r="F161" s="96">
        <v>14898</v>
      </c>
      <c r="G161" s="96">
        <v>11216</v>
      </c>
      <c r="H161" s="96">
        <v>9152</v>
      </c>
      <c r="I161" s="96">
        <v>18942</v>
      </c>
      <c r="J161" s="96">
        <v>21705</v>
      </c>
      <c r="K161" s="96">
        <v>10173</v>
      </c>
      <c r="L161" s="96">
        <v>11011</v>
      </c>
      <c r="M161" s="96">
        <v>11988</v>
      </c>
      <c r="N161" s="96">
        <v>7398</v>
      </c>
    </row>
    <row r="162" spans="1:14" ht="15" customHeight="1" x14ac:dyDescent="0.2">
      <c r="A162" s="191">
        <v>2019</v>
      </c>
      <c r="B162" s="192" t="s">
        <v>194</v>
      </c>
      <c r="C162" s="96">
        <v>10640</v>
      </c>
      <c r="D162" s="96">
        <v>5806</v>
      </c>
      <c r="E162" s="96">
        <v>13929</v>
      </c>
      <c r="F162" s="96">
        <v>13802</v>
      </c>
      <c r="G162" s="96">
        <v>9798</v>
      </c>
      <c r="H162" s="96">
        <v>8127</v>
      </c>
      <c r="I162" s="96">
        <v>17319</v>
      </c>
      <c r="J162" s="96">
        <v>17260</v>
      </c>
      <c r="K162" s="96">
        <v>9182</v>
      </c>
      <c r="L162" s="96">
        <v>10243</v>
      </c>
      <c r="M162" s="96">
        <v>10442</v>
      </c>
      <c r="N162" s="96">
        <v>6773</v>
      </c>
    </row>
    <row r="163" spans="1:14" ht="11.1" customHeight="1" x14ac:dyDescent="0.2">
      <c r="A163" s="191"/>
      <c r="B163" s="192" t="s">
        <v>195</v>
      </c>
      <c r="C163" s="96">
        <v>11044</v>
      </c>
      <c r="D163" s="96">
        <v>5229</v>
      </c>
      <c r="E163" s="96">
        <v>15448</v>
      </c>
      <c r="F163" s="96">
        <v>15373</v>
      </c>
      <c r="G163" s="96">
        <v>10879</v>
      </c>
      <c r="H163" s="96">
        <v>8274</v>
      </c>
      <c r="I163" s="96">
        <v>17795</v>
      </c>
      <c r="J163" s="96">
        <v>17947</v>
      </c>
      <c r="K163" s="96">
        <v>9101</v>
      </c>
      <c r="L163" s="96">
        <v>10231</v>
      </c>
      <c r="M163" s="96">
        <v>10565</v>
      </c>
      <c r="N163" s="96">
        <v>6465</v>
      </c>
    </row>
    <row r="164" spans="1:14" ht="11.1" customHeight="1" x14ac:dyDescent="0.2">
      <c r="A164" s="191"/>
      <c r="B164" s="192" t="s">
        <v>196</v>
      </c>
      <c r="C164" s="96">
        <v>11159</v>
      </c>
      <c r="D164" s="96">
        <v>5646</v>
      </c>
      <c r="E164" s="96">
        <v>14184</v>
      </c>
      <c r="F164" s="96">
        <v>14065</v>
      </c>
      <c r="G164" s="96">
        <v>10664</v>
      </c>
      <c r="H164" s="96">
        <v>8993</v>
      </c>
      <c r="I164" s="96">
        <v>18737</v>
      </c>
      <c r="J164" s="96">
        <v>17528</v>
      </c>
      <c r="K164" s="96">
        <v>9559</v>
      </c>
      <c r="L164" s="96">
        <v>10648</v>
      </c>
      <c r="M164" s="96">
        <v>11020</v>
      </c>
      <c r="N164" s="96">
        <v>6615</v>
      </c>
    </row>
    <row r="165" spans="1:14" ht="11.1" customHeight="1" x14ac:dyDescent="0.2">
      <c r="A165" s="191"/>
      <c r="B165" s="192" t="s">
        <v>197</v>
      </c>
      <c r="C165" s="96">
        <v>12207</v>
      </c>
      <c r="D165" s="96">
        <v>6359</v>
      </c>
      <c r="E165" s="96">
        <v>15263</v>
      </c>
      <c r="F165" s="96">
        <v>15068</v>
      </c>
      <c r="G165" s="96">
        <v>11512</v>
      </c>
      <c r="H165" s="96">
        <v>9459</v>
      </c>
      <c r="I165" s="96">
        <v>19517</v>
      </c>
      <c r="J165" s="96">
        <v>22456</v>
      </c>
      <c r="K165" s="96">
        <v>10298</v>
      </c>
      <c r="L165" s="96">
        <v>11486</v>
      </c>
      <c r="M165" s="96">
        <v>12378</v>
      </c>
      <c r="N165" s="96">
        <v>7673</v>
      </c>
    </row>
    <row r="166" spans="1:14" ht="15" customHeight="1" x14ac:dyDescent="0.2">
      <c r="A166" s="191">
        <v>2020</v>
      </c>
      <c r="B166" s="192" t="s">
        <v>194</v>
      </c>
      <c r="C166" s="96">
        <v>10860</v>
      </c>
      <c r="D166" s="96">
        <v>5828</v>
      </c>
      <c r="E166" s="96">
        <v>14014</v>
      </c>
      <c r="F166" s="96">
        <v>13865</v>
      </c>
      <c r="G166" s="96">
        <v>10130</v>
      </c>
      <c r="H166" s="96">
        <v>8203</v>
      </c>
      <c r="I166" s="96">
        <v>17704</v>
      </c>
      <c r="J166" s="96">
        <v>17656</v>
      </c>
      <c r="K166" s="96">
        <v>9607</v>
      </c>
      <c r="L166" s="96">
        <v>10598</v>
      </c>
      <c r="M166" s="96">
        <v>10784</v>
      </c>
      <c r="N166" s="96">
        <v>7011</v>
      </c>
    </row>
    <row r="167" spans="1:14" ht="11.1" customHeight="1" x14ac:dyDescent="0.2">
      <c r="A167" s="191"/>
      <c r="B167" s="192" t="s">
        <v>195</v>
      </c>
      <c r="C167" s="96">
        <v>10781</v>
      </c>
      <c r="D167" s="96">
        <v>5260</v>
      </c>
      <c r="E167" s="96">
        <v>14530</v>
      </c>
      <c r="F167" s="96">
        <v>14368</v>
      </c>
      <c r="G167" s="96">
        <v>10938</v>
      </c>
      <c r="H167" s="96">
        <v>7839</v>
      </c>
      <c r="I167" s="96">
        <v>17738</v>
      </c>
      <c r="J167" s="96">
        <v>18219</v>
      </c>
      <c r="K167" s="96">
        <v>9094</v>
      </c>
      <c r="L167" s="96">
        <v>9993</v>
      </c>
      <c r="M167" s="96">
        <v>10698</v>
      </c>
      <c r="N167" s="96">
        <v>6308</v>
      </c>
    </row>
    <row r="168" spans="1:14" ht="11.1" customHeight="1" x14ac:dyDescent="0.2">
      <c r="A168" s="191"/>
      <c r="B168" s="192" t="s">
        <v>196</v>
      </c>
      <c r="C168" s="96">
        <v>11189</v>
      </c>
      <c r="D168" s="96">
        <v>5685</v>
      </c>
      <c r="E168" s="96">
        <v>13815</v>
      </c>
      <c r="F168" s="96">
        <v>13654</v>
      </c>
      <c r="G168" s="96">
        <v>10871</v>
      </c>
      <c r="H168" s="96">
        <v>8886</v>
      </c>
      <c r="I168" s="96">
        <v>18952</v>
      </c>
      <c r="J168" s="96">
        <v>17812</v>
      </c>
      <c r="K168" s="96">
        <v>10026</v>
      </c>
      <c r="L168" s="96">
        <v>10647</v>
      </c>
      <c r="M168" s="96">
        <v>11341</v>
      </c>
      <c r="N168" s="96">
        <v>6737</v>
      </c>
    </row>
    <row r="169" spans="1:14" ht="11.1" customHeight="1" x14ac:dyDescent="0.2">
      <c r="A169" s="191"/>
      <c r="B169" s="192" t="s">
        <v>197</v>
      </c>
      <c r="C169" s="96">
        <v>12390</v>
      </c>
      <c r="D169" s="96">
        <v>6437</v>
      </c>
      <c r="E169" s="96">
        <v>15274</v>
      </c>
      <c r="F169" s="96">
        <v>15054</v>
      </c>
      <c r="G169" s="96">
        <v>11680</v>
      </c>
      <c r="H169" s="96">
        <v>9361</v>
      </c>
      <c r="I169" s="96">
        <v>20138</v>
      </c>
      <c r="J169" s="96">
        <v>22922</v>
      </c>
      <c r="K169" s="96">
        <v>10752</v>
      </c>
      <c r="L169" s="96">
        <v>11594</v>
      </c>
      <c r="M169" s="96">
        <v>12822</v>
      </c>
      <c r="N169" s="96">
        <v>7891</v>
      </c>
    </row>
    <row r="170" spans="1:14" ht="15" customHeight="1" x14ac:dyDescent="0.2">
      <c r="A170" s="191">
        <v>2021</v>
      </c>
      <c r="B170" s="192" t="s">
        <v>194</v>
      </c>
      <c r="C170" s="96">
        <v>10949</v>
      </c>
      <c r="D170" s="96">
        <v>5866</v>
      </c>
      <c r="E170" s="96">
        <v>14046</v>
      </c>
      <c r="F170" s="96">
        <v>13889</v>
      </c>
      <c r="G170" s="96">
        <v>10224</v>
      </c>
      <c r="H170" s="96">
        <v>7957</v>
      </c>
      <c r="I170" s="96">
        <v>18302</v>
      </c>
      <c r="J170" s="96">
        <v>17859</v>
      </c>
      <c r="K170" s="96">
        <v>10075</v>
      </c>
      <c r="L170" s="96">
        <v>10733</v>
      </c>
      <c r="M170" s="96">
        <v>11046</v>
      </c>
      <c r="N170" s="96">
        <v>6940</v>
      </c>
    </row>
    <row r="171" spans="1:14" ht="11.1" customHeight="1" x14ac:dyDescent="0.2">
      <c r="A171" s="191"/>
      <c r="B171" s="192" t="s">
        <v>195</v>
      </c>
      <c r="C171" s="96">
        <v>11332</v>
      </c>
      <c r="D171" s="96">
        <v>5383</v>
      </c>
      <c r="E171" s="96">
        <v>15332</v>
      </c>
      <c r="F171" s="96">
        <v>15212</v>
      </c>
      <c r="G171" s="96">
        <v>11306</v>
      </c>
      <c r="H171" s="96">
        <v>8357</v>
      </c>
      <c r="I171" s="96">
        <v>19273</v>
      </c>
      <c r="J171" s="96">
        <v>18136</v>
      </c>
      <c r="K171" s="96">
        <v>9647</v>
      </c>
      <c r="L171" s="96">
        <v>10672</v>
      </c>
      <c r="M171" s="96">
        <v>11066</v>
      </c>
      <c r="N171" s="96">
        <v>6565</v>
      </c>
    </row>
    <row r="172" spans="1:14" ht="11.1" customHeight="1" x14ac:dyDescent="0.2">
      <c r="A172" s="191"/>
      <c r="B172" s="192" t="s">
        <v>196</v>
      </c>
      <c r="C172" s="96">
        <v>11637</v>
      </c>
      <c r="D172" s="96">
        <v>5771</v>
      </c>
      <c r="E172" s="96">
        <v>14426</v>
      </c>
      <c r="F172" s="96">
        <v>14287</v>
      </c>
      <c r="G172" s="96">
        <v>11157</v>
      </c>
      <c r="H172" s="96">
        <v>9275</v>
      </c>
      <c r="I172" s="96">
        <v>20043</v>
      </c>
      <c r="J172" s="96">
        <v>18381</v>
      </c>
      <c r="K172" s="96">
        <v>10517</v>
      </c>
      <c r="L172" s="96">
        <v>11253</v>
      </c>
      <c r="M172" s="96">
        <v>11638</v>
      </c>
      <c r="N172" s="96">
        <v>6921</v>
      </c>
    </row>
    <row r="173" spans="1:14" ht="11.1" customHeight="1" x14ac:dyDescent="0.2">
      <c r="A173" s="191"/>
      <c r="B173" s="192" t="s">
        <v>197</v>
      </c>
      <c r="C173" s="96">
        <v>12849</v>
      </c>
      <c r="D173" s="96">
        <v>6538</v>
      </c>
      <c r="E173" s="96">
        <v>15816</v>
      </c>
      <c r="F173" s="96">
        <v>15616</v>
      </c>
      <c r="G173" s="96">
        <v>12156</v>
      </c>
      <c r="H173" s="96">
        <v>9782</v>
      </c>
      <c r="I173" s="96">
        <v>21227</v>
      </c>
      <c r="J173" s="96">
        <v>23632</v>
      </c>
      <c r="K173" s="96">
        <v>11523</v>
      </c>
      <c r="L173" s="96">
        <v>12301</v>
      </c>
      <c r="M173" s="96">
        <v>13087</v>
      </c>
      <c r="N173" s="96">
        <v>8074</v>
      </c>
    </row>
    <row r="174" spans="1:14" ht="15" customHeight="1" x14ac:dyDescent="0.2">
      <c r="A174" s="191">
        <v>2022</v>
      </c>
      <c r="B174" s="192" t="s">
        <v>194</v>
      </c>
      <c r="C174" s="96">
        <v>11475</v>
      </c>
      <c r="D174" s="96">
        <v>6117</v>
      </c>
      <c r="E174" s="96">
        <v>14643</v>
      </c>
      <c r="F174" s="96">
        <v>14481</v>
      </c>
      <c r="G174" s="96">
        <v>10704</v>
      </c>
      <c r="H174" s="96">
        <v>8504</v>
      </c>
      <c r="I174" s="96">
        <v>19088</v>
      </c>
      <c r="J174" s="96">
        <v>18377</v>
      </c>
      <c r="K174" s="96">
        <v>10501</v>
      </c>
      <c r="L174" s="96">
        <v>11293</v>
      </c>
      <c r="M174" s="96">
        <v>11522</v>
      </c>
      <c r="N174" s="96">
        <v>7401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customHeight="1" collapsed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x14ac:dyDescent="0.2">
      <c r="A218" s="188">
        <v>2018</v>
      </c>
      <c r="B218" s="189"/>
      <c r="C218" s="78">
        <v>2.9231895350759061</v>
      </c>
      <c r="D218" s="78">
        <v>0.28794188003897148</v>
      </c>
      <c r="E218" s="78">
        <v>2.1094346999342548</v>
      </c>
      <c r="F218" s="78">
        <v>2.0189534404614733</v>
      </c>
      <c r="G218" s="78">
        <v>3.1133436116775215</v>
      </c>
      <c r="H218" s="78">
        <v>3.2217444717444863</v>
      </c>
      <c r="I218" s="78">
        <v>4.1611751988034769</v>
      </c>
      <c r="J218" s="78">
        <v>1.6398247132051154</v>
      </c>
      <c r="K218" s="78">
        <v>5.7996334058884287</v>
      </c>
      <c r="L218" s="78">
        <v>4.4280348519303914</v>
      </c>
      <c r="M218" s="78">
        <v>2.5822942047680613</v>
      </c>
      <c r="N218" s="78">
        <v>3.3551810237203483</v>
      </c>
    </row>
    <row r="219" spans="1:14" ht="12" customHeight="1" x14ac:dyDescent="0.2">
      <c r="A219" s="188">
        <v>2019</v>
      </c>
      <c r="B219" s="189"/>
      <c r="C219" s="78">
        <v>3.3815870976622477</v>
      </c>
      <c r="D219" s="78">
        <v>1.3118954017403723</v>
      </c>
      <c r="E219" s="78">
        <v>2.3652058895193022</v>
      </c>
      <c r="F219" s="78">
        <v>2.379363629978215</v>
      </c>
      <c r="G219" s="78">
        <v>3.4558433415328125</v>
      </c>
      <c r="H219" s="78">
        <v>3.7579219851825485</v>
      </c>
      <c r="I219" s="78">
        <v>4.4498784458124163</v>
      </c>
      <c r="J219" s="78">
        <v>3.1869172994274209</v>
      </c>
      <c r="K219" s="78">
        <v>3.1455564278173256</v>
      </c>
      <c r="L219" s="78">
        <v>4.2622950819672099</v>
      </c>
      <c r="M219" s="78">
        <v>3.4627296649046428</v>
      </c>
      <c r="N219" s="78">
        <v>3.9294881473652481</v>
      </c>
    </row>
    <row r="220" spans="1:14" ht="12" customHeight="1" x14ac:dyDescent="0.2">
      <c r="A220" s="188">
        <v>2020</v>
      </c>
      <c r="B220" s="189"/>
      <c r="C220" s="78">
        <v>0.35727758915295738</v>
      </c>
      <c r="D220" s="78">
        <v>0.81531217300315006</v>
      </c>
      <c r="E220" s="78">
        <v>-2.023224577928147</v>
      </c>
      <c r="F220" s="78">
        <v>-2.3532236763116714</v>
      </c>
      <c r="G220" s="78">
        <v>1.7133266509708847</v>
      </c>
      <c r="H220" s="78">
        <v>-1.6660931406285897</v>
      </c>
      <c r="I220" s="78">
        <v>1.4890634145013451</v>
      </c>
      <c r="J220" s="78">
        <v>1.9560878243513002</v>
      </c>
      <c r="K220" s="78">
        <v>3.5850195522662176</v>
      </c>
      <c r="L220" s="78">
        <v>0.53036703276072217</v>
      </c>
      <c r="M220" s="78">
        <v>2.8066621652036901</v>
      </c>
      <c r="N220" s="78">
        <v>1.5000181600261442</v>
      </c>
    </row>
    <row r="221" spans="1:14" ht="12" customHeight="1" x14ac:dyDescent="0.2">
      <c r="A221" s="188">
        <v>2021</v>
      </c>
      <c r="B221" s="189"/>
      <c r="C221" s="78">
        <v>3.4627631346187968</v>
      </c>
      <c r="D221" s="78">
        <v>1.3060589023915554</v>
      </c>
      <c r="E221" s="78">
        <v>3.4515071060440476</v>
      </c>
      <c r="F221" s="78">
        <v>3.6289543482461255</v>
      </c>
      <c r="G221" s="78">
        <v>2.8647385066691129</v>
      </c>
      <c r="H221" s="78">
        <v>3.2661631331836389</v>
      </c>
      <c r="I221" s="78">
        <v>5.8742271636066192</v>
      </c>
      <c r="J221" s="78">
        <v>1.8728791438266796</v>
      </c>
      <c r="K221" s="78">
        <v>5.8628290557145988</v>
      </c>
      <c r="L221" s="78">
        <v>5.030580325878887</v>
      </c>
      <c r="M221" s="78">
        <v>2.6008713356831663</v>
      </c>
      <c r="N221" s="78">
        <v>2.0324912330923866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195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196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197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195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196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197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195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196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197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195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196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197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195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196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197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195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196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197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195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196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197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195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196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197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195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196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197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195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196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197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195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196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197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195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196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197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195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196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197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195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196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197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195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196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197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195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196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197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195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196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197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195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196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197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195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196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197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195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196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197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195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196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197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195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196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197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195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196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197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195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196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197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1"/>
      <c r="B327" s="192" t="s">
        <v>195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1"/>
      <c r="B328" s="192" t="s">
        <v>196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1"/>
      <c r="B329" s="192" t="s">
        <v>197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customHeight="1" x14ac:dyDescent="0.2">
      <c r="A331" s="191"/>
      <c r="B331" s="192" t="s">
        <v>195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customHeight="1" x14ac:dyDescent="0.2">
      <c r="A332" s="191"/>
      <c r="B332" s="192" t="s">
        <v>196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customHeight="1" x14ac:dyDescent="0.2">
      <c r="A333" s="191"/>
      <c r="B333" s="192" t="s">
        <v>197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x14ac:dyDescent="0.2">
      <c r="A334" s="191">
        <v>2018</v>
      </c>
      <c r="B334" s="192" t="s">
        <v>194</v>
      </c>
      <c r="C334" s="78">
        <v>2.7369893117570712</v>
      </c>
      <c r="D334" s="78">
        <v>1.4330653617616207</v>
      </c>
      <c r="E334" s="78">
        <v>1.7253019278373785</v>
      </c>
      <c r="F334" s="78">
        <v>1.6276780982663439</v>
      </c>
      <c r="G334" s="78">
        <v>1.4656751805151487</v>
      </c>
      <c r="H334" s="78">
        <v>2.5506179332106313</v>
      </c>
      <c r="I334" s="78">
        <v>3.9486173511358515</v>
      </c>
      <c r="J334" s="78">
        <v>2.8853222249448578</v>
      </c>
      <c r="K334" s="78">
        <v>6.0554474708171142</v>
      </c>
      <c r="L334" s="78">
        <v>4.2674553712897421</v>
      </c>
      <c r="M334" s="78">
        <v>3.0670470756062826</v>
      </c>
      <c r="N334" s="78">
        <v>2.9883268482490308</v>
      </c>
    </row>
    <row r="335" spans="1:14" ht="11.1" customHeight="1" x14ac:dyDescent="0.2">
      <c r="A335" s="191"/>
      <c r="B335" s="192" t="s">
        <v>195</v>
      </c>
      <c r="C335" s="78">
        <v>2.7954501638712088</v>
      </c>
      <c r="D335" s="78">
        <v>-0.69780965303353071</v>
      </c>
      <c r="E335" s="78">
        <v>2.6285559835123991</v>
      </c>
      <c r="F335" s="78">
        <v>2.7717391304347814</v>
      </c>
      <c r="G335" s="78">
        <v>2.8840494408475479</v>
      </c>
      <c r="H335" s="78">
        <v>3.078515069201913</v>
      </c>
      <c r="I335" s="78">
        <v>4.0685224839400576</v>
      </c>
      <c r="J335" s="78">
        <v>0.88469821314242836</v>
      </c>
      <c r="K335" s="78">
        <v>2.2988505747126453</v>
      </c>
      <c r="L335" s="78">
        <v>3.9615589962626672</v>
      </c>
      <c r="M335" s="78">
        <v>2.4080604534004948</v>
      </c>
      <c r="N335" s="78">
        <v>2.6098669809732371</v>
      </c>
    </row>
    <row r="336" spans="1:14" ht="11.1" customHeight="1" x14ac:dyDescent="0.2">
      <c r="A336" s="191"/>
      <c r="B336" s="192" t="s">
        <v>196</v>
      </c>
      <c r="C336" s="78">
        <v>3.3541566554541049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4.3754369610813342</v>
      </c>
      <c r="J336" s="78">
        <v>2.2911780624210678</v>
      </c>
      <c r="K336" s="78">
        <v>8.078250863061001</v>
      </c>
      <c r="L336" s="78">
        <v>5.2961744138214613</v>
      </c>
      <c r="M336" s="78">
        <v>2.7076507997687287</v>
      </c>
      <c r="N336" s="78">
        <v>3.6850649350649292</v>
      </c>
    </row>
    <row r="337" spans="1:14" ht="11.1" customHeight="1" x14ac:dyDescent="0.2">
      <c r="A337" s="191"/>
      <c r="B337" s="192" t="s">
        <v>197</v>
      </c>
      <c r="C337" s="78">
        <v>2.8242224724941423</v>
      </c>
      <c r="D337" s="78">
        <v>-9.5678520172228332E-2</v>
      </c>
      <c r="E337" s="78">
        <v>1.9066937119675487</v>
      </c>
      <c r="F337" s="78">
        <v>1.7067176406335278</v>
      </c>
      <c r="G337" s="78">
        <v>4.5196160656043105</v>
      </c>
      <c r="H337" s="78">
        <v>2.9587130160873016</v>
      </c>
      <c r="I337" s="78">
        <v>4.2200825309490995</v>
      </c>
      <c r="J337" s="78">
        <v>0.56991937725882735</v>
      </c>
      <c r="K337" s="78">
        <v>6.4901078195331365</v>
      </c>
      <c r="L337" s="78">
        <v>4.4984340893992538</v>
      </c>
      <c r="M337" s="78">
        <v>2.2866894197952234</v>
      </c>
      <c r="N337" s="78">
        <v>4.0945546644153694</v>
      </c>
    </row>
    <row r="338" spans="1:14" ht="15" customHeight="1" x14ac:dyDescent="0.2">
      <c r="A338" s="191">
        <v>2019</v>
      </c>
      <c r="B338" s="192" t="s">
        <v>194</v>
      </c>
      <c r="C338" s="78">
        <v>3.4516285853184172</v>
      </c>
      <c r="D338" s="78">
        <v>3.4458993797372273E-2</v>
      </c>
      <c r="E338" s="78">
        <v>2.7136641840572224</v>
      </c>
      <c r="F338" s="78">
        <v>2.8158522050059531</v>
      </c>
      <c r="G338" s="78">
        <v>4.0679766330324014</v>
      </c>
      <c r="H338" s="78">
        <v>4.1923076923076934</v>
      </c>
      <c r="I338" s="78">
        <v>5.430084616789415</v>
      </c>
      <c r="J338" s="78">
        <v>2.7686811551056962</v>
      </c>
      <c r="K338" s="78">
        <v>5.2740197202476509</v>
      </c>
      <c r="L338" s="78">
        <v>3.7686151352446444</v>
      </c>
      <c r="M338" s="78">
        <v>3.2328225407810152</v>
      </c>
      <c r="N338" s="78">
        <v>2.3575638506876118</v>
      </c>
    </row>
    <row r="339" spans="1:14" ht="11.1" customHeight="1" x14ac:dyDescent="0.2">
      <c r="A339" s="191"/>
      <c r="B339" s="192" t="s">
        <v>195</v>
      </c>
      <c r="C339" s="78">
        <v>3.5633908477119292</v>
      </c>
      <c r="D339" s="78">
        <v>2.0691001366386814</v>
      </c>
      <c r="E339" s="78">
        <v>1.7118777982617814</v>
      </c>
      <c r="F339" s="78">
        <v>1.6195134849286177</v>
      </c>
      <c r="G339" s="78">
        <v>3.7280701754385888</v>
      </c>
      <c r="H339" s="78">
        <v>3.8273309072656616</v>
      </c>
      <c r="I339" s="78">
        <v>4.6149323927101875</v>
      </c>
      <c r="J339" s="78">
        <v>3.5423758149195237</v>
      </c>
      <c r="K339" s="78">
        <v>5.4210587281362308</v>
      </c>
      <c r="L339" s="78">
        <v>5.0842235004108431</v>
      </c>
      <c r="M339" s="78">
        <v>3.9452971271153103</v>
      </c>
      <c r="N339" s="78">
        <v>6.0879553659336949</v>
      </c>
    </row>
    <row r="340" spans="1:14" ht="11.1" customHeight="1" x14ac:dyDescent="0.2">
      <c r="A340" s="191"/>
      <c r="B340" s="192" t="s">
        <v>196</v>
      </c>
      <c r="C340" s="78">
        <v>3.7660405430537338</v>
      </c>
      <c r="D340" s="78">
        <v>0.96566523605150678</v>
      </c>
      <c r="E340" s="78">
        <v>4.0645634629493657</v>
      </c>
      <c r="F340" s="78">
        <v>4.2624166048925076</v>
      </c>
      <c r="G340" s="78">
        <v>3.5540881724606805</v>
      </c>
      <c r="H340" s="78">
        <v>3.8093039362807417</v>
      </c>
      <c r="I340" s="78">
        <v>4.5883337984928829</v>
      </c>
      <c r="J340" s="78">
        <v>3.0452674897119465</v>
      </c>
      <c r="K340" s="78">
        <v>1.7781090289608272</v>
      </c>
      <c r="L340" s="78">
        <v>3.994530715890221</v>
      </c>
      <c r="M340" s="78">
        <v>3.3868092691622138</v>
      </c>
      <c r="N340" s="78">
        <v>3.5697510568341926</v>
      </c>
    </row>
    <row r="341" spans="1:14" ht="11.1" customHeight="1" x14ac:dyDescent="0.2">
      <c r="A341" s="191"/>
      <c r="B341" s="192" t="s">
        <v>197</v>
      </c>
      <c r="C341" s="78">
        <v>2.8477546549835751</v>
      </c>
      <c r="D341" s="78">
        <v>1.5003990422984828</v>
      </c>
      <c r="E341" s="78">
        <v>1.2672505307855602</v>
      </c>
      <c r="F341" s="78">
        <v>1.1410927641294109</v>
      </c>
      <c r="G341" s="78">
        <v>2.6390870185449415</v>
      </c>
      <c r="H341" s="78">
        <v>3.3544580419580399</v>
      </c>
      <c r="I341" s="78">
        <v>3.035582303874989</v>
      </c>
      <c r="J341" s="78">
        <v>3.4600322506334891</v>
      </c>
      <c r="K341" s="78">
        <v>1.2287427504177799</v>
      </c>
      <c r="L341" s="78">
        <v>4.3138679502315824</v>
      </c>
      <c r="M341" s="78">
        <v>3.2532532532532485</v>
      </c>
      <c r="N341" s="78">
        <v>3.7172208705055425</v>
      </c>
    </row>
    <row r="342" spans="1:14" ht="15" customHeight="1" x14ac:dyDescent="0.2">
      <c r="A342" s="191">
        <v>2020</v>
      </c>
      <c r="B342" s="192" t="s">
        <v>194</v>
      </c>
      <c r="C342" s="78">
        <v>2.0676691729323267</v>
      </c>
      <c r="D342" s="78">
        <v>0.37891836031691639</v>
      </c>
      <c r="E342" s="78">
        <v>0.61023763371383666</v>
      </c>
      <c r="F342" s="78">
        <v>0.45645558614693016</v>
      </c>
      <c r="G342" s="78">
        <v>3.3884466217595417</v>
      </c>
      <c r="H342" s="78">
        <v>0.93515442352651235</v>
      </c>
      <c r="I342" s="78">
        <v>2.2229920896125606</v>
      </c>
      <c r="J342" s="78">
        <v>2.2943221320973208</v>
      </c>
      <c r="K342" s="78">
        <v>4.6286212154214752</v>
      </c>
      <c r="L342" s="78">
        <v>3.4657815093234348</v>
      </c>
      <c r="M342" s="78">
        <v>3.2752346293813446</v>
      </c>
      <c r="N342" s="78">
        <v>3.5139524582902766</v>
      </c>
    </row>
    <row r="343" spans="1:14" ht="11.1" customHeight="1" x14ac:dyDescent="0.2">
      <c r="A343" s="191"/>
      <c r="B343" s="192" t="s">
        <v>195</v>
      </c>
      <c r="C343" s="78">
        <v>-2.3813835566823656</v>
      </c>
      <c r="D343" s="78">
        <v>0.59284758079938626</v>
      </c>
      <c r="E343" s="78">
        <v>-5.9425168306576808</v>
      </c>
      <c r="F343" s="78">
        <v>-6.5374357640018133</v>
      </c>
      <c r="G343" s="78">
        <v>0.54232925820387834</v>
      </c>
      <c r="H343" s="78">
        <v>-5.2574329224075456</v>
      </c>
      <c r="I343" s="78">
        <v>-0.32031469513907496</v>
      </c>
      <c r="J343" s="78">
        <v>1.5155736334763361</v>
      </c>
      <c r="K343" s="78">
        <v>-7.6914624766516226E-2</v>
      </c>
      <c r="L343" s="78">
        <v>-2.3262633173687846</v>
      </c>
      <c r="M343" s="78">
        <v>1.2588736393752953</v>
      </c>
      <c r="N343" s="78">
        <v>-2.4284609435421487</v>
      </c>
    </row>
    <row r="344" spans="1:14" ht="11.1" customHeight="1" x14ac:dyDescent="0.2">
      <c r="A344" s="191"/>
      <c r="B344" s="192" t="s">
        <v>196</v>
      </c>
      <c r="C344" s="78">
        <v>0.26884129402276358</v>
      </c>
      <c r="D344" s="78">
        <v>0.69075451647184138</v>
      </c>
      <c r="E344" s="78">
        <v>-2.6015228426395964</v>
      </c>
      <c r="F344" s="78">
        <v>-2.9221471738357678</v>
      </c>
      <c r="G344" s="78">
        <v>1.9411102775694076</v>
      </c>
      <c r="H344" s="78">
        <v>-1.1898143000111219</v>
      </c>
      <c r="I344" s="78">
        <v>1.1474622404867461</v>
      </c>
      <c r="J344" s="78">
        <v>1.6202647193062489</v>
      </c>
      <c r="K344" s="78">
        <v>4.8854482686473375</v>
      </c>
      <c r="L344" s="78">
        <v>-9.3914350112811462E-3</v>
      </c>
      <c r="M344" s="78">
        <v>2.9128856624319468</v>
      </c>
      <c r="N344" s="78">
        <v>1.8442932728647037</v>
      </c>
    </row>
    <row r="345" spans="1:14" ht="11.1" customHeight="1" x14ac:dyDescent="0.2">
      <c r="A345" s="191"/>
      <c r="B345" s="192" t="s">
        <v>197</v>
      </c>
      <c r="C345" s="78">
        <v>1.4991398377979976</v>
      </c>
      <c r="D345" s="78">
        <v>1.2266079572259798</v>
      </c>
      <c r="E345" s="78">
        <v>7.206971106596427E-2</v>
      </c>
      <c r="F345" s="78">
        <v>-9.2912131669763198E-2</v>
      </c>
      <c r="G345" s="78">
        <v>1.4593467685892989</v>
      </c>
      <c r="H345" s="78">
        <v>-1.0360503224442397</v>
      </c>
      <c r="I345" s="78">
        <v>3.1818414715376377</v>
      </c>
      <c r="J345" s="78">
        <v>2.0751692198076199</v>
      </c>
      <c r="K345" s="78">
        <v>4.4086230335987437</v>
      </c>
      <c r="L345" s="78">
        <v>0.94027511753438375</v>
      </c>
      <c r="M345" s="78">
        <v>3.5870092098885067</v>
      </c>
      <c r="N345" s="78">
        <v>2.8411312394109274</v>
      </c>
    </row>
    <row r="346" spans="1:14" ht="15" customHeight="1" x14ac:dyDescent="0.2">
      <c r="A346" s="191">
        <v>2021</v>
      </c>
      <c r="B346" s="192" t="s">
        <v>194</v>
      </c>
      <c r="C346" s="78">
        <v>0.81952117863718854</v>
      </c>
      <c r="D346" s="78">
        <v>0.65202470830473658</v>
      </c>
      <c r="E346" s="78">
        <v>0.22834308548593185</v>
      </c>
      <c r="F346" s="78">
        <v>0.1730977280923014</v>
      </c>
      <c r="G346" s="78">
        <v>0.92793682132278832</v>
      </c>
      <c r="H346" s="78">
        <v>-2.9989028404242362</v>
      </c>
      <c r="I346" s="78">
        <v>3.3777677361048291</v>
      </c>
      <c r="J346" s="78">
        <v>1.1497507929315844</v>
      </c>
      <c r="K346" s="78">
        <v>4.8714479025710347</v>
      </c>
      <c r="L346" s="78">
        <v>1.2738252500471816</v>
      </c>
      <c r="M346" s="78">
        <v>2.4295252225519306</v>
      </c>
      <c r="N346" s="78">
        <v>-1.0126943374696822</v>
      </c>
    </row>
    <row r="347" spans="1:14" ht="11.1" customHeight="1" x14ac:dyDescent="0.2">
      <c r="A347" s="191"/>
      <c r="B347" s="192" t="s">
        <v>195</v>
      </c>
      <c r="C347" s="78">
        <v>5.1108431499860956</v>
      </c>
      <c r="D347" s="78">
        <v>2.3384030418250887</v>
      </c>
      <c r="E347" s="78">
        <v>5.5196145905024139</v>
      </c>
      <c r="F347" s="78">
        <v>5.8741648106904307</v>
      </c>
      <c r="G347" s="78">
        <v>3.3644176266227817</v>
      </c>
      <c r="H347" s="78">
        <v>6.6079857124633321</v>
      </c>
      <c r="I347" s="78">
        <v>8.6537377381892071</v>
      </c>
      <c r="J347" s="78">
        <v>-0.45556836269827272</v>
      </c>
      <c r="K347" s="78">
        <v>6.0809324829558022</v>
      </c>
      <c r="L347" s="78">
        <v>6.7947563294306121</v>
      </c>
      <c r="M347" s="78">
        <v>3.4398953075341296</v>
      </c>
      <c r="N347" s="78">
        <v>4.0741915028535232</v>
      </c>
    </row>
    <row r="348" spans="1:14" ht="11.1" customHeight="1" x14ac:dyDescent="0.2">
      <c r="A348" s="191"/>
      <c r="B348" s="192" t="s">
        <v>196</v>
      </c>
      <c r="C348" s="78">
        <v>4.0039324336401876</v>
      </c>
      <c r="D348" s="78">
        <v>1.5127528583992955</v>
      </c>
      <c r="E348" s="78">
        <v>4.4227289178429174</v>
      </c>
      <c r="F348" s="78">
        <v>4.6360041013622464</v>
      </c>
      <c r="G348" s="78">
        <v>2.6308527274399722</v>
      </c>
      <c r="H348" s="78">
        <v>4.3776727436416962</v>
      </c>
      <c r="I348" s="78">
        <v>5.756648374841717</v>
      </c>
      <c r="J348" s="78">
        <v>3.194475634403787</v>
      </c>
      <c r="K348" s="78">
        <v>4.8972671055256285</v>
      </c>
      <c r="L348" s="78">
        <v>5.6917441532826132</v>
      </c>
      <c r="M348" s="78">
        <v>2.6188166828321897</v>
      </c>
      <c r="N348" s="78">
        <v>2.7311859878283968</v>
      </c>
    </row>
    <row r="349" spans="1:14" ht="11.1" customHeight="1" x14ac:dyDescent="0.2">
      <c r="A349" s="191"/>
      <c r="B349" s="192" t="s">
        <v>197</v>
      </c>
      <c r="C349" s="78">
        <v>3.7046004842615048</v>
      </c>
      <c r="D349" s="78">
        <v>1.5690539070995868</v>
      </c>
      <c r="E349" s="78">
        <v>3.5485138143249912</v>
      </c>
      <c r="F349" s="78">
        <v>3.7332270492892263</v>
      </c>
      <c r="G349" s="78">
        <v>4.0753424657534225</v>
      </c>
      <c r="H349" s="78">
        <v>4.4973827582523285</v>
      </c>
      <c r="I349" s="78">
        <v>5.4076869599761608</v>
      </c>
      <c r="J349" s="78">
        <v>3.0974609545414893</v>
      </c>
      <c r="K349" s="78">
        <v>7.1707589285714164</v>
      </c>
      <c r="L349" s="78">
        <v>6.0979817146800173</v>
      </c>
      <c r="M349" s="78">
        <v>2.0667602558103226</v>
      </c>
      <c r="N349" s="78">
        <v>2.3190977062476321</v>
      </c>
    </row>
    <row r="350" spans="1:14" ht="15" customHeight="1" x14ac:dyDescent="0.2">
      <c r="A350" s="191">
        <v>2022</v>
      </c>
      <c r="B350" s="192" t="s">
        <v>194</v>
      </c>
      <c r="C350" s="78">
        <v>4.8040916978719537</v>
      </c>
      <c r="D350" s="78">
        <v>4.2788953290146594</v>
      </c>
      <c r="E350" s="78">
        <v>4.2503203759077337</v>
      </c>
      <c r="F350" s="78">
        <v>4.2623659010727835</v>
      </c>
      <c r="G350" s="78">
        <v>4.6948356807511686</v>
      </c>
      <c r="H350" s="78">
        <v>6.8744501696619267</v>
      </c>
      <c r="I350" s="78">
        <v>4.2946126106436537</v>
      </c>
      <c r="J350" s="78">
        <v>2.9004983481717943</v>
      </c>
      <c r="K350" s="78">
        <v>4.2282878411910758</v>
      </c>
      <c r="L350" s="78">
        <v>5.2175533401658498</v>
      </c>
      <c r="M350" s="78">
        <v>4.3092522179974679</v>
      </c>
      <c r="N350" s="78">
        <v>6.6426512968299676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3"/>
    </row>
    <row r="12" spans="1:18" ht="12" hidden="1" customHeight="1" outlineLevel="1" x14ac:dyDescent="0.2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88">
        <v>2015</v>
      </c>
      <c r="B35" s="189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hidden="1" customHeight="1" outlineLevel="1" x14ac:dyDescent="0.2">
      <c r="A36" s="188">
        <v>2016</v>
      </c>
      <c r="B36" s="189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collapsed="1" x14ac:dyDescent="0.2">
      <c r="A37" s="188">
        <v>2017</v>
      </c>
      <c r="B37" s="189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25.59</v>
      </c>
      <c r="I37" s="34">
        <v>46.07</v>
      </c>
      <c r="J37" s="34">
        <v>50.55</v>
      </c>
      <c r="K37" s="34">
        <v>29.83</v>
      </c>
      <c r="L37" s="34">
        <v>30.49</v>
      </c>
      <c r="M37" s="34">
        <v>31.03</v>
      </c>
      <c r="N37" s="34">
        <v>24.82</v>
      </c>
    </row>
    <row r="38" spans="1:14" ht="12" customHeight="1" x14ac:dyDescent="0.2">
      <c r="A38" s="188">
        <v>2018</v>
      </c>
      <c r="B38" s="189"/>
      <c r="C38" s="34">
        <v>32.78</v>
      </c>
      <c r="D38" s="34">
        <v>16.829999999999998</v>
      </c>
      <c r="E38" s="34">
        <v>39.83</v>
      </c>
      <c r="F38" s="34">
        <v>39.659999999999997</v>
      </c>
      <c r="G38" s="34">
        <v>27.97</v>
      </c>
      <c r="H38" s="34">
        <v>26.35</v>
      </c>
      <c r="I38" s="34">
        <v>48.24</v>
      </c>
      <c r="J38" s="34">
        <v>51.75</v>
      </c>
      <c r="K38" s="34">
        <v>31.48</v>
      </c>
      <c r="L38" s="34">
        <v>31.85</v>
      </c>
      <c r="M38" s="34">
        <v>31.95</v>
      </c>
      <c r="N38" s="34">
        <v>25.96</v>
      </c>
    </row>
    <row r="39" spans="1:14" ht="12" customHeight="1" x14ac:dyDescent="0.2">
      <c r="A39" s="188">
        <v>2019</v>
      </c>
      <c r="B39" s="189"/>
      <c r="C39" s="34">
        <v>33.92</v>
      </c>
      <c r="D39" s="34">
        <v>17.21</v>
      </c>
      <c r="E39" s="34">
        <v>40.98</v>
      </c>
      <c r="F39" s="34">
        <v>40.799999999999997</v>
      </c>
      <c r="G39" s="34">
        <v>29.21</v>
      </c>
      <c r="H39" s="34">
        <v>27.29</v>
      </c>
      <c r="I39" s="34">
        <v>49.91</v>
      </c>
      <c r="J39" s="34">
        <v>53.3</v>
      </c>
      <c r="K39" s="34">
        <v>32.42</v>
      </c>
      <c r="L39" s="34">
        <v>33.090000000000003</v>
      </c>
      <c r="M39" s="34">
        <v>33.11</v>
      </c>
      <c r="N39" s="34">
        <v>26.99</v>
      </c>
    </row>
    <row r="40" spans="1:14" ht="12" customHeight="1" x14ac:dyDescent="0.2">
      <c r="A40" s="188">
        <v>2020</v>
      </c>
      <c r="B40" s="189"/>
      <c r="C40" s="34">
        <v>35.21</v>
      </c>
      <c r="D40" s="34">
        <v>17.55</v>
      </c>
      <c r="E40" s="34">
        <v>41.57</v>
      </c>
      <c r="F40" s="34">
        <v>41.36</v>
      </c>
      <c r="G40" s="34">
        <v>30.25</v>
      </c>
      <c r="H40" s="34">
        <v>28.3</v>
      </c>
      <c r="I40" s="34">
        <v>51.72</v>
      </c>
      <c r="J40" s="34">
        <v>55.1</v>
      </c>
      <c r="K40" s="34">
        <v>34.32</v>
      </c>
      <c r="L40" s="34">
        <v>34.94</v>
      </c>
      <c r="M40" s="34">
        <v>34.61</v>
      </c>
      <c r="N40" s="34">
        <v>28.87</v>
      </c>
    </row>
    <row r="41" spans="1:14" ht="12" customHeight="1" x14ac:dyDescent="0.2">
      <c r="A41" s="188">
        <v>2021</v>
      </c>
      <c r="B41" s="189"/>
      <c r="C41" s="34">
        <v>35.92</v>
      </c>
      <c r="D41" s="34">
        <v>17.68</v>
      </c>
      <c r="E41" s="34">
        <v>42.04</v>
      </c>
      <c r="F41" s="34">
        <v>41.84</v>
      </c>
      <c r="G41" s="34">
        <v>30.63</v>
      </c>
      <c r="H41" s="34">
        <v>28.84</v>
      </c>
      <c r="I41" s="34">
        <v>53.56</v>
      </c>
      <c r="J41" s="34">
        <v>55.62</v>
      </c>
      <c r="K41" s="34">
        <v>35.54</v>
      </c>
      <c r="L41" s="34">
        <v>35.74</v>
      </c>
      <c r="M41" s="34">
        <v>35.42</v>
      </c>
      <c r="N41" s="34">
        <v>29.46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1"/>
      <c r="B51" s="192" t="s">
        <v>195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1"/>
      <c r="B52" s="192" t="s">
        <v>196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1"/>
      <c r="B53" s="192" t="s">
        <v>197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1"/>
      <c r="B55" s="192" t="s">
        <v>195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1"/>
      <c r="B56" s="192" t="s">
        <v>196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1"/>
      <c r="B57" s="192" t="s">
        <v>197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1"/>
      <c r="B59" s="192" t="s">
        <v>195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1"/>
      <c r="B60" s="192" t="s">
        <v>196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1"/>
      <c r="B61" s="192" t="s">
        <v>197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1"/>
      <c r="B63" s="192" t="s">
        <v>195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1"/>
      <c r="B64" s="192" t="s">
        <v>196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1"/>
      <c r="B65" s="192" t="s">
        <v>197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1"/>
      <c r="B67" s="192" t="s">
        <v>195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1"/>
      <c r="B68" s="192" t="s">
        <v>196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1"/>
      <c r="B69" s="192" t="s">
        <v>197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1"/>
      <c r="B71" s="192" t="s">
        <v>195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1"/>
      <c r="B72" s="192" t="s">
        <v>196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1"/>
      <c r="B73" s="192" t="s">
        <v>197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1"/>
      <c r="B75" s="192" t="s">
        <v>195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1"/>
      <c r="B76" s="192" t="s">
        <v>196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1"/>
      <c r="B77" s="192" t="s">
        <v>197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1"/>
      <c r="B79" s="192" t="s">
        <v>195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1"/>
      <c r="B80" s="192" t="s">
        <v>196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1"/>
      <c r="B81" s="192" t="s">
        <v>197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1"/>
      <c r="B83" s="192" t="s">
        <v>195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1"/>
      <c r="B84" s="192" t="s">
        <v>196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1"/>
      <c r="B85" s="192" t="s">
        <v>197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1"/>
      <c r="B87" s="192" t="s">
        <v>195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1"/>
      <c r="B88" s="192" t="s">
        <v>196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1"/>
      <c r="B89" s="192" t="s">
        <v>197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1"/>
      <c r="B91" s="192" t="s">
        <v>195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1"/>
      <c r="B92" s="192" t="s">
        <v>196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1"/>
      <c r="B93" s="192" t="s">
        <v>197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1"/>
      <c r="B95" s="192" t="s">
        <v>195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1"/>
      <c r="B96" s="192" t="s">
        <v>196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1"/>
      <c r="B97" s="192" t="s">
        <v>197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1"/>
      <c r="B99" s="192" t="s">
        <v>195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1"/>
      <c r="B100" s="192" t="s">
        <v>196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1"/>
      <c r="B101" s="192" t="s">
        <v>197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1"/>
      <c r="B103" s="192" t="s">
        <v>195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1"/>
      <c r="B104" s="192" t="s">
        <v>196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1"/>
      <c r="B105" s="192" t="s">
        <v>197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1"/>
      <c r="B107" s="192" t="s">
        <v>195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1"/>
      <c r="B108" s="192" t="s">
        <v>196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1"/>
      <c r="B109" s="192" t="s">
        <v>197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1"/>
      <c r="B111" s="192" t="s">
        <v>195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1"/>
      <c r="B112" s="192" t="s">
        <v>196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1"/>
      <c r="B113" s="192" t="s">
        <v>197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1"/>
      <c r="B115" s="192" t="s">
        <v>195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1"/>
      <c r="B116" s="192" t="s">
        <v>196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1"/>
      <c r="B117" s="192" t="s">
        <v>197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1"/>
      <c r="B119" s="192" t="s">
        <v>195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1"/>
      <c r="B120" s="192" t="s">
        <v>196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1"/>
      <c r="B121" s="192" t="s">
        <v>197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1"/>
      <c r="B123" s="192" t="s">
        <v>195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1"/>
      <c r="B124" s="192" t="s">
        <v>196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1"/>
      <c r="B125" s="192" t="s">
        <v>197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1"/>
      <c r="B127" s="192" t="s">
        <v>195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1"/>
      <c r="B128" s="192" t="s">
        <v>196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1"/>
      <c r="B129" s="192" t="s">
        <v>197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1"/>
      <c r="B131" s="192" t="s">
        <v>195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1"/>
      <c r="B132" s="192" t="s">
        <v>196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1"/>
      <c r="B133" s="192" t="s">
        <v>197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1"/>
      <c r="B135" s="192" t="s">
        <v>195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1"/>
      <c r="B136" s="192" t="s">
        <v>196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1"/>
      <c r="B137" s="192" t="s">
        <v>197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1"/>
      <c r="B139" s="192" t="s">
        <v>195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1"/>
      <c r="B140" s="192" t="s">
        <v>196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1"/>
      <c r="B141" s="192" t="s">
        <v>197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1"/>
      <c r="B143" s="192" t="s">
        <v>195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1"/>
      <c r="B144" s="192" t="s">
        <v>196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1"/>
      <c r="B145" s="192" t="s">
        <v>197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1"/>
      <c r="B147" s="192" t="s">
        <v>195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1"/>
      <c r="B148" s="192" t="s">
        <v>196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1"/>
      <c r="B149" s="192" t="s">
        <v>197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hidden="1" customHeight="1" outlineLevel="1" x14ac:dyDescent="0.2">
      <c r="A151" s="191"/>
      <c r="B151" s="192" t="s">
        <v>195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hidden="1" customHeight="1" outlineLevel="1" x14ac:dyDescent="0.2">
      <c r="A152" s="191"/>
      <c r="B152" s="192" t="s">
        <v>196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hidden="1" customHeight="1" outlineLevel="1" x14ac:dyDescent="0.2">
      <c r="A153" s="191"/>
      <c r="B153" s="192" t="s">
        <v>197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collapsed="1" x14ac:dyDescent="0.2">
      <c r="A154" s="191">
        <v>2017</v>
      </c>
      <c r="B154" s="192" t="s">
        <v>194</v>
      </c>
      <c r="C154" s="34">
        <v>29.1</v>
      </c>
      <c r="D154" s="34">
        <v>16.010000000000002</v>
      </c>
      <c r="E154" s="34">
        <v>35.15</v>
      </c>
      <c r="F154" s="34">
        <v>34.99</v>
      </c>
      <c r="G154" s="34">
        <v>25.65</v>
      </c>
      <c r="H154" s="34">
        <v>23.07</v>
      </c>
      <c r="I154" s="34">
        <v>41.8</v>
      </c>
      <c r="J154" s="34">
        <v>44.28</v>
      </c>
      <c r="K154" s="34">
        <v>27.08</v>
      </c>
      <c r="L154" s="34">
        <v>28.74</v>
      </c>
      <c r="M154" s="34">
        <v>28.23</v>
      </c>
      <c r="N154" s="34">
        <v>24.15</v>
      </c>
    </row>
    <row r="155" spans="1:14" ht="11.1" customHeight="1" x14ac:dyDescent="0.2">
      <c r="A155" s="191"/>
      <c r="B155" s="192" t="s">
        <v>195</v>
      </c>
      <c r="C155" s="34">
        <v>33.04</v>
      </c>
      <c r="D155" s="34">
        <v>16.78</v>
      </c>
      <c r="E155" s="34">
        <v>43.57</v>
      </c>
      <c r="F155" s="34">
        <v>43.54</v>
      </c>
      <c r="G155" s="34">
        <v>27.57</v>
      </c>
      <c r="H155" s="34">
        <v>25.88</v>
      </c>
      <c r="I155" s="34">
        <v>47.46</v>
      </c>
      <c r="J155" s="34">
        <v>51.54</v>
      </c>
      <c r="K155" s="34">
        <v>30.69</v>
      </c>
      <c r="L155" s="34">
        <v>31.08</v>
      </c>
      <c r="M155" s="34">
        <v>31.26</v>
      </c>
      <c r="N155" s="34">
        <v>24.4</v>
      </c>
    </row>
    <row r="156" spans="1:14" ht="11.1" customHeight="1" x14ac:dyDescent="0.2">
      <c r="A156" s="191"/>
      <c r="B156" s="192" t="s">
        <v>196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</v>
      </c>
      <c r="I156" s="34">
        <v>46.23</v>
      </c>
      <c r="J156" s="34">
        <v>46.36</v>
      </c>
      <c r="K156" s="34">
        <v>29.43</v>
      </c>
      <c r="L156" s="34">
        <v>29.84</v>
      </c>
      <c r="M156" s="34">
        <v>30.31</v>
      </c>
      <c r="N156" s="34">
        <v>23.46</v>
      </c>
    </row>
    <row r="157" spans="1:14" ht="11.1" customHeight="1" x14ac:dyDescent="0.2">
      <c r="A157" s="191"/>
      <c r="B157" s="192" t="s">
        <v>197</v>
      </c>
      <c r="C157" s="34">
        <v>34.49</v>
      </c>
      <c r="D157" s="34">
        <v>17.79</v>
      </c>
      <c r="E157" s="34">
        <v>40.93</v>
      </c>
      <c r="F157" s="34">
        <v>40.72</v>
      </c>
      <c r="G157" s="34">
        <v>31.28</v>
      </c>
      <c r="H157" s="34">
        <v>27.64</v>
      </c>
      <c r="I157" s="34">
        <v>48.91</v>
      </c>
      <c r="J157" s="34">
        <v>60.31</v>
      </c>
      <c r="K157" s="34">
        <v>32.22</v>
      </c>
      <c r="L157" s="34">
        <v>32.31</v>
      </c>
      <c r="M157" s="34">
        <v>34.340000000000003</v>
      </c>
      <c r="N157" s="34">
        <v>27.26</v>
      </c>
    </row>
    <row r="158" spans="1:14" ht="15" customHeight="1" x14ac:dyDescent="0.2">
      <c r="A158" s="191">
        <v>2018</v>
      </c>
      <c r="B158" s="192" t="s">
        <v>194</v>
      </c>
      <c r="C158" s="34">
        <v>30.35</v>
      </c>
      <c r="D158" s="34">
        <v>16.52</v>
      </c>
      <c r="E158" s="34">
        <v>36.72</v>
      </c>
      <c r="F158" s="34">
        <v>36.520000000000003</v>
      </c>
      <c r="G158" s="34">
        <v>26.26</v>
      </c>
      <c r="H158" s="34">
        <v>23.96</v>
      </c>
      <c r="I158" s="34">
        <v>44.04</v>
      </c>
      <c r="J158" s="34">
        <v>46.48</v>
      </c>
      <c r="K158" s="34">
        <v>28.93</v>
      </c>
      <c r="L158" s="34">
        <v>30.16</v>
      </c>
      <c r="M158" s="34">
        <v>29.45</v>
      </c>
      <c r="N158" s="34">
        <v>25.31</v>
      </c>
    </row>
    <row r="159" spans="1:14" ht="11.1" customHeight="1" x14ac:dyDescent="0.2">
      <c r="A159" s="191"/>
      <c r="B159" s="192" t="s">
        <v>195</v>
      </c>
      <c r="C159" s="34">
        <v>33.69</v>
      </c>
      <c r="D159" s="34">
        <v>16.72</v>
      </c>
      <c r="E159" s="34">
        <v>44.09</v>
      </c>
      <c r="F159" s="34">
        <v>44.13</v>
      </c>
      <c r="G159" s="34">
        <v>27.93</v>
      </c>
      <c r="H159" s="34">
        <v>26.41</v>
      </c>
      <c r="I159" s="34">
        <v>49.37</v>
      </c>
      <c r="J159" s="34">
        <v>52.03</v>
      </c>
      <c r="K159" s="34">
        <v>31.03</v>
      </c>
      <c r="L159" s="34">
        <v>32.01</v>
      </c>
      <c r="M159" s="34">
        <v>31.89</v>
      </c>
      <c r="N159" s="34">
        <v>25.22</v>
      </c>
    </row>
    <row r="160" spans="1:14" ht="11.1" customHeight="1" x14ac:dyDescent="0.2">
      <c r="A160" s="191"/>
      <c r="B160" s="192" t="s">
        <v>196</v>
      </c>
      <c r="C160" s="34">
        <v>31.85</v>
      </c>
      <c r="D160" s="34">
        <v>16.309999999999999</v>
      </c>
      <c r="E160" s="34">
        <v>37.450000000000003</v>
      </c>
      <c r="F160" s="34">
        <v>37.24</v>
      </c>
      <c r="G160" s="34">
        <v>25.78</v>
      </c>
      <c r="H160" s="34">
        <v>26.85</v>
      </c>
      <c r="I160" s="34">
        <v>48.6</v>
      </c>
      <c r="J160" s="34">
        <v>47.85</v>
      </c>
      <c r="K160" s="34">
        <v>31.68</v>
      </c>
      <c r="L160" s="34">
        <v>31.47</v>
      </c>
      <c r="M160" s="34">
        <v>31.3</v>
      </c>
      <c r="N160" s="34">
        <v>24.7</v>
      </c>
    </row>
    <row r="161" spans="1:14" ht="11.1" customHeight="1" x14ac:dyDescent="0.2">
      <c r="A161" s="191"/>
      <c r="B161" s="192" t="s">
        <v>197</v>
      </c>
      <c r="C161" s="34">
        <v>35.270000000000003</v>
      </c>
      <c r="D161" s="34">
        <v>17.8</v>
      </c>
      <c r="E161" s="34">
        <v>41.31</v>
      </c>
      <c r="F161" s="34">
        <v>41.02</v>
      </c>
      <c r="G161" s="34">
        <v>32.200000000000003</v>
      </c>
      <c r="H161" s="34">
        <v>28.14</v>
      </c>
      <c r="I161" s="34">
        <v>50.92</v>
      </c>
      <c r="J161" s="34">
        <v>60.7</v>
      </c>
      <c r="K161" s="34">
        <v>34.22</v>
      </c>
      <c r="L161" s="34">
        <v>33.74</v>
      </c>
      <c r="M161" s="34">
        <v>35.11</v>
      </c>
      <c r="N161" s="34">
        <v>28.55</v>
      </c>
    </row>
    <row r="162" spans="1:14" ht="15" customHeight="1" x14ac:dyDescent="0.2">
      <c r="A162" s="191">
        <v>2019</v>
      </c>
      <c r="B162" s="192" t="s">
        <v>194</v>
      </c>
      <c r="C162" s="34">
        <v>31.13</v>
      </c>
      <c r="D162" s="34">
        <v>16.559999999999999</v>
      </c>
      <c r="E162" s="34">
        <v>37.46</v>
      </c>
      <c r="F162" s="34">
        <v>37.270000000000003</v>
      </c>
      <c r="G162" s="34">
        <v>27.1</v>
      </c>
      <c r="H162" s="34">
        <v>24.67</v>
      </c>
      <c r="I162" s="34">
        <v>45.64</v>
      </c>
      <c r="J162" s="34">
        <v>47.48</v>
      </c>
      <c r="K162" s="34">
        <v>30.43</v>
      </c>
      <c r="L162" s="34">
        <v>30.94</v>
      </c>
      <c r="M162" s="34">
        <v>30.25</v>
      </c>
      <c r="N162" s="34">
        <v>25.76</v>
      </c>
    </row>
    <row r="163" spans="1:14" ht="11.1" customHeight="1" x14ac:dyDescent="0.2">
      <c r="A163" s="191"/>
      <c r="B163" s="192" t="s">
        <v>195</v>
      </c>
      <c r="C163" s="34">
        <v>35.35</v>
      </c>
      <c r="D163" s="34">
        <v>17.3</v>
      </c>
      <c r="E163" s="34">
        <v>45.93</v>
      </c>
      <c r="F163" s="34">
        <v>45.91</v>
      </c>
      <c r="G163" s="34">
        <v>29.52</v>
      </c>
      <c r="H163" s="34">
        <v>27.68</v>
      </c>
      <c r="I163" s="34">
        <v>51.58</v>
      </c>
      <c r="J163" s="34">
        <v>54.37</v>
      </c>
      <c r="K163" s="34">
        <v>33.270000000000003</v>
      </c>
      <c r="L163" s="34">
        <v>33.880000000000003</v>
      </c>
      <c r="M163" s="34">
        <v>33.57</v>
      </c>
      <c r="N163" s="34">
        <v>27.01</v>
      </c>
    </row>
    <row r="164" spans="1:14" ht="11.1" customHeight="1" x14ac:dyDescent="0.2">
      <c r="A164" s="191"/>
      <c r="B164" s="192" t="s">
        <v>196</v>
      </c>
      <c r="C164" s="34">
        <v>32.799999999999997</v>
      </c>
      <c r="D164" s="34">
        <v>16.63</v>
      </c>
      <c r="E164" s="34">
        <v>38.619999999999997</v>
      </c>
      <c r="F164" s="34">
        <v>38.46</v>
      </c>
      <c r="G164" s="34">
        <v>26.83</v>
      </c>
      <c r="H164" s="34">
        <v>27.62</v>
      </c>
      <c r="I164" s="34">
        <v>50.08</v>
      </c>
      <c r="J164" s="34">
        <v>48.72</v>
      </c>
      <c r="K164" s="34">
        <v>31.84</v>
      </c>
      <c r="L164" s="34">
        <v>32.42</v>
      </c>
      <c r="M164" s="34">
        <v>32.18</v>
      </c>
      <c r="N164" s="34">
        <v>25.43</v>
      </c>
    </row>
    <row r="165" spans="1:14" ht="11.1" customHeight="1" x14ac:dyDescent="0.2">
      <c r="A165" s="191"/>
      <c r="B165" s="192" t="s">
        <v>197</v>
      </c>
      <c r="C165" s="34">
        <v>36.53</v>
      </c>
      <c r="D165" s="34">
        <v>18.36</v>
      </c>
      <c r="E165" s="34">
        <v>42.41</v>
      </c>
      <c r="F165" s="34">
        <v>42.06</v>
      </c>
      <c r="G165" s="34">
        <v>33.799999999999997</v>
      </c>
      <c r="H165" s="34">
        <v>29.22</v>
      </c>
      <c r="I165" s="34">
        <v>52.42</v>
      </c>
      <c r="J165" s="34">
        <v>62.82</v>
      </c>
      <c r="K165" s="34">
        <v>34.22</v>
      </c>
      <c r="L165" s="34">
        <v>35.19</v>
      </c>
      <c r="M165" s="34">
        <v>36.46</v>
      </c>
      <c r="N165" s="34">
        <v>29.79</v>
      </c>
    </row>
    <row r="166" spans="1:14" ht="15" customHeight="1" x14ac:dyDescent="0.2">
      <c r="A166" s="191">
        <v>2020</v>
      </c>
      <c r="B166" s="192" t="s">
        <v>194</v>
      </c>
      <c r="C166" s="34">
        <v>32.46</v>
      </c>
      <c r="D166" s="34">
        <v>16.989999999999998</v>
      </c>
      <c r="E166" s="34">
        <v>38.04</v>
      </c>
      <c r="F166" s="34">
        <v>37.78</v>
      </c>
      <c r="G166" s="34">
        <v>28.45</v>
      </c>
      <c r="H166" s="34">
        <v>25.55</v>
      </c>
      <c r="I166" s="34">
        <v>47.04</v>
      </c>
      <c r="J166" s="34">
        <v>48.95</v>
      </c>
      <c r="K166" s="34">
        <v>31.88</v>
      </c>
      <c r="L166" s="34">
        <v>32.659999999999997</v>
      </c>
      <c r="M166" s="34">
        <v>32.119999999999997</v>
      </c>
      <c r="N166" s="34">
        <v>27.93</v>
      </c>
    </row>
    <row r="167" spans="1:14" ht="11.1" customHeight="1" x14ac:dyDescent="0.2">
      <c r="A167" s="191"/>
      <c r="B167" s="192" t="s">
        <v>195</v>
      </c>
      <c r="C167" s="34">
        <v>37.36</v>
      </c>
      <c r="D167" s="34">
        <v>17.82</v>
      </c>
      <c r="E167" s="34">
        <v>47.66</v>
      </c>
      <c r="F167" s="34">
        <v>47.63</v>
      </c>
      <c r="G167" s="34">
        <v>31.44</v>
      </c>
      <c r="H167" s="34">
        <v>29.55</v>
      </c>
      <c r="I167" s="34">
        <v>54.22</v>
      </c>
      <c r="J167" s="34">
        <v>57.12</v>
      </c>
      <c r="K167" s="34">
        <v>34.909999999999997</v>
      </c>
      <c r="L167" s="34">
        <v>36.76</v>
      </c>
      <c r="M167" s="34">
        <v>35.22</v>
      </c>
      <c r="N167" s="34">
        <v>29.36</v>
      </c>
    </row>
    <row r="168" spans="1:14" ht="11.1" customHeight="1" x14ac:dyDescent="0.2">
      <c r="A168" s="191"/>
      <c r="B168" s="192" t="s">
        <v>196</v>
      </c>
      <c r="C168" s="34">
        <v>33.57</v>
      </c>
      <c r="D168" s="34">
        <v>16.78</v>
      </c>
      <c r="E168" s="34">
        <v>39.130000000000003</v>
      </c>
      <c r="F168" s="34">
        <v>38.979999999999997</v>
      </c>
      <c r="G168" s="34">
        <v>27.58</v>
      </c>
      <c r="H168" s="34">
        <v>28.15</v>
      </c>
      <c r="I168" s="34">
        <v>51.67</v>
      </c>
      <c r="J168" s="34">
        <v>50.12</v>
      </c>
      <c r="K168" s="34">
        <v>34.01</v>
      </c>
      <c r="L168" s="34">
        <v>33.950000000000003</v>
      </c>
      <c r="M168" s="34">
        <v>32.93</v>
      </c>
      <c r="N168" s="34">
        <v>26.12</v>
      </c>
    </row>
    <row r="169" spans="1:14" ht="11.1" customHeight="1" x14ac:dyDescent="0.2">
      <c r="A169" s="191"/>
      <c r="B169" s="192" t="s">
        <v>197</v>
      </c>
      <c r="C169" s="34">
        <v>37.81</v>
      </c>
      <c r="D169" s="34">
        <v>18.670000000000002</v>
      </c>
      <c r="E169" s="34">
        <v>42.45</v>
      </c>
      <c r="F169" s="34">
        <v>42.11</v>
      </c>
      <c r="G169" s="34">
        <v>33.89</v>
      </c>
      <c r="H169" s="34">
        <v>30.29</v>
      </c>
      <c r="I169" s="34">
        <v>54.32</v>
      </c>
      <c r="J169" s="34">
        <v>64.44</v>
      </c>
      <c r="K169" s="34">
        <v>36.6</v>
      </c>
      <c r="L169" s="34">
        <v>36.75</v>
      </c>
      <c r="M169" s="34">
        <v>38.22</v>
      </c>
      <c r="N169" s="34">
        <v>32.31</v>
      </c>
    </row>
    <row r="170" spans="1:14" ht="15" customHeight="1" x14ac:dyDescent="0.2">
      <c r="A170" s="191">
        <v>2021</v>
      </c>
      <c r="B170" s="192" t="s">
        <v>194</v>
      </c>
      <c r="C170" s="34">
        <v>33.72</v>
      </c>
      <c r="D170" s="34">
        <v>17.12</v>
      </c>
      <c r="E170" s="34">
        <v>39.07</v>
      </c>
      <c r="F170" s="34">
        <v>38.86</v>
      </c>
      <c r="G170" s="34">
        <v>28.93</v>
      </c>
      <c r="H170" s="34">
        <v>26.85</v>
      </c>
      <c r="I170" s="34">
        <v>48.72</v>
      </c>
      <c r="J170" s="34">
        <v>49.96</v>
      </c>
      <c r="K170" s="34">
        <v>33.85</v>
      </c>
      <c r="L170" s="34">
        <v>34.31</v>
      </c>
      <c r="M170" s="34">
        <v>32.86</v>
      </c>
      <c r="N170" s="34">
        <v>30.19</v>
      </c>
    </row>
    <row r="171" spans="1:14" ht="11.1" customHeight="1" x14ac:dyDescent="0.2">
      <c r="A171" s="191"/>
      <c r="B171" s="192" t="s">
        <v>195</v>
      </c>
      <c r="C171" s="34">
        <v>37.090000000000003</v>
      </c>
      <c r="D171" s="34">
        <v>17.75</v>
      </c>
      <c r="E171" s="34">
        <v>46.21</v>
      </c>
      <c r="F171" s="34">
        <v>46.1</v>
      </c>
      <c r="G171" s="34">
        <v>30.98</v>
      </c>
      <c r="H171" s="34">
        <v>29.49</v>
      </c>
      <c r="I171" s="34">
        <v>55.93</v>
      </c>
      <c r="J171" s="34">
        <v>55.11</v>
      </c>
      <c r="K171" s="34">
        <v>35.049999999999997</v>
      </c>
      <c r="L171" s="34">
        <v>36.299999999999997</v>
      </c>
      <c r="M171" s="34">
        <v>35.53</v>
      </c>
      <c r="N171" s="34">
        <v>29.11</v>
      </c>
    </row>
    <row r="172" spans="1:14" ht="11.1" customHeight="1" x14ac:dyDescent="0.2">
      <c r="A172" s="191"/>
      <c r="B172" s="192" t="s">
        <v>196</v>
      </c>
      <c r="C172" s="34">
        <v>34.5</v>
      </c>
      <c r="D172" s="34">
        <v>17.059999999999999</v>
      </c>
      <c r="E172" s="34">
        <v>39.9</v>
      </c>
      <c r="F172" s="34">
        <v>39.74</v>
      </c>
      <c r="G172" s="34">
        <v>28.03</v>
      </c>
      <c r="H172" s="34">
        <v>28.75</v>
      </c>
      <c r="I172" s="34">
        <v>53.45</v>
      </c>
      <c r="J172" s="34">
        <v>51.29</v>
      </c>
      <c r="K172" s="34">
        <v>34.909999999999997</v>
      </c>
      <c r="L172" s="34">
        <v>34.619999999999997</v>
      </c>
      <c r="M172" s="34">
        <v>34.25</v>
      </c>
      <c r="N172" s="34">
        <v>26.98</v>
      </c>
    </row>
    <row r="173" spans="1:14" ht="11.1" customHeight="1" x14ac:dyDescent="0.2">
      <c r="A173" s="191"/>
      <c r="B173" s="192" t="s">
        <v>197</v>
      </c>
      <c r="C173" s="34">
        <v>38.35</v>
      </c>
      <c r="D173" s="34">
        <v>18.809999999999999</v>
      </c>
      <c r="E173" s="34">
        <v>43.28</v>
      </c>
      <c r="F173" s="34">
        <v>42.98</v>
      </c>
      <c r="G173" s="34">
        <v>34.869999999999997</v>
      </c>
      <c r="H173" s="34">
        <v>30.13</v>
      </c>
      <c r="I173" s="34">
        <v>56.2</v>
      </c>
      <c r="J173" s="34">
        <v>66</v>
      </c>
      <c r="K173" s="34">
        <v>38.229999999999997</v>
      </c>
      <c r="L173" s="34">
        <v>37.700000000000003</v>
      </c>
      <c r="M173" s="34">
        <v>38.979999999999997</v>
      </c>
      <c r="N173" s="34">
        <v>31.6</v>
      </c>
    </row>
    <row r="174" spans="1:14" ht="15" customHeight="1" x14ac:dyDescent="0.2">
      <c r="A174" s="191">
        <v>2022</v>
      </c>
      <c r="B174" s="192" t="s">
        <v>194</v>
      </c>
      <c r="C174" s="34">
        <v>34.6</v>
      </c>
      <c r="D174" s="34">
        <v>17.93</v>
      </c>
      <c r="E174" s="34">
        <v>40.4</v>
      </c>
      <c r="F174" s="34">
        <v>40.17</v>
      </c>
      <c r="G174" s="34">
        <v>30.28</v>
      </c>
      <c r="H174" s="34">
        <v>26.85</v>
      </c>
      <c r="I174" s="34">
        <v>49.98</v>
      </c>
      <c r="J174" s="34">
        <v>51.46</v>
      </c>
      <c r="K174" s="34">
        <v>34.880000000000003</v>
      </c>
      <c r="L174" s="34">
        <v>34.67</v>
      </c>
      <c r="M174" s="34">
        <v>34.69</v>
      </c>
      <c r="N174" s="34">
        <v>29.66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customHeight="1" collapsed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x14ac:dyDescent="0.2">
      <c r="A218" s="188">
        <v>2018</v>
      </c>
      <c r="B218" s="189"/>
      <c r="C218" s="78">
        <v>3.0493555485696504</v>
      </c>
      <c r="D218" s="78">
        <v>0.59772863120142006</v>
      </c>
      <c r="E218" s="78">
        <v>2.3118417672745863</v>
      </c>
      <c r="F218" s="78">
        <v>2.2428460943542063</v>
      </c>
      <c r="G218" s="78">
        <v>2.4166971805199609</v>
      </c>
      <c r="H218" s="78">
        <v>2.9699101211410692</v>
      </c>
      <c r="I218" s="78">
        <v>4.7102235728239634</v>
      </c>
      <c r="J218" s="78">
        <v>2.3738872403560975</v>
      </c>
      <c r="K218" s="78">
        <v>5.5313442842775657</v>
      </c>
      <c r="L218" s="78">
        <v>4.4604788455231414</v>
      </c>
      <c r="M218" s="78">
        <v>2.9648727038349847</v>
      </c>
      <c r="N218" s="78">
        <v>4.5930701047542328</v>
      </c>
    </row>
    <row r="219" spans="1:14" ht="12" customHeight="1" x14ac:dyDescent="0.2">
      <c r="A219" s="188">
        <v>2019</v>
      </c>
      <c r="B219" s="189"/>
      <c r="C219" s="78">
        <v>3.4777303233679078</v>
      </c>
      <c r="D219" s="78">
        <v>2.257872846108171</v>
      </c>
      <c r="E219" s="78">
        <v>2.8872709013306519</v>
      </c>
      <c r="F219" s="78">
        <v>2.8744326777609785</v>
      </c>
      <c r="G219" s="78">
        <v>4.4333214158026664</v>
      </c>
      <c r="H219" s="78">
        <v>3.5673624288425003</v>
      </c>
      <c r="I219" s="78">
        <v>3.4618573797678067</v>
      </c>
      <c r="J219" s="78">
        <v>2.9951690821255994</v>
      </c>
      <c r="K219" s="78">
        <v>2.9860228716645594</v>
      </c>
      <c r="L219" s="78">
        <v>3.8932496075353242</v>
      </c>
      <c r="M219" s="78">
        <v>3.6306729264475592</v>
      </c>
      <c r="N219" s="78">
        <v>3.9676425269645534</v>
      </c>
    </row>
    <row r="220" spans="1:14" ht="12" customHeight="1" x14ac:dyDescent="0.2">
      <c r="A220" s="188">
        <v>2020</v>
      </c>
      <c r="B220" s="189"/>
      <c r="C220" s="78">
        <v>3.8030660377358316</v>
      </c>
      <c r="D220" s="78">
        <v>1.9755955839628143</v>
      </c>
      <c r="E220" s="78">
        <v>1.439726695949247</v>
      </c>
      <c r="F220" s="78">
        <v>1.3725490196078454</v>
      </c>
      <c r="G220" s="78">
        <v>3.5604245121533751</v>
      </c>
      <c r="H220" s="78">
        <v>3.7009893733968511</v>
      </c>
      <c r="I220" s="78">
        <v>3.6265277499499149</v>
      </c>
      <c r="J220" s="78">
        <v>3.3771106941838696</v>
      </c>
      <c r="K220" s="78">
        <v>5.8605798889574316</v>
      </c>
      <c r="L220" s="78">
        <v>5.5908129344212512</v>
      </c>
      <c r="M220" s="78">
        <v>4.5303533675626682</v>
      </c>
      <c r="N220" s="78">
        <v>6.9655427936272929</v>
      </c>
    </row>
    <row r="221" spans="1:14" ht="12" customHeight="1" x14ac:dyDescent="0.2">
      <c r="A221" s="188">
        <v>2021</v>
      </c>
      <c r="B221" s="189"/>
      <c r="C221" s="78">
        <v>2.0164725930133471</v>
      </c>
      <c r="D221" s="78">
        <v>0.74074074074073337</v>
      </c>
      <c r="E221" s="78">
        <v>1.1306230454654695</v>
      </c>
      <c r="F221" s="78">
        <v>1.1605415860735064</v>
      </c>
      <c r="G221" s="78">
        <v>1.2561983471074427</v>
      </c>
      <c r="H221" s="78">
        <v>1.9081272084805647</v>
      </c>
      <c r="I221" s="78">
        <v>3.5576179427687578</v>
      </c>
      <c r="J221" s="78">
        <v>0.94373865698729276</v>
      </c>
      <c r="K221" s="78">
        <v>3.5547785547785509</v>
      </c>
      <c r="L221" s="78">
        <v>2.2896393817973859</v>
      </c>
      <c r="M221" s="78">
        <v>2.3403640566310315</v>
      </c>
      <c r="N221" s="78">
        <v>2.0436439210252928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195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196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197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195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196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197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195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196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197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195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196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197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195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196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197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195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196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197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195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196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197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195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196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197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195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196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197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195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196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197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195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196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197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195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196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197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195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196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197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195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196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197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195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196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197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195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196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197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195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196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197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195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196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197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195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196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197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195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196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197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195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196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197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195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196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197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195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196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197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195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196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197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1"/>
      <c r="B327" s="192" t="s">
        <v>195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1"/>
      <c r="B328" s="192" t="s">
        <v>196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1"/>
      <c r="B329" s="192" t="s">
        <v>197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customHeight="1" collapsed="1" x14ac:dyDescent="0.2">
      <c r="A330" s="191">
        <v>2017</v>
      </c>
      <c r="B330" s="192" t="s">
        <v>194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customHeight="1" x14ac:dyDescent="0.2">
      <c r="A331" s="191"/>
      <c r="B331" s="192" t="s">
        <v>195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customHeight="1" x14ac:dyDescent="0.2">
      <c r="A332" s="191"/>
      <c r="B332" s="192" t="s">
        <v>196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customHeight="1" x14ac:dyDescent="0.2">
      <c r="A333" s="191"/>
      <c r="B333" s="192" t="s">
        <v>197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x14ac:dyDescent="0.2">
      <c r="A334" s="191">
        <v>2018</v>
      </c>
      <c r="B334" s="192" t="s">
        <v>194</v>
      </c>
      <c r="C334" s="78">
        <v>4.295532646048116</v>
      </c>
      <c r="D334" s="78">
        <v>3.1855090568394502</v>
      </c>
      <c r="E334" s="78">
        <v>4.4665718349928767</v>
      </c>
      <c r="F334" s="78">
        <v>4.3726779079737099</v>
      </c>
      <c r="G334" s="78">
        <v>2.3781676413255468</v>
      </c>
      <c r="H334" s="78">
        <v>3.8578240138708253</v>
      </c>
      <c r="I334" s="78">
        <v>5.3588516746411585</v>
      </c>
      <c r="J334" s="78">
        <v>4.9683830171634895</v>
      </c>
      <c r="K334" s="78">
        <v>6.8316100443131376</v>
      </c>
      <c r="L334" s="78">
        <v>4.9408489909533699</v>
      </c>
      <c r="M334" s="78">
        <v>4.3216436415161041</v>
      </c>
      <c r="N334" s="78">
        <v>4.8033126293995849</v>
      </c>
    </row>
    <row r="335" spans="1:14" ht="11.1" customHeight="1" x14ac:dyDescent="0.2">
      <c r="A335" s="191"/>
      <c r="B335" s="192" t="s">
        <v>195</v>
      </c>
      <c r="C335" s="78">
        <v>1.9673123486682726</v>
      </c>
      <c r="D335" s="78">
        <v>-0.35756853396901533</v>
      </c>
      <c r="E335" s="78">
        <v>1.1934817535001088</v>
      </c>
      <c r="F335" s="78">
        <v>1.3550757923748336</v>
      </c>
      <c r="G335" s="78">
        <v>1.3057671381936871</v>
      </c>
      <c r="H335" s="78">
        <v>2.0479134466769864</v>
      </c>
      <c r="I335" s="78">
        <v>4.024441635061109</v>
      </c>
      <c r="J335" s="78">
        <v>0.95071788901823595</v>
      </c>
      <c r="K335" s="78">
        <v>1.1078527207559574</v>
      </c>
      <c r="L335" s="78">
        <v>2.992277992277991</v>
      </c>
      <c r="M335" s="78">
        <v>2.0153550863723666</v>
      </c>
      <c r="N335" s="78">
        <v>3.3606557377049171</v>
      </c>
    </row>
    <row r="336" spans="1:14" ht="11.1" customHeight="1" x14ac:dyDescent="0.2">
      <c r="A336" s="191"/>
      <c r="B336" s="192" t="s">
        <v>196</v>
      </c>
      <c r="C336" s="78">
        <v>3.6783854166666714</v>
      </c>
      <c r="D336" s="78">
        <v>-0.24464831804283449</v>
      </c>
      <c r="E336" s="78">
        <v>2.5465498357064575</v>
      </c>
      <c r="F336" s="78">
        <v>2.3076923076923208</v>
      </c>
      <c r="G336" s="78">
        <v>2.791068580542273</v>
      </c>
      <c r="H336" s="78">
        <v>4.0697674418604777</v>
      </c>
      <c r="I336" s="78">
        <v>5.1265412070084437</v>
      </c>
      <c r="J336" s="78">
        <v>3.2139775668679817</v>
      </c>
      <c r="K336" s="78">
        <v>7.6452599388379099</v>
      </c>
      <c r="L336" s="78">
        <v>5.462466487935643</v>
      </c>
      <c r="M336" s="78">
        <v>3.2662487627845564</v>
      </c>
      <c r="N336" s="78">
        <v>5.2855924978687057</v>
      </c>
    </row>
    <row r="337" spans="1:14" ht="11.1" customHeight="1" x14ac:dyDescent="0.2">
      <c r="A337" s="191"/>
      <c r="B337" s="192" t="s">
        <v>197</v>
      </c>
      <c r="C337" s="78">
        <v>2.2615250797332465</v>
      </c>
      <c r="D337" s="78">
        <v>5.6211354693644466E-2</v>
      </c>
      <c r="E337" s="78">
        <v>0.92841436599071869</v>
      </c>
      <c r="F337" s="78">
        <v>0.73673870333989555</v>
      </c>
      <c r="G337" s="78">
        <v>2.9411764705882462</v>
      </c>
      <c r="H337" s="78">
        <v>1.8089725036179516</v>
      </c>
      <c r="I337" s="78">
        <v>4.1095890410959015</v>
      </c>
      <c r="J337" s="78">
        <v>0.64665892886752374</v>
      </c>
      <c r="K337" s="78">
        <v>6.2073246430788203</v>
      </c>
      <c r="L337" s="78">
        <v>4.4258743423088731</v>
      </c>
      <c r="M337" s="78">
        <v>2.2422830518345762</v>
      </c>
      <c r="N337" s="78">
        <v>4.7322083639031547</v>
      </c>
    </row>
    <row r="338" spans="1:14" ht="15" customHeight="1" x14ac:dyDescent="0.2">
      <c r="A338" s="191">
        <v>2019</v>
      </c>
      <c r="B338" s="192" t="s">
        <v>194</v>
      </c>
      <c r="C338" s="78">
        <v>2.5700164744645804</v>
      </c>
      <c r="D338" s="78">
        <v>0.24213075060532674</v>
      </c>
      <c r="E338" s="78">
        <v>2.0152505446623223</v>
      </c>
      <c r="F338" s="78">
        <v>2.0536692223439132</v>
      </c>
      <c r="G338" s="78">
        <v>3.1987814166031967</v>
      </c>
      <c r="H338" s="78">
        <v>2.9632721202003296</v>
      </c>
      <c r="I338" s="78">
        <v>3.6330608537693081</v>
      </c>
      <c r="J338" s="78">
        <v>2.1514629948364785</v>
      </c>
      <c r="K338" s="78">
        <v>5.184929139301758</v>
      </c>
      <c r="L338" s="78">
        <v>2.5862068965517295</v>
      </c>
      <c r="M338" s="78">
        <v>2.7164685908319228</v>
      </c>
      <c r="N338" s="78">
        <v>1.7779533781114196</v>
      </c>
    </row>
    <row r="339" spans="1:14" ht="11.1" customHeight="1" x14ac:dyDescent="0.2">
      <c r="A339" s="191"/>
      <c r="B339" s="192" t="s">
        <v>195</v>
      </c>
      <c r="C339" s="78">
        <v>4.9272781240724299</v>
      </c>
      <c r="D339" s="78">
        <v>3.4688995215311138</v>
      </c>
      <c r="E339" s="78">
        <v>4.1732819233386067</v>
      </c>
      <c r="F339" s="78">
        <v>4.0335372762293105</v>
      </c>
      <c r="G339" s="78">
        <v>5.6928034371643434</v>
      </c>
      <c r="H339" s="78">
        <v>4.8087845513063172</v>
      </c>
      <c r="I339" s="78">
        <v>4.4764026736884688</v>
      </c>
      <c r="J339" s="78">
        <v>4.497405343071307</v>
      </c>
      <c r="K339" s="78">
        <v>7.2188204962939153</v>
      </c>
      <c r="L339" s="78">
        <v>5.8419243986254514</v>
      </c>
      <c r="M339" s="78">
        <v>5.26810912511759</v>
      </c>
      <c r="N339" s="78">
        <v>7.0975416336241324</v>
      </c>
    </row>
    <row r="340" spans="1:14" ht="11.1" customHeight="1" x14ac:dyDescent="0.2">
      <c r="A340" s="191"/>
      <c r="B340" s="192" t="s">
        <v>196</v>
      </c>
      <c r="C340" s="78">
        <v>2.9827315541601109</v>
      </c>
      <c r="D340" s="78">
        <v>1.9619865113427437</v>
      </c>
      <c r="E340" s="78">
        <v>3.1241655540720927</v>
      </c>
      <c r="F340" s="78">
        <v>3.2760472610096798</v>
      </c>
      <c r="G340" s="78">
        <v>4.0729247478665513</v>
      </c>
      <c r="H340" s="78">
        <v>2.8677839851024061</v>
      </c>
      <c r="I340" s="78">
        <v>3.0452674897119181</v>
      </c>
      <c r="J340" s="78">
        <v>1.818181818181813</v>
      </c>
      <c r="K340" s="78">
        <v>0.50505050505049098</v>
      </c>
      <c r="L340" s="78">
        <v>3.0187480139815932</v>
      </c>
      <c r="M340" s="78">
        <v>2.811501597444078</v>
      </c>
      <c r="N340" s="78">
        <v>2.955465587044543</v>
      </c>
    </row>
    <row r="341" spans="1:14" ht="11.1" customHeight="1" x14ac:dyDescent="0.2">
      <c r="A341" s="191"/>
      <c r="B341" s="192" t="s">
        <v>197</v>
      </c>
      <c r="C341" s="78">
        <v>3.5724411681315615</v>
      </c>
      <c r="D341" s="78">
        <v>3.1460674157303288</v>
      </c>
      <c r="E341" s="78">
        <v>2.6627935124666919</v>
      </c>
      <c r="F341" s="78">
        <v>2.5353486104339424</v>
      </c>
      <c r="G341" s="78">
        <v>4.9689440993788736</v>
      </c>
      <c r="H341" s="78">
        <v>3.837953091684426</v>
      </c>
      <c r="I341" s="78">
        <v>2.945797329143744</v>
      </c>
      <c r="J341" s="78">
        <v>3.4925864909390469</v>
      </c>
      <c r="K341" s="78">
        <v>0</v>
      </c>
      <c r="L341" s="78">
        <v>4.2975696502667233</v>
      </c>
      <c r="M341" s="78">
        <v>3.8450583879236859</v>
      </c>
      <c r="N341" s="78">
        <v>4.3432574430823081</v>
      </c>
    </row>
    <row r="342" spans="1:14" ht="15" customHeight="1" x14ac:dyDescent="0.2">
      <c r="A342" s="191">
        <v>2020</v>
      </c>
      <c r="B342" s="192" t="s">
        <v>194</v>
      </c>
      <c r="C342" s="78">
        <v>4.2724060391904999</v>
      </c>
      <c r="D342" s="78">
        <v>2.5966183574879267</v>
      </c>
      <c r="E342" s="78">
        <v>1.548318206086492</v>
      </c>
      <c r="F342" s="78">
        <v>1.3683928092299311</v>
      </c>
      <c r="G342" s="78">
        <v>4.9815498154981412</v>
      </c>
      <c r="H342" s="78">
        <v>3.5670855289825738</v>
      </c>
      <c r="I342" s="78">
        <v>3.0674846625766889</v>
      </c>
      <c r="J342" s="78">
        <v>3.0960404380791999</v>
      </c>
      <c r="K342" s="78">
        <v>4.7650345054222782</v>
      </c>
      <c r="L342" s="78">
        <v>5.5591467356173041</v>
      </c>
      <c r="M342" s="78">
        <v>6.1818181818181728</v>
      </c>
      <c r="N342" s="78">
        <v>8.423913043478251</v>
      </c>
    </row>
    <row r="343" spans="1:14" ht="11.1" customHeight="1" x14ac:dyDescent="0.2">
      <c r="A343" s="191"/>
      <c r="B343" s="192" t="s">
        <v>195</v>
      </c>
      <c r="C343" s="78">
        <v>5.6859971711456865</v>
      </c>
      <c r="D343" s="78">
        <v>3.0057803468207993</v>
      </c>
      <c r="E343" s="78">
        <v>3.7666013498802471</v>
      </c>
      <c r="F343" s="78">
        <v>3.7464604661293919</v>
      </c>
      <c r="G343" s="78">
        <v>6.504065040650417</v>
      </c>
      <c r="H343" s="78">
        <v>6.7557803468207993</v>
      </c>
      <c r="I343" s="78">
        <v>5.1182628925940321</v>
      </c>
      <c r="J343" s="78">
        <v>5.0579363619643232</v>
      </c>
      <c r="K343" s="78">
        <v>4.9293657950105114</v>
      </c>
      <c r="L343" s="78">
        <v>8.5005903187721259</v>
      </c>
      <c r="M343" s="78">
        <v>4.9151027703306482</v>
      </c>
      <c r="N343" s="78">
        <v>8.7004813032210251</v>
      </c>
    </row>
    <row r="344" spans="1:14" ht="11.1" customHeight="1" x14ac:dyDescent="0.2">
      <c r="A344" s="191"/>
      <c r="B344" s="192" t="s">
        <v>196</v>
      </c>
      <c r="C344" s="78">
        <v>2.3475609756097811</v>
      </c>
      <c r="D344" s="78">
        <v>0.90198436560433493</v>
      </c>
      <c r="E344" s="78">
        <v>1.3205592957017132</v>
      </c>
      <c r="F344" s="78">
        <v>1.3520540821632778</v>
      </c>
      <c r="G344" s="78">
        <v>2.7953783078643397</v>
      </c>
      <c r="H344" s="78">
        <v>1.918899348298325</v>
      </c>
      <c r="I344" s="78">
        <v>3.174920127795545</v>
      </c>
      <c r="J344" s="78">
        <v>2.8735632183908137</v>
      </c>
      <c r="K344" s="78">
        <v>6.8153266331658244</v>
      </c>
      <c r="L344" s="78">
        <v>4.7193090684762637</v>
      </c>
      <c r="M344" s="78">
        <v>2.3306401491609847</v>
      </c>
      <c r="N344" s="78">
        <v>2.713330711757763</v>
      </c>
    </row>
    <row r="345" spans="1:14" ht="11.1" customHeight="1" x14ac:dyDescent="0.2">
      <c r="A345" s="191"/>
      <c r="B345" s="192" t="s">
        <v>197</v>
      </c>
      <c r="C345" s="78">
        <v>3.5039693402682701</v>
      </c>
      <c r="D345" s="78">
        <v>1.6884531590414014</v>
      </c>
      <c r="E345" s="78">
        <v>9.431737797692108E-2</v>
      </c>
      <c r="F345" s="78">
        <v>0.11887779362812978</v>
      </c>
      <c r="G345" s="78">
        <v>0.26627218934910957</v>
      </c>
      <c r="H345" s="78">
        <v>3.6618754277891981</v>
      </c>
      <c r="I345" s="78">
        <v>3.6245707745135434</v>
      </c>
      <c r="J345" s="78">
        <v>2.5787965616045767</v>
      </c>
      <c r="K345" s="78">
        <v>6.9549970777323296</v>
      </c>
      <c r="L345" s="78">
        <v>4.4330775788576489</v>
      </c>
      <c r="M345" s="78">
        <v>4.8272078990674743</v>
      </c>
      <c r="N345" s="78">
        <v>8.4592145015105871</v>
      </c>
    </row>
    <row r="346" spans="1:14" ht="15" customHeight="1" x14ac:dyDescent="0.2">
      <c r="A346" s="191">
        <v>2021</v>
      </c>
      <c r="B346" s="192" t="s">
        <v>194</v>
      </c>
      <c r="C346" s="78">
        <v>3.8817005545286491</v>
      </c>
      <c r="D346" s="78">
        <v>0.76515597410242719</v>
      </c>
      <c r="E346" s="78">
        <v>2.7076761303890748</v>
      </c>
      <c r="F346" s="78">
        <v>2.858655373213324</v>
      </c>
      <c r="G346" s="78">
        <v>1.6871704745166909</v>
      </c>
      <c r="H346" s="78">
        <v>5.0880626223092094</v>
      </c>
      <c r="I346" s="78">
        <v>3.5714285714285836</v>
      </c>
      <c r="J346" s="78">
        <v>2.0633299284984759</v>
      </c>
      <c r="K346" s="78">
        <v>6.1794228356336447</v>
      </c>
      <c r="L346" s="78">
        <v>5.0520514390692171</v>
      </c>
      <c r="M346" s="78">
        <v>2.3038605230386082</v>
      </c>
      <c r="N346" s="78">
        <v>8.0916577157178722</v>
      </c>
    </row>
    <row r="347" spans="1:14" ht="11.1" customHeight="1" x14ac:dyDescent="0.2">
      <c r="A347" s="191"/>
      <c r="B347" s="192" t="s">
        <v>195</v>
      </c>
      <c r="C347" s="78">
        <v>-0.72269807280513021</v>
      </c>
      <c r="D347" s="78">
        <v>-0.39281705948373258</v>
      </c>
      <c r="E347" s="78">
        <v>-3.0423835501468659</v>
      </c>
      <c r="F347" s="78">
        <v>-3.2122611799286176</v>
      </c>
      <c r="G347" s="78">
        <v>-1.4631043256997458</v>
      </c>
      <c r="H347" s="78">
        <v>-0.20304568527919287</v>
      </c>
      <c r="I347" s="78">
        <v>3.1538177794171958</v>
      </c>
      <c r="J347" s="78">
        <v>-3.5189075630252091</v>
      </c>
      <c r="K347" s="78">
        <v>0.40103122314522466</v>
      </c>
      <c r="L347" s="78">
        <v>-1.2513601741022882</v>
      </c>
      <c r="M347" s="78">
        <v>0.88018171493470732</v>
      </c>
      <c r="N347" s="78">
        <v>-0.8514986376021767</v>
      </c>
    </row>
    <row r="348" spans="1:14" ht="11.1" customHeight="1" x14ac:dyDescent="0.2">
      <c r="A348" s="191"/>
      <c r="B348" s="192" t="s">
        <v>196</v>
      </c>
      <c r="C348" s="78">
        <v>2.7703306523681874</v>
      </c>
      <c r="D348" s="78">
        <v>1.6686531585220337</v>
      </c>
      <c r="E348" s="78">
        <v>1.9677996422182247</v>
      </c>
      <c r="F348" s="78">
        <v>1.9497178040020628</v>
      </c>
      <c r="G348" s="78">
        <v>1.6316171138506235</v>
      </c>
      <c r="H348" s="78">
        <v>2.1314387211367745</v>
      </c>
      <c r="I348" s="78">
        <v>3.4449390361912151</v>
      </c>
      <c r="J348" s="78">
        <v>2.3343974461292873</v>
      </c>
      <c r="K348" s="78">
        <v>2.6462805057336141</v>
      </c>
      <c r="L348" s="78">
        <v>1.9734904270986675</v>
      </c>
      <c r="M348" s="78">
        <v>4.0085028849073723</v>
      </c>
      <c r="N348" s="78">
        <v>3.2924961715160777</v>
      </c>
    </row>
    <row r="349" spans="1:14" ht="11.1" customHeight="1" x14ac:dyDescent="0.2">
      <c r="A349" s="191"/>
      <c r="B349" s="192" t="s">
        <v>197</v>
      </c>
      <c r="C349" s="78">
        <v>1.4281935995768151</v>
      </c>
      <c r="D349" s="78">
        <v>0.74986609534010995</v>
      </c>
      <c r="E349" s="78">
        <v>1.9552414605417994</v>
      </c>
      <c r="F349" s="78">
        <v>2.0660175730230321</v>
      </c>
      <c r="G349" s="78">
        <v>2.8917084685747767</v>
      </c>
      <c r="H349" s="78">
        <v>-0.52822713766920515</v>
      </c>
      <c r="I349" s="78">
        <v>3.4609720176730576</v>
      </c>
      <c r="J349" s="78">
        <v>2.4208566108007545</v>
      </c>
      <c r="K349" s="78">
        <v>4.4535519125682868</v>
      </c>
      <c r="L349" s="78">
        <v>2.5850340136054513</v>
      </c>
      <c r="M349" s="78">
        <v>1.9884877027734262</v>
      </c>
      <c r="N349" s="78">
        <v>-2.1974620860414831</v>
      </c>
    </row>
    <row r="350" spans="1:14" ht="15" customHeight="1" x14ac:dyDescent="0.2">
      <c r="A350" s="191">
        <v>2022</v>
      </c>
      <c r="B350" s="192" t="s">
        <v>194</v>
      </c>
      <c r="C350" s="78">
        <v>2.6097271648873175</v>
      </c>
      <c r="D350" s="78">
        <v>4.7313084112149397</v>
      </c>
      <c r="E350" s="78">
        <v>3.4041464038904365</v>
      </c>
      <c r="F350" s="78">
        <v>3.3710756562017536</v>
      </c>
      <c r="G350" s="78">
        <v>4.6664362253715979</v>
      </c>
      <c r="H350" s="78">
        <v>0</v>
      </c>
      <c r="I350" s="78">
        <v>2.5862068965517153</v>
      </c>
      <c r="J350" s="78">
        <v>3.0024019215372277</v>
      </c>
      <c r="K350" s="78">
        <v>3.0428360413589246</v>
      </c>
      <c r="L350" s="78">
        <v>1.049256776450008</v>
      </c>
      <c r="M350" s="78">
        <v>5.5690809494826539</v>
      </c>
      <c r="N350" s="78">
        <v>-1.7555481947664902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402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403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8">
        <v>1998</v>
      </c>
      <c r="B18" s="189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8">
        <v>1999</v>
      </c>
      <c r="B19" s="189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8">
        <v>2000</v>
      </c>
      <c r="B20" s="189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8">
        <v>2001</v>
      </c>
      <c r="B21" s="189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8">
        <v>2002</v>
      </c>
      <c r="B22" s="189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8">
        <v>2003</v>
      </c>
      <c r="B23" s="189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8">
        <v>2004</v>
      </c>
      <c r="B24" s="189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8">
        <v>2005</v>
      </c>
      <c r="B25" s="189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8">
        <v>2006</v>
      </c>
      <c r="B26" s="189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8">
        <v>2007</v>
      </c>
      <c r="B27" s="189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8">
        <v>2008</v>
      </c>
      <c r="B28" s="189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8">
        <v>2009</v>
      </c>
      <c r="B29" s="189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8">
        <v>2010</v>
      </c>
      <c r="B30" s="189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8">
        <v>2011</v>
      </c>
      <c r="B31" s="189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8">
        <v>2012</v>
      </c>
      <c r="B32" s="189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8">
        <v>2013</v>
      </c>
      <c r="B33" s="189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8">
        <v>2014</v>
      </c>
      <c r="B34" s="189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8">
        <v>2015</v>
      </c>
      <c r="B35" s="189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hidden="1" customHeight="1" outlineLevel="1" x14ac:dyDescent="0.2">
      <c r="A36" s="188">
        <v>2016</v>
      </c>
      <c r="B36" s="189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customHeight="1" collapsed="1" x14ac:dyDescent="0.2">
      <c r="A37" s="188">
        <v>2017</v>
      </c>
      <c r="B37" s="189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x14ac:dyDescent="0.2">
      <c r="A38" s="188">
        <v>2018</v>
      </c>
      <c r="B38" s="189"/>
      <c r="C38" s="96">
        <v>35929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28390</v>
      </c>
      <c r="I38" s="96">
        <v>58433</v>
      </c>
      <c r="J38" s="96">
        <v>59439</v>
      </c>
      <c r="K38" s="96">
        <v>30322</v>
      </c>
      <c r="L38" s="96">
        <v>34150</v>
      </c>
      <c r="M38" s="96">
        <v>34060</v>
      </c>
      <c r="N38" s="96">
        <v>22067</v>
      </c>
    </row>
    <row r="39" spans="1:14" ht="12" customHeight="1" x14ac:dyDescent="0.2">
      <c r="A39" s="188">
        <v>2019</v>
      </c>
      <c r="B39" s="189"/>
      <c r="C39" s="96">
        <v>36995</v>
      </c>
      <c r="D39" s="96">
        <v>19235</v>
      </c>
      <c r="E39" s="96">
        <v>48497</v>
      </c>
      <c r="F39" s="96">
        <v>48249</v>
      </c>
      <c r="G39" s="96">
        <v>36019</v>
      </c>
      <c r="H39" s="96">
        <v>29362</v>
      </c>
      <c r="I39" s="96">
        <v>61100</v>
      </c>
      <c r="J39" s="96">
        <v>60474</v>
      </c>
      <c r="K39" s="96">
        <v>31395</v>
      </c>
      <c r="L39" s="96">
        <v>35560</v>
      </c>
      <c r="M39" s="96">
        <v>35152</v>
      </c>
      <c r="N39" s="96">
        <v>22900</v>
      </c>
    </row>
    <row r="40" spans="1:14" ht="12" customHeight="1" x14ac:dyDescent="0.2">
      <c r="A40" s="188">
        <v>2020</v>
      </c>
      <c r="B40" s="189"/>
      <c r="C40" s="96">
        <v>36951</v>
      </c>
      <c r="D40" s="96">
        <v>19395</v>
      </c>
      <c r="E40" s="96">
        <v>47069</v>
      </c>
      <c r="F40" s="96">
        <v>46616</v>
      </c>
      <c r="G40" s="96">
        <v>36642</v>
      </c>
      <c r="H40" s="96">
        <v>28646</v>
      </c>
      <c r="I40" s="96">
        <v>62137</v>
      </c>
      <c r="J40" s="96">
        <v>61678</v>
      </c>
      <c r="K40" s="96">
        <v>32289</v>
      </c>
      <c r="L40" s="96">
        <v>35641</v>
      </c>
      <c r="M40" s="96">
        <v>36174</v>
      </c>
      <c r="N40" s="96">
        <v>23015</v>
      </c>
    </row>
    <row r="41" spans="1:14" ht="12" customHeight="1" x14ac:dyDescent="0.2">
      <c r="A41" s="188">
        <v>2021</v>
      </c>
      <c r="B41" s="189"/>
      <c r="C41" s="96">
        <v>38264</v>
      </c>
      <c r="D41" s="96">
        <v>19609</v>
      </c>
      <c r="E41" s="96">
        <v>48833</v>
      </c>
      <c r="F41" s="96">
        <v>48452</v>
      </c>
      <c r="G41" s="96">
        <v>37675</v>
      </c>
      <c r="H41" s="96">
        <v>29575</v>
      </c>
      <c r="I41" s="96">
        <v>65941</v>
      </c>
      <c r="J41" s="96">
        <v>62753</v>
      </c>
      <c r="K41" s="96">
        <v>34249</v>
      </c>
      <c r="L41" s="96">
        <v>37478</v>
      </c>
      <c r="M41" s="96">
        <v>37131</v>
      </c>
      <c r="N41" s="96">
        <v>23423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91"/>
      <c r="B51" s="192" t="s">
        <v>195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91"/>
      <c r="B52" s="192" t="s">
        <v>196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91"/>
      <c r="B53" s="192" t="s">
        <v>197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91"/>
      <c r="B55" s="192" t="s">
        <v>195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91"/>
      <c r="B56" s="192" t="s">
        <v>196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91"/>
      <c r="B57" s="192" t="s">
        <v>197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91"/>
      <c r="B59" s="192" t="s">
        <v>195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91"/>
      <c r="B60" s="192" t="s">
        <v>196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91"/>
      <c r="B61" s="192" t="s">
        <v>197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91"/>
      <c r="B63" s="192" t="s">
        <v>195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91"/>
      <c r="B64" s="192" t="s">
        <v>196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91"/>
      <c r="B65" s="192" t="s">
        <v>197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91"/>
      <c r="B67" s="192" t="s">
        <v>195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91"/>
      <c r="B68" s="192" t="s">
        <v>196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91"/>
      <c r="B69" s="192" t="s">
        <v>197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91"/>
      <c r="B71" s="192" t="s">
        <v>195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91"/>
      <c r="B72" s="192" t="s">
        <v>196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91"/>
      <c r="B73" s="192" t="s">
        <v>197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91"/>
      <c r="B75" s="192" t="s">
        <v>195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91"/>
      <c r="B76" s="192" t="s">
        <v>196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91"/>
      <c r="B77" s="192" t="s">
        <v>197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91"/>
      <c r="B79" s="192" t="s">
        <v>195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91"/>
      <c r="B80" s="192" t="s">
        <v>196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91"/>
      <c r="B81" s="192" t="s">
        <v>197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91"/>
      <c r="B83" s="192" t="s">
        <v>195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91"/>
      <c r="B84" s="192" t="s">
        <v>196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91"/>
      <c r="B85" s="192" t="s">
        <v>197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91"/>
      <c r="B87" s="192" t="s">
        <v>195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91"/>
      <c r="B88" s="192" t="s">
        <v>196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91"/>
      <c r="B89" s="192" t="s">
        <v>197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91"/>
      <c r="B91" s="192" t="s">
        <v>195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91"/>
      <c r="B92" s="192" t="s">
        <v>196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91"/>
      <c r="B93" s="192" t="s">
        <v>197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91"/>
      <c r="B95" s="192" t="s">
        <v>195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91"/>
      <c r="B96" s="192" t="s">
        <v>196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91"/>
      <c r="B97" s="192" t="s">
        <v>197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91"/>
      <c r="B99" s="192" t="s">
        <v>195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91"/>
      <c r="B100" s="192" t="s">
        <v>196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91"/>
      <c r="B101" s="192" t="s">
        <v>197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91"/>
      <c r="B103" s="192" t="s">
        <v>195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91"/>
      <c r="B104" s="192" t="s">
        <v>196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91"/>
      <c r="B105" s="192" t="s">
        <v>197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91"/>
      <c r="B107" s="192" t="s">
        <v>195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91"/>
      <c r="B108" s="192" t="s">
        <v>196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91"/>
      <c r="B109" s="192" t="s">
        <v>197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91"/>
      <c r="B111" s="192" t="s">
        <v>195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91"/>
      <c r="B112" s="192" t="s">
        <v>196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91"/>
      <c r="B113" s="192" t="s">
        <v>197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91"/>
      <c r="B115" s="192" t="s">
        <v>195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91"/>
      <c r="B116" s="192" t="s">
        <v>196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91"/>
      <c r="B117" s="192" t="s">
        <v>197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91"/>
      <c r="B119" s="192" t="s">
        <v>195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91"/>
      <c r="B120" s="192" t="s">
        <v>196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91"/>
      <c r="B121" s="192" t="s">
        <v>197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91"/>
      <c r="B123" s="192" t="s">
        <v>195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91"/>
      <c r="B124" s="192" t="s">
        <v>196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91"/>
      <c r="B125" s="192" t="s">
        <v>197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91"/>
      <c r="B127" s="192" t="s">
        <v>195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91"/>
      <c r="B128" s="192" t="s">
        <v>196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91"/>
      <c r="B129" s="192" t="s">
        <v>197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91"/>
      <c r="B131" s="192" t="s">
        <v>195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91"/>
      <c r="B132" s="192" t="s">
        <v>196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91"/>
      <c r="B133" s="192" t="s">
        <v>197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91"/>
      <c r="B135" s="192" t="s">
        <v>195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91"/>
      <c r="B136" s="192" t="s">
        <v>196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91"/>
      <c r="B137" s="192" t="s">
        <v>197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91"/>
      <c r="B139" s="192" t="s">
        <v>195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91"/>
      <c r="B140" s="192" t="s">
        <v>196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91"/>
      <c r="B141" s="192" t="s">
        <v>197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91"/>
      <c r="B143" s="192" t="s">
        <v>195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91"/>
      <c r="B144" s="192" t="s">
        <v>196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91"/>
      <c r="B145" s="192" t="s">
        <v>197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91"/>
      <c r="B147" s="192" t="s">
        <v>195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91"/>
      <c r="B148" s="192" t="s">
        <v>196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91"/>
      <c r="B149" s="192" t="s">
        <v>197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hidden="1" customHeight="1" outlineLevel="1" x14ac:dyDescent="0.2">
      <c r="A151" s="191"/>
      <c r="B151" s="192" t="s">
        <v>195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hidden="1" customHeight="1" outlineLevel="1" x14ac:dyDescent="0.2">
      <c r="A152" s="191"/>
      <c r="B152" s="192" t="s">
        <v>196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hidden="1" customHeight="1" outlineLevel="1" x14ac:dyDescent="0.2">
      <c r="A153" s="191"/>
      <c r="B153" s="192" t="s">
        <v>197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customHeight="1" collapsed="1" x14ac:dyDescent="0.2">
      <c r="A154" s="191">
        <v>2017</v>
      </c>
      <c r="B154" s="192" t="s">
        <v>194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customHeight="1" x14ac:dyDescent="0.2">
      <c r="A155" s="191"/>
      <c r="B155" s="192" t="s">
        <v>195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customHeight="1" x14ac:dyDescent="0.2">
      <c r="A156" s="191"/>
      <c r="B156" s="192" t="s">
        <v>196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customHeight="1" x14ac:dyDescent="0.2">
      <c r="A157" s="191"/>
      <c r="B157" s="192" t="s">
        <v>197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x14ac:dyDescent="0.2">
      <c r="A158" s="191">
        <v>2018</v>
      </c>
      <c r="B158" s="192" t="s">
        <v>194</v>
      </c>
      <c r="C158" s="96">
        <v>8456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13584</v>
      </c>
      <c r="J158" s="96">
        <v>13655</v>
      </c>
      <c r="K158" s="96">
        <v>7120</v>
      </c>
      <c r="L158" s="96">
        <v>8231</v>
      </c>
      <c r="M158" s="96">
        <v>8002</v>
      </c>
      <c r="N158" s="96">
        <v>5517</v>
      </c>
    </row>
    <row r="159" spans="1:14" ht="11.1" customHeight="1" x14ac:dyDescent="0.2">
      <c r="A159" s="191"/>
      <c r="B159" s="192" t="s">
        <v>195</v>
      </c>
      <c r="C159" s="96">
        <v>8771</v>
      </c>
      <c r="D159" s="96">
        <v>4290</v>
      </c>
      <c r="E159" s="96">
        <v>12621</v>
      </c>
      <c r="F159" s="96">
        <v>12612</v>
      </c>
      <c r="G159" s="96">
        <v>8811</v>
      </c>
      <c r="H159" s="96">
        <v>6718</v>
      </c>
      <c r="I159" s="96">
        <v>14064</v>
      </c>
      <c r="J159" s="96">
        <v>14067</v>
      </c>
      <c r="K159" s="96">
        <v>7176</v>
      </c>
      <c r="L159" s="96">
        <v>8106</v>
      </c>
      <c r="M159" s="96">
        <v>8015</v>
      </c>
      <c r="N159" s="96">
        <v>5082</v>
      </c>
    </row>
    <row r="160" spans="1:14" ht="11.1" customHeight="1" x14ac:dyDescent="0.2">
      <c r="A160" s="191"/>
      <c r="B160" s="192" t="s">
        <v>196</v>
      </c>
      <c r="C160" s="96">
        <v>8878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14920</v>
      </c>
      <c r="J160" s="96">
        <v>13858</v>
      </c>
      <c r="K160" s="96">
        <v>7693</v>
      </c>
      <c r="L160" s="96">
        <v>8571</v>
      </c>
      <c r="M160" s="96">
        <v>8478</v>
      </c>
      <c r="N160" s="96">
        <v>5320</v>
      </c>
    </row>
    <row r="161" spans="1:14" ht="11.1" customHeight="1" x14ac:dyDescent="0.2">
      <c r="A161" s="191"/>
      <c r="B161" s="192" t="s">
        <v>197</v>
      </c>
      <c r="C161" s="96">
        <v>9810</v>
      </c>
      <c r="D161" s="96">
        <v>5289</v>
      </c>
      <c r="E161" s="96">
        <v>12548</v>
      </c>
      <c r="F161" s="96">
        <v>12462</v>
      </c>
      <c r="G161" s="96">
        <v>9460</v>
      </c>
      <c r="H161" s="96">
        <v>7745</v>
      </c>
      <c r="I161" s="96">
        <v>15824</v>
      </c>
      <c r="J161" s="96">
        <v>17871</v>
      </c>
      <c r="K161" s="96">
        <v>8319</v>
      </c>
      <c r="L161" s="96">
        <v>9230</v>
      </c>
      <c r="M161" s="96">
        <v>9551</v>
      </c>
      <c r="N161" s="96">
        <v>6153</v>
      </c>
    </row>
    <row r="162" spans="1:14" ht="15" customHeight="1" x14ac:dyDescent="0.2">
      <c r="A162" s="191">
        <v>2019</v>
      </c>
      <c r="B162" s="192" t="s">
        <v>194</v>
      </c>
      <c r="C162" s="96">
        <v>8709</v>
      </c>
      <c r="D162" s="96">
        <v>4866</v>
      </c>
      <c r="E162" s="96">
        <v>11452</v>
      </c>
      <c r="F162" s="96">
        <v>11393</v>
      </c>
      <c r="G162" s="96">
        <v>8211</v>
      </c>
      <c r="H162" s="96">
        <v>6823</v>
      </c>
      <c r="I162" s="96">
        <v>14342</v>
      </c>
      <c r="J162" s="96">
        <v>13804</v>
      </c>
      <c r="K162" s="96">
        <v>7531</v>
      </c>
      <c r="L162" s="96">
        <v>8526</v>
      </c>
      <c r="M162" s="96">
        <v>8234</v>
      </c>
      <c r="N162" s="96">
        <v>5635</v>
      </c>
    </row>
    <row r="163" spans="1:14" ht="11.1" customHeight="1" x14ac:dyDescent="0.2">
      <c r="A163" s="191"/>
      <c r="B163" s="192" t="s">
        <v>195</v>
      </c>
      <c r="C163" s="96">
        <v>9046</v>
      </c>
      <c r="D163" s="96">
        <v>4365</v>
      </c>
      <c r="E163" s="96">
        <v>12744</v>
      </c>
      <c r="F163" s="96">
        <v>12715</v>
      </c>
      <c r="G163" s="96">
        <v>9114</v>
      </c>
      <c r="H163" s="96">
        <v>6952</v>
      </c>
      <c r="I163" s="96">
        <v>14736</v>
      </c>
      <c r="J163" s="96">
        <v>14357</v>
      </c>
      <c r="K163" s="96">
        <v>7581</v>
      </c>
      <c r="L163" s="96">
        <v>8510</v>
      </c>
      <c r="M163" s="96">
        <v>8310</v>
      </c>
      <c r="N163" s="96">
        <v>5379</v>
      </c>
    </row>
    <row r="164" spans="1:14" ht="11.1" customHeight="1" x14ac:dyDescent="0.2">
      <c r="A164" s="191"/>
      <c r="B164" s="192" t="s">
        <v>196</v>
      </c>
      <c r="C164" s="96">
        <v>9183</v>
      </c>
      <c r="D164" s="96">
        <v>4743</v>
      </c>
      <c r="E164" s="96">
        <v>11708</v>
      </c>
      <c r="F164" s="96">
        <v>11656</v>
      </c>
      <c r="G164" s="96">
        <v>8978</v>
      </c>
      <c r="H164" s="96">
        <v>7594</v>
      </c>
      <c r="I164" s="96">
        <v>15634</v>
      </c>
      <c r="J164" s="96">
        <v>14078</v>
      </c>
      <c r="K164" s="96">
        <v>7874</v>
      </c>
      <c r="L164" s="96">
        <v>8908</v>
      </c>
      <c r="M164" s="96">
        <v>8745</v>
      </c>
      <c r="N164" s="96">
        <v>5508</v>
      </c>
    </row>
    <row r="165" spans="1:14" ht="11.1" customHeight="1" x14ac:dyDescent="0.2">
      <c r="A165" s="191"/>
      <c r="B165" s="192" t="s">
        <v>197</v>
      </c>
      <c r="C165" s="96">
        <v>10045</v>
      </c>
      <c r="D165" s="96">
        <v>5350</v>
      </c>
      <c r="E165" s="96">
        <v>12598</v>
      </c>
      <c r="F165" s="96">
        <v>12489</v>
      </c>
      <c r="G165" s="96">
        <v>9676</v>
      </c>
      <c r="H165" s="96">
        <v>7976</v>
      </c>
      <c r="I165" s="96">
        <v>16301</v>
      </c>
      <c r="J165" s="96">
        <v>18267</v>
      </c>
      <c r="K165" s="96">
        <v>8440</v>
      </c>
      <c r="L165" s="96">
        <v>9612</v>
      </c>
      <c r="M165" s="96">
        <v>9843</v>
      </c>
      <c r="N165" s="96">
        <v>6372</v>
      </c>
    </row>
    <row r="166" spans="1:14" ht="15" customHeight="1" x14ac:dyDescent="0.2">
      <c r="A166" s="191">
        <v>2020</v>
      </c>
      <c r="B166" s="192" t="s">
        <v>194</v>
      </c>
      <c r="C166" s="96">
        <v>8890</v>
      </c>
      <c r="D166" s="96">
        <v>4880</v>
      </c>
      <c r="E166" s="96">
        <v>11490</v>
      </c>
      <c r="F166" s="96">
        <v>11404</v>
      </c>
      <c r="G166" s="96">
        <v>8498</v>
      </c>
      <c r="H166" s="96">
        <v>6878</v>
      </c>
      <c r="I166" s="96">
        <v>14747</v>
      </c>
      <c r="J166" s="96">
        <v>14128</v>
      </c>
      <c r="K166" s="96">
        <v>7838</v>
      </c>
      <c r="L166" s="96">
        <v>8854</v>
      </c>
      <c r="M166" s="96">
        <v>8523</v>
      </c>
      <c r="N166" s="96">
        <v>5818</v>
      </c>
    </row>
    <row r="167" spans="1:14" ht="11.1" customHeight="1" x14ac:dyDescent="0.2">
      <c r="A167" s="191"/>
      <c r="B167" s="192" t="s">
        <v>195</v>
      </c>
      <c r="C167" s="96">
        <v>8727</v>
      </c>
      <c r="D167" s="96">
        <v>4401</v>
      </c>
      <c r="E167" s="96">
        <v>11757</v>
      </c>
      <c r="F167" s="96">
        <v>11633</v>
      </c>
      <c r="G167" s="96">
        <v>9155</v>
      </c>
      <c r="H167" s="96">
        <v>6471</v>
      </c>
      <c r="I167" s="96">
        <v>14667</v>
      </c>
      <c r="J167" s="96">
        <v>14561</v>
      </c>
      <c r="K167" s="96">
        <v>7491</v>
      </c>
      <c r="L167" s="96">
        <v>8217</v>
      </c>
      <c r="M167" s="96">
        <v>8396</v>
      </c>
      <c r="N167" s="96">
        <v>5149</v>
      </c>
    </row>
    <row r="168" spans="1:14" ht="11.1" customHeight="1" x14ac:dyDescent="0.2">
      <c r="A168" s="191"/>
      <c r="B168" s="192" t="s">
        <v>196</v>
      </c>
      <c r="C168" s="96">
        <v>9164</v>
      </c>
      <c r="D168" s="96">
        <v>4772</v>
      </c>
      <c r="E168" s="96">
        <v>11280</v>
      </c>
      <c r="F168" s="96">
        <v>11180</v>
      </c>
      <c r="G168" s="96">
        <v>9142</v>
      </c>
      <c r="H168" s="96">
        <v>7456</v>
      </c>
      <c r="I168" s="96">
        <v>15814</v>
      </c>
      <c r="J168" s="96">
        <v>14297</v>
      </c>
      <c r="K168" s="96">
        <v>8195</v>
      </c>
      <c r="L168" s="96">
        <v>8873</v>
      </c>
      <c r="M168" s="96">
        <v>9017</v>
      </c>
      <c r="N168" s="96">
        <v>5576</v>
      </c>
    </row>
    <row r="169" spans="1:14" ht="11.1" customHeight="1" x14ac:dyDescent="0.2">
      <c r="A169" s="191"/>
      <c r="B169" s="192" t="s">
        <v>197</v>
      </c>
      <c r="C169" s="96">
        <v>10166</v>
      </c>
      <c r="D169" s="96">
        <v>5416</v>
      </c>
      <c r="E169" s="96">
        <v>12546</v>
      </c>
      <c r="F169" s="96">
        <v>12406</v>
      </c>
      <c r="G169" s="96">
        <v>9834</v>
      </c>
      <c r="H169" s="96">
        <v>7839</v>
      </c>
      <c r="I169" s="96">
        <v>16881</v>
      </c>
      <c r="J169" s="96">
        <v>18680</v>
      </c>
      <c r="K169" s="96">
        <v>8773</v>
      </c>
      <c r="L169" s="96">
        <v>9690</v>
      </c>
      <c r="M169" s="96">
        <v>10212</v>
      </c>
      <c r="N169" s="96">
        <v>6472</v>
      </c>
    </row>
    <row r="170" spans="1:14" ht="15" customHeight="1" x14ac:dyDescent="0.2">
      <c r="A170" s="191">
        <v>2021</v>
      </c>
      <c r="B170" s="192" t="s">
        <v>194</v>
      </c>
      <c r="C170" s="96">
        <v>8897</v>
      </c>
      <c r="D170" s="96">
        <v>4913</v>
      </c>
      <c r="E170" s="96">
        <v>11463</v>
      </c>
      <c r="F170" s="96">
        <v>11368</v>
      </c>
      <c r="G170" s="96">
        <v>8574</v>
      </c>
      <c r="H170" s="96">
        <v>6557</v>
      </c>
      <c r="I170" s="96">
        <v>15221</v>
      </c>
      <c r="J170" s="96">
        <v>14274</v>
      </c>
      <c r="K170" s="96">
        <v>8203</v>
      </c>
      <c r="L170" s="96">
        <v>8866</v>
      </c>
      <c r="M170" s="96">
        <v>8725</v>
      </c>
      <c r="N170" s="96">
        <v>5615</v>
      </c>
    </row>
    <row r="171" spans="1:14" ht="11.1" customHeight="1" x14ac:dyDescent="0.2">
      <c r="A171" s="191"/>
      <c r="B171" s="192" t="s">
        <v>195</v>
      </c>
      <c r="C171" s="96">
        <v>9226</v>
      </c>
      <c r="D171" s="96">
        <v>4488</v>
      </c>
      <c r="E171" s="96">
        <v>12550</v>
      </c>
      <c r="F171" s="96">
        <v>12469</v>
      </c>
      <c r="G171" s="96">
        <v>9465</v>
      </c>
      <c r="H171" s="96">
        <v>6934</v>
      </c>
      <c r="I171" s="96">
        <v>16018</v>
      </c>
      <c r="J171" s="96">
        <v>14457</v>
      </c>
      <c r="K171" s="96">
        <v>7986</v>
      </c>
      <c r="L171" s="96">
        <v>8839</v>
      </c>
      <c r="M171" s="96">
        <v>8710</v>
      </c>
      <c r="N171" s="96">
        <v>5366</v>
      </c>
    </row>
    <row r="172" spans="1:14" ht="11.1" customHeight="1" x14ac:dyDescent="0.2">
      <c r="A172" s="191"/>
      <c r="B172" s="192" t="s">
        <v>196</v>
      </c>
      <c r="C172" s="96">
        <v>9556</v>
      </c>
      <c r="D172" s="96">
        <v>4837</v>
      </c>
      <c r="E172" s="96">
        <v>11828</v>
      </c>
      <c r="F172" s="96">
        <v>11748</v>
      </c>
      <c r="G172" s="96">
        <v>9383</v>
      </c>
      <c r="H172" s="96">
        <v>7808</v>
      </c>
      <c r="I172" s="96">
        <v>16791</v>
      </c>
      <c r="J172" s="96">
        <v>14758</v>
      </c>
      <c r="K172" s="96">
        <v>8621</v>
      </c>
      <c r="L172" s="96">
        <v>9420</v>
      </c>
      <c r="M172" s="96">
        <v>9256</v>
      </c>
      <c r="N172" s="96">
        <v>5737</v>
      </c>
    </row>
    <row r="173" spans="1:14" ht="11.1" customHeight="1" x14ac:dyDescent="0.2">
      <c r="A173" s="191"/>
      <c r="B173" s="192" t="s">
        <v>197</v>
      </c>
      <c r="C173" s="96">
        <v>10563</v>
      </c>
      <c r="D173" s="96">
        <v>5485</v>
      </c>
      <c r="E173" s="96">
        <v>12996</v>
      </c>
      <c r="F173" s="96">
        <v>12873</v>
      </c>
      <c r="G173" s="96">
        <v>10219</v>
      </c>
      <c r="H173" s="96">
        <v>8239</v>
      </c>
      <c r="I173" s="96">
        <v>17825</v>
      </c>
      <c r="J173" s="96">
        <v>19225</v>
      </c>
      <c r="K173" s="96">
        <v>9422</v>
      </c>
      <c r="L173" s="96">
        <v>10321</v>
      </c>
      <c r="M173" s="96">
        <v>10418</v>
      </c>
      <c r="N173" s="96">
        <v>6691</v>
      </c>
    </row>
    <row r="174" spans="1:14" ht="15" customHeight="1" x14ac:dyDescent="0.2">
      <c r="A174" s="191">
        <v>2022</v>
      </c>
      <c r="B174" s="192" t="s">
        <v>194</v>
      </c>
      <c r="C174" s="96">
        <v>9388</v>
      </c>
      <c r="D174" s="96">
        <v>5120</v>
      </c>
      <c r="E174" s="96">
        <v>11994</v>
      </c>
      <c r="F174" s="96">
        <v>11894</v>
      </c>
      <c r="G174" s="96">
        <v>8973</v>
      </c>
      <c r="H174" s="96">
        <v>7131</v>
      </c>
      <c r="I174" s="96">
        <v>15931</v>
      </c>
      <c r="J174" s="96">
        <v>14692</v>
      </c>
      <c r="K174" s="96">
        <v>8607</v>
      </c>
      <c r="L174" s="96">
        <v>9432</v>
      </c>
      <c r="M174" s="96">
        <v>9110</v>
      </c>
      <c r="N174" s="96">
        <v>6134</v>
      </c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customHeight="1" collapsed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x14ac:dyDescent="0.2">
      <c r="A218" s="188">
        <v>2018</v>
      </c>
      <c r="B218" s="189"/>
      <c r="C218" s="78">
        <v>3.1790247544655585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3.225102716067326</v>
      </c>
      <c r="I218" s="78">
        <v>3.5091759370792914</v>
      </c>
      <c r="J218" s="78">
        <v>2.5358381203746774</v>
      </c>
      <c r="K218" s="78">
        <v>6.3668572631283524</v>
      </c>
      <c r="L218" s="78">
        <v>5.4761095839639182</v>
      </c>
      <c r="M218" s="78">
        <v>2.6305481061861542</v>
      </c>
      <c r="N218" s="78">
        <v>3.5280319024161315</v>
      </c>
    </row>
    <row r="219" spans="1:14" ht="12" customHeight="1" x14ac:dyDescent="0.2">
      <c r="A219" s="188">
        <v>2019</v>
      </c>
      <c r="B219" s="189"/>
      <c r="C219" s="78">
        <v>2.9669626207242032</v>
      </c>
      <c r="D219" s="78">
        <v>0.93933669185557278</v>
      </c>
      <c r="E219" s="78">
        <v>1.6026983993966439</v>
      </c>
      <c r="F219" s="78">
        <v>1.5447753341050259</v>
      </c>
      <c r="G219" s="78">
        <v>3.1501474841776798</v>
      </c>
      <c r="H219" s="78">
        <v>3.4237407537865465</v>
      </c>
      <c r="I219" s="78">
        <v>4.5642017353207933</v>
      </c>
      <c r="J219" s="78">
        <v>1.7412809771362134</v>
      </c>
      <c r="K219" s="78">
        <v>3.5386847833256354</v>
      </c>
      <c r="L219" s="78">
        <v>4.1288433382137697</v>
      </c>
      <c r="M219" s="78">
        <v>3.206106870228993</v>
      </c>
      <c r="N219" s="78">
        <v>3.7748674491321736</v>
      </c>
    </row>
    <row r="220" spans="1:14" ht="12" customHeight="1" x14ac:dyDescent="0.2">
      <c r="A220" s="188">
        <v>2020</v>
      </c>
      <c r="B220" s="189"/>
      <c r="C220" s="78">
        <v>-0.11893499121502771</v>
      </c>
      <c r="D220" s="78">
        <v>0.83181700025993166</v>
      </c>
      <c r="E220" s="78">
        <v>-2.9445120316720619</v>
      </c>
      <c r="F220" s="78">
        <v>-3.3845261041679606</v>
      </c>
      <c r="G220" s="78">
        <v>1.7296426885810234</v>
      </c>
      <c r="H220" s="78">
        <v>-2.4385259859682549</v>
      </c>
      <c r="I220" s="78">
        <v>1.69721767594109</v>
      </c>
      <c r="J220" s="78">
        <v>1.9909382544564664</v>
      </c>
      <c r="K220" s="78">
        <v>2.847587195413297</v>
      </c>
      <c r="L220" s="78">
        <v>0.22778402699663047</v>
      </c>
      <c r="M220" s="78">
        <v>2.9073736913973534</v>
      </c>
      <c r="N220" s="78">
        <v>0.50218340611354506</v>
      </c>
    </row>
    <row r="221" spans="1:14" ht="12" customHeight="1" x14ac:dyDescent="0.2">
      <c r="A221" s="188">
        <v>2021</v>
      </c>
      <c r="B221" s="189"/>
      <c r="C221" s="78">
        <v>3.55335444236961</v>
      </c>
      <c r="D221" s="78">
        <v>1.1033771590616084</v>
      </c>
      <c r="E221" s="78">
        <v>3.7476895621321802</v>
      </c>
      <c r="F221" s="78">
        <v>3.9385618671700797</v>
      </c>
      <c r="G221" s="78">
        <v>2.8191692593199065</v>
      </c>
      <c r="H221" s="78">
        <v>3.2430356768833377</v>
      </c>
      <c r="I221" s="78">
        <v>6.1219563223200453</v>
      </c>
      <c r="J221" s="78">
        <v>1.7429229222737348</v>
      </c>
      <c r="K221" s="78">
        <v>6.0701786986280268</v>
      </c>
      <c r="L221" s="78">
        <v>5.1541763699110703</v>
      </c>
      <c r="M221" s="78">
        <v>2.6455465251285375</v>
      </c>
      <c r="N221" s="78">
        <v>1.7727568976754213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195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196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197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195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196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197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195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196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197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195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196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197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195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196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197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195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196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197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195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196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197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195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196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197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195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196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197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195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196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197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195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196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197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195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196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197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195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196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197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195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196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197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195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196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197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195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196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197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195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196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197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195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196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197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195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196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197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195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196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197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195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196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197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195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196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197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195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196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197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195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196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197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1"/>
      <c r="B327" s="192" t="s">
        <v>195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1"/>
      <c r="B328" s="192" t="s">
        <v>196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1"/>
      <c r="B329" s="192" t="s">
        <v>197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customHeight="1" x14ac:dyDescent="0.2">
      <c r="A331" s="191"/>
      <c r="B331" s="192" t="s">
        <v>195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customHeight="1" x14ac:dyDescent="0.2">
      <c r="A332" s="191"/>
      <c r="B332" s="192" t="s">
        <v>196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customHeight="1" x14ac:dyDescent="0.2">
      <c r="A333" s="191"/>
      <c r="B333" s="192" t="s">
        <v>197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x14ac:dyDescent="0.2">
      <c r="A334" s="191">
        <v>2018</v>
      </c>
      <c r="B334" s="192" t="s">
        <v>194</v>
      </c>
      <c r="C334" s="78">
        <v>2.9838022165388054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3.1983590366937591</v>
      </c>
      <c r="J334" s="78">
        <v>3.9668037155474281</v>
      </c>
      <c r="K334" s="78">
        <v>6.1735759021771486</v>
      </c>
      <c r="L334" s="78">
        <v>5.4040210014086227</v>
      </c>
      <c r="M334" s="78">
        <v>3.1318468874854943</v>
      </c>
      <c r="N334" s="78">
        <v>3.0637025966747728</v>
      </c>
    </row>
    <row r="335" spans="1:14" ht="11.1" customHeight="1" x14ac:dyDescent="0.2">
      <c r="A335" s="191"/>
      <c r="B335" s="192" t="s">
        <v>195</v>
      </c>
      <c r="C335" s="78">
        <v>3.1275720164609027</v>
      </c>
      <c r="D335" s="78">
        <v>-0.57937427578215761</v>
      </c>
      <c r="E335" s="78">
        <v>3.0790591310029498</v>
      </c>
      <c r="F335" s="78">
        <v>3.2247503683090457</v>
      </c>
      <c r="G335" s="78">
        <v>3.0767430978006587</v>
      </c>
      <c r="H335" s="78">
        <v>3.2902829028290199</v>
      </c>
      <c r="I335" s="78">
        <v>3.3889583180180836</v>
      </c>
      <c r="J335" s="78">
        <v>1.7725365359571725</v>
      </c>
      <c r="K335" s="78">
        <v>4.5911674682990906</v>
      </c>
      <c r="L335" s="78">
        <v>5.149824880010371</v>
      </c>
      <c r="M335" s="78">
        <v>2.2321428571428612</v>
      </c>
      <c r="N335" s="78">
        <v>3.125</v>
      </c>
    </row>
    <row r="336" spans="1:14" ht="11.1" customHeight="1" x14ac:dyDescent="0.2">
      <c r="A336" s="191"/>
      <c r="B336" s="192" t="s">
        <v>196</v>
      </c>
      <c r="C336" s="78">
        <v>3.6060217061500737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3.7407870949798223</v>
      </c>
      <c r="J336" s="78">
        <v>3.2945736434108568</v>
      </c>
      <c r="K336" s="78">
        <v>8.0174108396517738</v>
      </c>
      <c r="L336" s="78">
        <v>6.3267584666914871</v>
      </c>
      <c r="M336" s="78">
        <v>2.850903797161223</v>
      </c>
      <c r="N336" s="78">
        <v>3.7441497659906418</v>
      </c>
    </row>
    <row r="337" spans="1:14" ht="11.1" customHeight="1" x14ac:dyDescent="0.2">
      <c r="A337" s="191"/>
      <c r="B337" s="192" t="s">
        <v>197</v>
      </c>
      <c r="C337" s="78">
        <v>3.0462184873949525</v>
      </c>
      <c r="D337" s="78">
        <v>-1.8903591682416732E-2</v>
      </c>
      <c r="E337" s="78">
        <v>2.1574533908654132</v>
      </c>
      <c r="F337" s="78">
        <v>2.1140609636184848</v>
      </c>
      <c r="G337" s="78">
        <v>4.7155191498782472</v>
      </c>
      <c r="H337" s="78">
        <v>2.8689068933457378</v>
      </c>
      <c r="I337" s="78">
        <v>3.6551814489715611</v>
      </c>
      <c r="J337" s="78">
        <v>1.2635992747053422</v>
      </c>
      <c r="K337" s="78">
        <v>6.5172855313700353</v>
      </c>
      <c r="L337" s="78">
        <v>5.3773261787875271</v>
      </c>
      <c r="M337" s="78">
        <v>2.4235924932975763</v>
      </c>
      <c r="N337" s="78">
        <v>4.1821876058245806</v>
      </c>
    </row>
    <row r="338" spans="1:14" ht="15" customHeight="1" x14ac:dyDescent="0.2">
      <c r="A338" s="191">
        <v>2019</v>
      </c>
      <c r="B338" s="192" t="s">
        <v>194</v>
      </c>
      <c r="C338" s="78">
        <v>2.991958372753075</v>
      </c>
      <c r="D338" s="78">
        <v>-0.45008183306055116</v>
      </c>
      <c r="E338" s="78">
        <v>1.9133220610483335</v>
      </c>
      <c r="F338" s="78">
        <v>1.9325400375771693</v>
      </c>
      <c r="G338" s="78">
        <v>3.7004294013639907</v>
      </c>
      <c r="H338" s="78">
        <v>3.8192331101643475</v>
      </c>
      <c r="I338" s="78">
        <v>5.5800942285041231</v>
      </c>
      <c r="J338" s="78">
        <v>1.0911753936287027</v>
      </c>
      <c r="K338" s="78">
        <v>5.7724719101123583</v>
      </c>
      <c r="L338" s="78">
        <v>3.5840116632244019</v>
      </c>
      <c r="M338" s="78">
        <v>2.8992751812047004</v>
      </c>
      <c r="N338" s="78">
        <v>2.1388435744063941</v>
      </c>
    </row>
    <row r="339" spans="1:14" ht="11.1" customHeight="1" x14ac:dyDescent="0.2">
      <c r="A339" s="191"/>
      <c r="B339" s="192" t="s">
        <v>195</v>
      </c>
      <c r="C339" s="78">
        <v>3.1353323452286048</v>
      </c>
      <c r="D339" s="78">
        <v>1.7482517482517466</v>
      </c>
      <c r="E339" s="78">
        <v>0.97456619919182685</v>
      </c>
      <c r="F339" s="78">
        <v>0.81668252457976109</v>
      </c>
      <c r="G339" s="78">
        <v>3.4388832141641217</v>
      </c>
      <c r="H339" s="78">
        <v>3.4831795177135945</v>
      </c>
      <c r="I339" s="78">
        <v>4.778156996587029</v>
      </c>
      <c r="J339" s="78">
        <v>2.0615625222151266</v>
      </c>
      <c r="K339" s="78">
        <v>5.6438127090301009</v>
      </c>
      <c r="L339" s="78">
        <v>4.9839624969158649</v>
      </c>
      <c r="M339" s="78">
        <v>3.6805988771054388</v>
      </c>
      <c r="N339" s="78">
        <v>5.8441558441558499</v>
      </c>
    </row>
    <row r="340" spans="1:14" ht="11.1" customHeight="1" x14ac:dyDescent="0.2">
      <c r="A340" s="191"/>
      <c r="B340" s="192" t="s">
        <v>196</v>
      </c>
      <c r="C340" s="78">
        <v>3.4354584365848098</v>
      </c>
      <c r="D340" s="78">
        <v>0.59384941675504876</v>
      </c>
      <c r="E340" s="78">
        <v>3.4275618374558263</v>
      </c>
      <c r="F340" s="78">
        <v>3.5352638124000748</v>
      </c>
      <c r="G340" s="78">
        <v>3.3379373848987086</v>
      </c>
      <c r="H340" s="78">
        <v>3.573376977632293</v>
      </c>
      <c r="I340" s="78">
        <v>4.7855227882037497</v>
      </c>
      <c r="J340" s="78">
        <v>1.5875306682060994</v>
      </c>
      <c r="K340" s="78">
        <v>2.352788249057582</v>
      </c>
      <c r="L340" s="78">
        <v>3.9318632598296546</v>
      </c>
      <c r="M340" s="78">
        <v>3.1493276716206537</v>
      </c>
      <c r="N340" s="78">
        <v>3.5338345864661704</v>
      </c>
    </row>
    <row r="341" spans="1:14" ht="11.1" customHeight="1" x14ac:dyDescent="0.2">
      <c r="A341" s="191"/>
      <c r="B341" s="192" t="s">
        <v>197</v>
      </c>
      <c r="C341" s="78">
        <v>2.3955147808358817</v>
      </c>
      <c r="D341" s="78">
        <v>1.1533371147665008</v>
      </c>
      <c r="E341" s="78">
        <v>0.39846987567739234</v>
      </c>
      <c r="F341" s="78">
        <v>0.2166586422725203</v>
      </c>
      <c r="G341" s="78">
        <v>2.2832980972515884</v>
      </c>
      <c r="H341" s="78">
        <v>2.9825693996126574</v>
      </c>
      <c r="I341" s="78">
        <v>3.0144084934277089</v>
      </c>
      <c r="J341" s="78">
        <v>2.21588047675003</v>
      </c>
      <c r="K341" s="78">
        <v>1.4545017429979481</v>
      </c>
      <c r="L341" s="78">
        <v>4.1386782231852521</v>
      </c>
      <c r="M341" s="78">
        <v>3.0572714898963369</v>
      </c>
      <c r="N341" s="78">
        <v>3.5592393954168671</v>
      </c>
    </row>
    <row r="342" spans="1:14" ht="15" customHeight="1" x14ac:dyDescent="0.2">
      <c r="A342" s="191">
        <v>2020</v>
      </c>
      <c r="B342" s="192" t="s">
        <v>194</v>
      </c>
      <c r="C342" s="78">
        <v>2.0783097944655111</v>
      </c>
      <c r="D342" s="78">
        <v>0.28771064529387047</v>
      </c>
      <c r="E342" s="78">
        <v>0.33181976947258818</v>
      </c>
      <c r="F342" s="78">
        <v>9.6550513473189881E-2</v>
      </c>
      <c r="G342" s="78">
        <v>3.495311167945431</v>
      </c>
      <c r="H342" s="78">
        <v>0.80609702476917278</v>
      </c>
      <c r="I342" s="78">
        <v>2.8238739366894379</v>
      </c>
      <c r="J342" s="78">
        <v>2.3471457548536705</v>
      </c>
      <c r="K342" s="78">
        <v>4.0764838666843843</v>
      </c>
      <c r="L342" s="78">
        <v>3.8470560638048141</v>
      </c>
      <c r="M342" s="78">
        <v>3.5098372601408698</v>
      </c>
      <c r="N342" s="78">
        <v>3.2475598935226344</v>
      </c>
    </row>
    <row r="343" spans="1:14" ht="11.1" customHeight="1" x14ac:dyDescent="0.2">
      <c r="A343" s="191"/>
      <c r="B343" s="192" t="s">
        <v>195</v>
      </c>
      <c r="C343" s="78">
        <v>-3.5264205173557315</v>
      </c>
      <c r="D343" s="78">
        <v>0.82474226804123418</v>
      </c>
      <c r="E343" s="78">
        <v>-7.7448210922787268</v>
      </c>
      <c r="F343" s="78">
        <v>-8.5096342902084103</v>
      </c>
      <c r="G343" s="78">
        <v>0.44985736229976681</v>
      </c>
      <c r="H343" s="78">
        <v>-6.918872266973537</v>
      </c>
      <c r="I343" s="78">
        <v>-0.46824104234526942</v>
      </c>
      <c r="J343" s="78">
        <v>1.4209096607926455</v>
      </c>
      <c r="K343" s="78">
        <v>-1.187178472497024</v>
      </c>
      <c r="L343" s="78">
        <v>-3.4430082256169214</v>
      </c>
      <c r="M343" s="78">
        <v>1.0348977135980846</v>
      </c>
      <c r="N343" s="78">
        <v>-4.2758877114705456</v>
      </c>
    </row>
    <row r="344" spans="1:14" ht="11.1" customHeight="1" x14ac:dyDescent="0.2">
      <c r="A344" s="191"/>
      <c r="B344" s="192" t="s">
        <v>196</v>
      </c>
      <c r="C344" s="78">
        <v>-0.20690406185343591</v>
      </c>
      <c r="D344" s="78">
        <v>0.61142736664558583</v>
      </c>
      <c r="E344" s="78">
        <v>-3.6556200888281438</v>
      </c>
      <c r="F344" s="78">
        <v>-4.083733699382293</v>
      </c>
      <c r="G344" s="78">
        <v>1.8266874582312198</v>
      </c>
      <c r="H344" s="78">
        <v>-1.817224124308666</v>
      </c>
      <c r="I344" s="78">
        <v>1.1513368299859366</v>
      </c>
      <c r="J344" s="78">
        <v>1.5556186958374667</v>
      </c>
      <c r="K344" s="78">
        <v>4.0767081534162912</v>
      </c>
      <c r="L344" s="78">
        <v>-0.39290525370454077</v>
      </c>
      <c r="M344" s="78">
        <v>3.1103487707261337</v>
      </c>
      <c r="N344" s="78">
        <v>1.2345679012345698</v>
      </c>
    </row>
    <row r="345" spans="1:14" ht="11.1" customHeight="1" x14ac:dyDescent="0.2">
      <c r="A345" s="191"/>
      <c r="B345" s="192" t="s">
        <v>197</v>
      </c>
      <c r="C345" s="78">
        <v>1.2045793927327111</v>
      </c>
      <c r="D345" s="78">
        <v>1.2336448598130829</v>
      </c>
      <c r="E345" s="78">
        <v>-0.41276393078265983</v>
      </c>
      <c r="F345" s="78">
        <v>-0.66458483465449092</v>
      </c>
      <c r="G345" s="78">
        <v>1.6329061595700836</v>
      </c>
      <c r="H345" s="78">
        <v>-1.7176529588766272</v>
      </c>
      <c r="I345" s="78">
        <v>3.5580639224587429</v>
      </c>
      <c r="J345" s="78">
        <v>2.2609076476706633</v>
      </c>
      <c r="K345" s="78">
        <v>3.9454976303317579</v>
      </c>
      <c r="L345" s="78">
        <v>0.81148564294630887</v>
      </c>
      <c r="M345" s="78">
        <v>3.7488570557756731</v>
      </c>
      <c r="N345" s="78">
        <v>1.5693659761456331</v>
      </c>
    </row>
    <row r="346" spans="1:14" ht="15" customHeight="1" x14ac:dyDescent="0.2">
      <c r="A346" s="191">
        <v>2021</v>
      </c>
      <c r="B346" s="192" t="s">
        <v>194</v>
      </c>
      <c r="C346" s="78">
        <v>7.8740157480311268E-2</v>
      </c>
      <c r="D346" s="78">
        <v>0.67622950819672667</v>
      </c>
      <c r="E346" s="78">
        <v>-0.23498694516970886</v>
      </c>
      <c r="F346" s="78">
        <v>-0.31567870922482655</v>
      </c>
      <c r="G346" s="78">
        <v>0.89432807719462915</v>
      </c>
      <c r="H346" s="78">
        <v>-4.6670543762721763</v>
      </c>
      <c r="I346" s="78">
        <v>3.2142130602834413</v>
      </c>
      <c r="J346" s="78">
        <v>1.0334088335220741</v>
      </c>
      <c r="K346" s="78">
        <v>4.6568002041337024</v>
      </c>
      <c r="L346" s="78">
        <v>0.13553196295458747</v>
      </c>
      <c r="M346" s="78">
        <v>2.3700574914936112</v>
      </c>
      <c r="N346" s="78">
        <v>-3.4891715366105132</v>
      </c>
    </row>
    <row r="347" spans="1:14" ht="11.1" customHeight="1" x14ac:dyDescent="0.2">
      <c r="A347" s="191"/>
      <c r="B347" s="192" t="s">
        <v>195</v>
      </c>
      <c r="C347" s="78">
        <v>5.7178870173026297</v>
      </c>
      <c r="D347" s="78">
        <v>1.9768234492160843</v>
      </c>
      <c r="E347" s="78">
        <v>6.7449179212384109</v>
      </c>
      <c r="F347" s="78">
        <v>7.1864523338777531</v>
      </c>
      <c r="G347" s="78">
        <v>3.3861277990169185</v>
      </c>
      <c r="H347" s="78">
        <v>7.1549992273218948</v>
      </c>
      <c r="I347" s="78">
        <v>9.2111542919479206</v>
      </c>
      <c r="J347" s="78">
        <v>-0.71423665957009064</v>
      </c>
      <c r="K347" s="78">
        <v>6.6079295154185047</v>
      </c>
      <c r="L347" s="78">
        <v>7.5696726299135975</v>
      </c>
      <c r="M347" s="78">
        <v>3.7398761314911866</v>
      </c>
      <c r="N347" s="78">
        <v>4.2144105651582748</v>
      </c>
    </row>
    <row r="348" spans="1:14" ht="11.1" customHeight="1" x14ac:dyDescent="0.2">
      <c r="A348" s="191"/>
      <c r="B348" s="192" t="s">
        <v>196</v>
      </c>
      <c r="C348" s="78">
        <v>4.2776080314273202</v>
      </c>
      <c r="D348" s="78">
        <v>1.3621123218776177</v>
      </c>
      <c r="E348" s="78">
        <v>4.8581560283687821</v>
      </c>
      <c r="F348" s="78">
        <v>5.0805008944543744</v>
      </c>
      <c r="G348" s="78">
        <v>2.6361846423102122</v>
      </c>
      <c r="H348" s="78">
        <v>4.7210300429184571</v>
      </c>
      <c r="I348" s="78">
        <v>6.1780700644998205</v>
      </c>
      <c r="J348" s="78">
        <v>3.2244526823809139</v>
      </c>
      <c r="K348" s="78">
        <v>5.1982916412446514</v>
      </c>
      <c r="L348" s="78">
        <v>6.1647695255268644</v>
      </c>
      <c r="M348" s="78">
        <v>2.6505489630697525</v>
      </c>
      <c r="N348" s="78">
        <v>2.8873744619799027</v>
      </c>
    </row>
    <row r="349" spans="1:14" ht="11.1" customHeight="1" x14ac:dyDescent="0.2">
      <c r="A349" s="191"/>
      <c r="B349" s="192" t="s">
        <v>197</v>
      </c>
      <c r="C349" s="78">
        <v>3.9051741097776898</v>
      </c>
      <c r="D349" s="78">
        <v>1.2740029542097346</v>
      </c>
      <c r="E349" s="78">
        <v>3.5868005738880981</v>
      </c>
      <c r="F349" s="78">
        <v>3.7643075931001135</v>
      </c>
      <c r="G349" s="78">
        <v>3.9149888143176668</v>
      </c>
      <c r="H349" s="78">
        <v>5.1026916698558438</v>
      </c>
      <c r="I349" s="78">
        <v>5.5920857769089451</v>
      </c>
      <c r="J349" s="78">
        <v>2.9175588865096387</v>
      </c>
      <c r="K349" s="78">
        <v>7.3976974809073255</v>
      </c>
      <c r="L349" s="78">
        <v>6.5118679050567607</v>
      </c>
      <c r="M349" s="78">
        <v>2.0172346259302856</v>
      </c>
      <c r="N349" s="78">
        <v>3.3838071693448768</v>
      </c>
    </row>
    <row r="350" spans="1:14" ht="15" customHeight="1" x14ac:dyDescent="0.2">
      <c r="A350" s="191">
        <v>2022</v>
      </c>
      <c r="B350" s="192" t="s">
        <v>194</v>
      </c>
      <c r="C350" s="78">
        <v>5.5187141733168374</v>
      </c>
      <c r="D350" s="78">
        <v>4.2133116222267546</v>
      </c>
      <c r="E350" s="78">
        <v>4.6322952106778246</v>
      </c>
      <c r="F350" s="78">
        <v>4.6270232230823325</v>
      </c>
      <c r="G350" s="78">
        <v>4.653603918824345</v>
      </c>
      <c r="H350" s="78">
        <v>8.7540033551929213</v>
      </c>
      <c r="I350" s="78">
        <v>4.664608107220289</v>
      </c>
      <c r="J350" s="78">
        <v>2.928401289057021</v>
      </c>
      <c r="K350" s="78">
        <v>4.9250274289893952</v>
      </c>
      <c r="L350" s="78">
        <v>6.3839386420031445</v>
      </c>
      <c r="M350" s="78">
        <v>4.4126074498567363</v>
      </c>
      <c r="N350" s="78">
        <v>9.2430988423864591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404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3"/>
    </row>
    <row r="12" spans="1:18" ht="12" hidden="1" customHeight="1" outlineLevel="1" x14ac:dyDescent="0.2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hidden="1" customHeight="1" outlineLevel="1" x14ac:dyDescent="0.2">
      <c r="A36" s="188">
        <v>2016</v>
      </c>
      <c r="B36" s="189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collapsed="1" x14ac:dyDescent="0.2">
      <c r="A37" s="188">
        <v>2017</v>
      </c>
      <c r="B37" s="189"/>
      <c r="C37" s="34">
        <v>26.16</v>
      </c>
      <c r="D37" s="34">
        <v>14.06</v>
      </c>
      <c r="E37" s="34">
        <v>32.24</v>
      </c>
      <c r="F37" s="34">
        <v>32.229999999999997</v>
      </c>
      <c r="G37" s="34">
        <v>22.96</v>
      </c>
      <c r="H37" s="34">
        <v>21.62</v>
      </c>
      <c r="I37" s="34">
        <v>38.520000000000003</v>
      </c>
      <c r="J37" s="34">
        <v>40.89</v>
      </c>
      <c r="K37" s="34">
        <v>24.36</v>
      </c>
      <c r="L37" s="34">
        <v>25.23</v>
      </c>
      <c r="M37" s="34">
        <v>24.6</v>
      </c>
      <c r="N37" s="34">
        <v>20.64</v>
      </c>
    </row>
    <row r="38" spans="1:14" ht="12" customHeight="1" x14ac:dyDescent="0.2">
      <c r="A38" s="188">
        <v>2018</v>
      </c>
      <c r="B38" s="189"/>
      <c r="C38" s="34">
        <v>27.02</v>
      </c>
      <c r="D38" s="34">
        <v>14.17</v>
      </c>
      <c r="E38" s="34">
        <v>33.090000000000003</v>
      </c>
      <c r="F38" s="34">
        <v>33.090000000000003</v>
      </c>
      <c r="G38" s="34">
        <v>23.56</v>
      </c>
      <c r="H38" s="34">
        <v>22.26</v>
      </c>
      <c r="I38" s="34">
        <v>40.08</v>
      </c>
      <c r="J38" s="34">
        <v>42.24</v>
      </c>
      <c r="K38" s="34">
        <v>25.84</v>
      </c>
      <c r="L38" s="34">
        <v>26.61</v>
      </c>
      <c r="M38" s="34">
        <v>25.34</v>
      </c>
      <c r="N38" s="34">
        <v>21.63</v>
      </c>
    </row>
    <row r="39" spans="1:14" ht="12" customHeight="1" x14ac:dyDescent="0.2">
      <c r="A39" s="188">
        <v>2019</v>
      </c>
      <c r="B39" s="189"/>
      <c r="C39" s="34">
        <v>27.85</v>
      </c>
      <c r="D39" s="34">
        <v>14.43</v>
      </c>
      <c r="E39" s="34">
        <v>33.79</v>
      </c>
      <c r="F39" s="34">
        <v>33.76</v>
      </c>
      <c r="G39" s="34">
        <v>24.53</v>
      </c>
      <c r="H39" s="34">
        <v>22.98</v>
      </c>
      <c r="I39" s="34">
        <v>41.5</v>
      </c>
      <c r="J39" s="34">
        <v>42.89</v>
      </c>
      <c r="K39" s="34">
        <v>26.72</v>
      </c>
      <c r="L39" s="34">
        <v>27.62</v>
      </c>
      <c r="M39" s="34">
        <v>26.2</v>
      </c>
      <c r="N39" s="34">
        <v>22.45</v>
      </c>
    </row>
    <row r="40" spans="1:14" ht="12" customHeight="1" x14ac:dyDescent="0.2">
      <c r="A40" s="188">
        <v>2020</v>
      </c>
      <c r="B40" s="189"/>
      <c r="C40" s="34">
        <v>28.77</v>
      </c>
      <c r="D40" s="34">
        <v>14.72</v>
      </c>
      <c r="E40" s="34">
        <v>33.950000000000003</v>
      </c>
      <c r="F40" s="34">
        <v>33.869999999999997</v>
      </c>
      <c r="G40" s="34">
        <v>25.4</v>
      </c>
      <c r="H40" s="34">
        <v>23.64</v>
      </c>
      <c r="I40" s="34">
        <v>43.1</v>
      </c>
      <c r="J40" s="34">
        <v>44.36</v>
      </c>
      <c r="K40" s="34">
        <v>28.08</v>
      </c>
      <c r="L40" s="34">
        <v>29.07</v>
      </c>
      <c r="M40" s="34">
        <v>27.41</v>
      </c>
      <c r="N40" s="34">
        <v>23.77</v>
      </c>
    </row>
    <row r="41" spans="1:14" ht="12" customHeight="1" x14ac:dyDescent="0.2">
      <c r="A41" s="188">
        <v>2021</v>
      </c>
      <c r="B41" s="189"/>
      <c r="C41" s="34">
        <v>29.37</v>
      </c>
      <c r="D41" s="34">
        <v>14.8</v>
      </c>
      <c r="E41" s="34">
        <v>34.43</v>
      </c>
      <c r="F41" s="34">
        <v>34.36</v>
      </c>
      <c r="G41" s="34">
        <v>25.71</v>
      </c>
      <c r="H41" s="34">
        <v>24.09</v>
      </c>
      <c r="I41" s="34">
        <v>44.74</v>
      </c>
      <c r="J41" s="34">
        <v>44.71</v>
      </c>
      <c r="K41" s="34">
        <v>29.13</v>
      </c>
      <c r="L41" s="34">
        <v>29.77</v>
      </c>
      <c r="M41" s="34">
        <v>28.06</v>
      </c>
      <c r="N41" s="34">
        <v>24.2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1"/>
      <c r="B51" s="192" t="s">
        <v>195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1"/>
      <c r="B52" s="192" t="s">
        <v>196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1"/>
      <c r="B53" s="192" t="s">
        <v>197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1"/>
      <c r="B55" s="192" t="s">
        <v>195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1"/>
      <c r="B56" s="192" t="s">
        <v>196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1"/>
      <c r="B57" s="192" t="s">
        <v>197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1"/>
      <c r="B59" s="192" t="s">
        <v>195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1"/>
      <c r="B60" s="192" t="s">
        <v>196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1"/>
      <c r="B61" s="192" t="s">
        <v>197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1"/>
      <c r="B63" s="192" t="s">
        <v>195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1"/>
      <c r="B64" s="192" t="s">
        <v>196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1"/>
      <c r="B65" s="192" t="s">
        <v>197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1"/>
      <c r="B67" s="192" t="s">
        <v>195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1"/>
      <c r="B68" s="192" t="s">
        <v>196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1"/>
      <c r="B69" s="192" t="s">
        <v>197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1"/>
      <c r="B71" s="192" t="s">
        <v>195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1"/>
      <c r="B72" s="192" t="s">
        <v>196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1"/>
      <c r="B73" s="192" t="s">
        <v>197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1"/>
      <c r="B75" s="192" t="s">
        <v>195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1"/>
      <c r="B76" s="192" t="s">
        <v>196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1"/>
      <c r="B77" s="192" t="s">
        <v>197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1"/>
      <c r="B79" s="192" t="s">
        <v>195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1"/>
      <c r="B80" s="192" t="s">
        <v>196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1"/>
      <c r="B81" s="192" t="s">
        <v>197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1"/>
      <c r="B83" s="192" t="s">
        <v>195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1"/>
      <c r="B84" s="192" t="s">
        <v>196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1"/>
      <c r="B85" s="192" t="s">
        <v>197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1"/>
      <c r="B87" s="192" t="s">
        <v>195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1"/>
      <c r="B88" s="192" t="s">
        <v>196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1"/>
      <c r="B89" s="192" t="s">
        <v>197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1"/>
      <c r="B91" s="192" t="s">
        <v>195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1"/>
      <c r="B92" s="192" t="s">
        <v>196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1"/>
      <c r="B93" s="192" t="s">
        <v>197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1"/>
      <c r="B95" s="192" t="s">
        <v>195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1"/>
      <c r="B96" s="192" t="s">
        <v>196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1"/>
      <c r="B97" s="192" t="s">
        <v>197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1"/>
      <c r="B99" s="192" t="s">
        <v>195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1"/>
      <c r="B100" s="192" t="s">
        <v>196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1"/>
      <c r="B101" s="192" t="s">
        <v>197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1"/>
      <c r="B103" s="192" t="s">
        <v>195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1"/>
      <c r="B104" s="192" t="s">
        <v>196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1"/>
      <c r="B105" s="192" t="s">
        <v>197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1"/>
      <c r="B107" s="192" t="s">
        <v>195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1"/>
      <c r="B108" s="192" t="s">
        <v>196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1"/>
      <c r="B109" s="192" t="s">
        <v>197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1"/>
      <c r="B111" s="192" t="s">
        <v>195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1"/>
      <c r="B112" s="192" t="s">
        <v>196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1"/>
      <c r="B113" s="192" t="s">
        <v>197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1"/>
      <c r="B115" s="192" t="s">
        <v>195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1"/>
      <c r="B116" s="192" t="s">
        <v>196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1"/>
      <c r="B117" s="192" t="s">
        <v>197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1"/>
      <c r="B119" s="192" t="s">
        <v>195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1"/>
      <c r="B120" s="192" t="s">
        <v>196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1"/>
      <c r="B121" s="192" t="s">
        <v>197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1"/>
      <c r="B123" s="192" t="s">
        <v>195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1"/>
      <c r="B124" s="192" t="s">
        <v>196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1"/>
      <c r="B125" s="192" t="s">
        <v>197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1"/>
      <c r="B127" s="192" t="s">
        <v>195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1"/>
      <c r="B128" s="192" t="s">
        <v>196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1"/>
      <c r="B129" s="192" t="s">
        <v>197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1"/>
      <c r="B131" s="192" t="s">
        <v>195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1"/>
      <c r="B132" s="192" t="s">
        <v>196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1"/>
      <c r="B133" s="192" t="s">
        <v>197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1"/>
      <c r="B135" s="192" t="s">
        <v>195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1"/>
      <c r="B136" s="192" t="s">
        <v>196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1"/>
      <c r="B137" s="192" t="s">
        <v>197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1"/>
      <c r="B139" s="192" t="s">
        <v>195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1"/>
      <c r="B140" s="192" t="s">
        <v>196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1"/>
      <c r="B141" s="192" t="s">
        <v>197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1"/>
      <c r="B143" s="192" t="s">
        <v>195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1"/>
      <c r="B144" s="192" t="s">
        <v>196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1"/>
      <c r="B145" s="192" t="s">
        <v>197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1"/>
      <c r="B147" s="192" t="s">
        <v>195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1"/>
      <c r="B148" s="192" t="s">
        <v>196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1"/>
      <c r="B149" s="192" t="s">
        <v>197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hidden="1" customHeight="1" outlineLevel="1" x14ac:dyDescent="0.2">
      <c r="A151" s="191"/>
      <c r="B151" s="192" t="s">
        <v>195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hidden="1" customHeight="1" outlineLevel="1" x14ac:dyDescent="0.2">
      <c r="A152" s="191"/>
      <c r="B152" s="192" t="s">
        <v>196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hidden="1" customHeight="1" outlineLevel="1" x14ac:dyDescent="0.2">
      <c r="A153" s="191"/>
      <c r="B153" s="192" t="s">
        <v>197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collapsed="1" x14ac:dyDescent="0.2">
      <c r="A154" s="191">
        <v>2017</v>
      </c>
      <c r="B154" s="192" t="s">
        <v>194</v>
      </c>
      <c r="C154" s="34">
        <v>23.87</v>
      </c>
      <c r="D154" s="34">
        <v>13.44</v>
      </c>
      <c r="E154" s="34">
        <v>29.05</v>
      </c>
      <c r="F154" s="34">
        <v>29.01</v>
      </c>
      <c r="G154" s="34">
        <v>21.53</v>
      </c>
      <c r="H154" s="34">
        <v>19.45</v>
      </c>
      <c r="I154" s="34">
        <v>34.82</v>
      </c>
      <c r="J154" s="34">
        <v>35.630000000000003</v>
      </c>
      <c r="K154" s="34">
        <v>22.08</v>
      </c>
      <c r="L154" s="34">
        <v>23.71</v>
      </c>
      <c r="M154" s="34">
        <v>22.32</v>
      </c>
      <c r="N154" s="34">
        <v>20.12</v>
      </c>
    </row>
    <row r="155" spans="1:14" ht="11.1" customHeight="1" x14ac:dyDescent="0.2">
      <c r="A155" s="191"/>
      <c r="B155" s="192" t="s">
        <v>195</v>
      </c>
      <c r="C155" s="34">
        <v>27.09</v>
      </c>
      <c r="D155" s="34">
        <v>14.04</v>
      </c>
      <c r="E155" s="34">
        <v>36.049999999999997</v>
      </c>
      <c r="F155" s="34">
        <v>36.14</v>
      </c>
      <c r="G155" s="34">
        <v>23.12</v>
      </c>
      <c r="H155" s="34">
        <v>21.77</v>
      </c>
      <c r="I155" s="34">
        <v>39.5</v>
      </c>
      <c r="J155" s="34">
        <v>41.46</v>
      </c>
      <c r="K155" s="34">
        <v>24.96</v>
      </c>
      <c r="L155" s="34">
        <v>25.59</v>
      </c>
      <c r="M155" s="34">
        <v>24.69</v>
      </c>
      <c r="N155" s="34">
        <v>20.25</v>
      </c>
    </row>
    <row r="156" spans="1:14" ht="11.1" customHeight="1" x14ac:dyDescent="0.2">
      <c r="A156" s="191"/>
      <c r="B156" s="192" t="s">
        <v>196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21.85</v>
      </c>
      <c r="I156" s="34">
        <v>38.74</v>
      </c>
      <c r="J156" s="34">
        <v>37.4</v>
      </c>
      <c r="K156" s="34">
        <v>24.12</v>
      </c>
      <c r="L156" s="34">
        <v>24.74</v>
      </c>
      <c r="M156" s="34">
        <v>24.07</v>
      </c>
      <c r="N156" s="34">
        <v>19.53</v>
      </c>
    </row>
    <row r="157" spans="1:14" ht="11.1" customHeight="1" x14ac:dyDescent="0.2">
      <c r="A157" s="191"/>
      <c r="B157" s="192" t="s">
        <v>197</v>
      </c>
      <c r="C157" s="34">
        <v>28.45</v>
      </c>
      <c r="D157" s="34">
        <v>15</v>
      </c>
      <c r="E157" s="34">
        <v>33.99</v>
      </c>
      <c r="F157" s="34">
        <v>33.93</v>
      </c>
      <c r="G157" s="34">
        <v>26.34</v>
      </c>
      <c r="H157" s="34">
        <v>23.41</v>
      </c>
      <c r="I157" s="34">
        <v>41.08</v>
      </c>
      <c r="J157" s="34">
        <v>49.32</v>
      </c>
      <c r="K157" s="34">
        <v>26.34</v>
      </c>
      <c r="L157" s="34">
        <v>26.85</v>
      </c>
      <c r="M157" s="34">
        <v>27.32</v>
      </c>
      <c r="N157" s="34">
        <v>22.65</v>
      </c>
    </row>
    <row r="158" spans="1:14" ht="15" customHeight="1" x14ac:dyDescent="0.2">
      <c r="A158" s="191">
        <v>2018</v>
      </c>
      <c r="B158" s="192" t="s">
        <v>194</v>
      </c>
      <c r="C158" s="34">
        <v>24.95</v>
      </c>
      <c r="D158" s="34">
        <v>13.91</v>
      </c>
      <c r="E158" s="34">
        <v>30.43</v>
      </c>
      <c r="F158" s="34">
        <v>30.41</v>
      </c>
      <c r="G158" s="34">
        <v>22.08</v>
      </c>
      <c r="H158" s="34">
        <v>20.190000000000001</v>
      </c>
      <c r="I158" s="34">
        <v>36.42</v>
      </c>
      <c r="J158" s="34">
        <v>37.79</v>
      </c>
      <c r="K158" s="34">
        <v>23.61</v>
      </c>
      <c r="L158" s="34">
        <v>25.15</v>
      </c>
      <c r="M158" s="34">
        <v>23.3</v>
      </c>
      <c r="N158" s="34">
        <v>21.1</v>
      </c>
    </row>
    <row r="159" spans="1:14" ht="11.1" customHeight="1" x14ac:dyDescent="0.2">
      <c r="A159" s="191"/>
      <c r="B159" s="192" t="s">
        <v>195</v>
      </c>
      <c r="C159" s="34">
        <v>27.71</v>
      </c>
      <c r="D159" s="34">
        <v>14.01</v>
      </c>
      <c r="E159" s="34">
        <v>36.64</v>
      </c>
      <c r="F159" s="34">
        <v>36.79</v>
      </c>
      <c r="G159" s="34">
        <v>23.47</v>
      </c>
      <c r="H159" s="34">
        <v>22.26</v>
      </c>
      <c r="I159" s="34">
        <v>40.82</v>
      </c>
      <c r="J159" s="34">
        <v>42.22</v>
      </c>
      <c r="K159" s="34">
        <v>25.8</v>
      </c>
      <c r="L159" s="34">
        <v>26.65</v>
      </c>
      <c r="M159" s="34">
        <v>25.15</v>
      </c>
      <c r="N159" s="34">
        <v>21.03</v>
      </c>
    </row>
    <row r="160" spans="1:14" ht="11.1" customHeight="1" x14ac:dyDescent="0.2">
      <c r="A160" s="191"/>
      <c r="B160" s="192" t="s">
        <v>196</v>
      </c>
      <c r="C160" s="34">
        <v>26.29</v>
      </c>
      <c r="D160" s="34">
        <v>13.75</v>
      </c>
      <c r="E160" s="34">
        <v>31.1</v>
      </c>
      <c r="F160" s="34">
        <v>31.08</v>
      </c>
      <c r="G160" s="34">
        <v>21.75</v>
      </c>
      <c r="H160" s="34">
        <v>22.72</v>
      </c>
      <c r="I160" s="34">
        <v>40.47</v>
      </c>
      <c r="J160" s="34">
        <v>38.99</v>
      </c>
      <c r="K160" s="34">
        <v>25.95</v>
      </c>
      <c r="L160" s="34">
        <v>26.35</v>
      </c>
      <c r="M160" s="34">
        <v>24.9</v>
      </c>
      <c r="N160" s="34">
        <v>20.57</v>
      </c>
    </row>
    <row r="161" spans="1:14" ht="11.1" customHeight="1" x14ac:dyDescent="0.2">
      <c r="A161" s="191"/>
      <c r="B161" s="192" t="s">
        <v>197</v>
      </c>
      <c r="C161" s="34">
        <v>29.15</v>
      </c>
      <c r="D161" s="34">
        <v>15.03</v>
      </c>
      <c r="E161" s="34">
        <v>34.39</v>
      </c>
      <c r="F161" s="34">
        <v>34.31</v>
      </c>
      <c r="G161" s="34">
        <v>27.16</v>
      </c>
      <c r="H161" s="34">
        <v>23.82</v>
      </c>
      <c r="I161" s="34">
        <v>42.54</v>
      </c>
      <c r="J161" s="34">
        <v>49.97</v>
      </c>
      <c r="K161" s="34">
        <v>27.98</v>
      </c>
      <c r="L161" s="34">
        <v>28.29</v>
      </c>
      <c r="M161" s="34">
        <v>27.98</v>
      </c>
      <c r="N161" s="34">
        <v>23.75</v>
      </c>
    </row>
    <row r="162" spans="1:14" ht="15" customHeight="1" x14ac:dyDescent="0.2">
      <c r="A162" s="191">
        <v>2019</v>
      </c>
      <c r="B162" s="192" t="s">
        <v>194</v>
      </c>
      <c r="C162" s="34">
        <v>25.48</v>
      </c>
      <c r="D162" s="34">
        <v>13.88</v>
      </c>
      <c r="E162" s="34">
        <v>30.8</v>
      </c>
      <c r="F162" s="34">
        <v>30.76</v>
      </c>
      <c r="G162" s="34">
        <v>22.71</v>
      </c>
      <c r="H162" s="34">
        <v>20.71</v>
      </c>
      <c r="I162" s="34">
        <v>37.799999999999997</v>
      </c>
      <c r="J162" s="34">
        <v>37.97</v>
      </c>
      <c r="K162" s="34">
        <v>24.96</v>
      </c>
      <c r="L162" s="34">
        <v>25.75</v>
      </c>
      <c r="M162" s="34">
        <v>23.86</v>
      </c>
      <c r="N162" s="34">
        <v>21.43</v>
      </c>
    </row>
    <row r="163" spans="1:14" ht="11.1" customHeight="1" x14ac:dyDescent="0.2">
      <c r="A163" s="191"/>
      <c r="B163" s="192" t="s">
        <v>195</v>
      </c>
      <c r="C163" s="34">
        <v>28.96</v>
      </c>
      <c r="D163" s="34">
        <v>14.45</v>
      </c>
      <c r="E163" s="34">
        <v>37.89</v>
      </c>
      <c r="F163" s="34">
        <v>37.97</v>
      </c>
      <c r="G163" s="34">
        <v>24.73</v>
      </c>
      <c r="H163" s="34">
        <v>23.26</v>
      </c>
      <c r="I163" s="34">
        <v>42.71</v>
      </c>
      <c r="J163" s="34">
        <v>43.5</v>
      </c>
      <c r="K163" s="34">
        <v>27.71</v>
      </c>
      <c r="L163" s="34">
        <v>28.18</v>
      </c>
      <c r="M163" s="34">
        <v>26.4</v>
      </c>
      <c r="N163" s="34">
        <v>22.47</v>
      </c>
    </row>
    <row r="164" spans="1:14" ht="11.1" customHeight="1" x14ac:dyDescent="0.2">
      <c r="A164" s="191"/>
      <c r="B164" s="192" t="s">
        <v>196</v>
      </c>
      <c r="C164" s="34">
        <v>27</v>
      </c>
      <c r="D164" s="34">
        <v>13.97</v>
      </c>
      <c r="E164" s="34">
        <v>31.87</v>
      </c>
      <c r="F164" s="34">
        <v>31.87</v>
      </c>
      <c r="G164" s="34">
        <v>22.59</v>
      </c>
      <c r="H164" s="34">
        <v>23.32</v>
      </c>
      <c r="I164" s="34">
        <v>41.79</v>
      </c>
      <c r="J164" s="34">
        <v>39.130000000000003</v>
      </c>
      <c r="K164" s="34">
        <v>26.22</v>
      </c>
      <c r="L164" s="34">
        <v>27.13</v>
      </c>
      <c r="M164" s="34">
        <v>25.54</v>
      </c>
      <c r="N164" s="34">
        <v>21.17</v>
      </c>
    </row>
    <row r="165" spans="1:14" ht="11.1" customHeight="1" x14ac:dyDescent="0.2">
      <c r="A165" s="191"/>
      <c r="B165" s="192" t="s">
        <v>197</v>
      </c>
      <c r="C165" s="34">
        <v>30.06</v>
      </c>
      <c r="D165" s="34">
        <v>15.44</v>
      </c>
      <c r="E165" s="34">
        <v>35.01</v>
      </c>
      <c r="F165" s="34">
        <v>34.86</v>
      </c>
      <c r="G165" s="34">
        <v>28.41</v>
      </c>
      <c r="H165" s="34">
        <v>24.64</v>
      </c>
      <c r="I165" s="34">
        <v>43.78</v>
      </c>
      <c r="J165" s="34">
        <v>51.1</v>
      </c>
      <c r="K165" s="34">
        <v>28.04</v>
      </c>
      <c r="L165" s="34">
        <v>29.45</v>
      </c>
      <c r="M165" s="34">
        <v>28.99</v>
      </c>
      <c r="N165" s="34">
        <v>24.74</v>
      </c>
    </row>
    <row r="166" spans="1:14" ht="15" customHeight="1" x14ac:dyDescent="0.2">
      <c r="A166" s="191">
        <v>2020</v>
      </c>
      <c r="B166" s="192" t="s">
        <v>194</v>
      </c>
      <c r="C166" s="34">
        <v>26.57</v>
      </c>
      <c r="D166" s="34">
        <v>14.23</v>
      </c>
      <c r="E166" s="34">
        <v>31.19</v>
      </c>
      <c r="F166" s="34">
        <v>31.08</v>
      </c>
      <c r="G166" s="34">
        <v>23.87</v>
      </c>
      <c r="H166" s="34">
        <v>21.42</v>
      </c>
      <c r="I166" s="34">
        <v>39.18</v>
      </c>
      <c r="J166" s="34">
        <v>39.17</v>
      </c>
      <c r="K166" s="34">
        <v>26.01</v>
      </c>
      <c r="L166" s="34">
        <v>27.29</v>
      </c>
      <c r="M166" s="34">
        <v>25.39</v>
      </c>
      <c r="N166" s="34">
        <v>23.18</v>
      </c>
    </row>
    <row r="167" spans="1:14" ht="11.1" customHeight="1" x14ac:dyDescent="0.2">
      <c r="A167" s="191"/>
      <c r="B167" s="192" t="s">
        <v>195</v>
      </c>
      <c r="C167" s="34">
        <v>30.24</v>
      </c>
      <c r="D167" s="34">
        <v>14.91</v>
      </c>
      <c r="E167" s="34">
        <v>38.57</v>
      </c>
      <c r="F167" s="34">
        <v>38.56</v>
      </c>
      <c r="G167" s="34">
        <v>26.31</v>
      </c>
      <c r="H167" s="34">
        <v>24.4</v>
      </c>
      <c r="I167" s="34">
        <v>44.84</v>
      </c>
      <c r="J167" s="34">
        <v>45.65</v>
      </c>
      <c r="K167" s="34">
        <v>28.76</v>
      </c>
      <c r="L167" s="34">
        <v>30.23</v>
      </c>
      <c r="M167" s="34">
        <v>27.64</v>
      </c>
      <c r="N167" s="34">
        <v>23.97</v>
      </c>
    </row>
    <row r="168" spans="1:14" ht="11.1" customHeight="1" x14ac:dyDescent="0.2">
      <c r="A168" s="191"/>
      <c r="B168" s="192" t="s">
        <v>196</v>
      </c>
      <c r="C168" s="34">
        <v>27.5</v>
      </c>
      <c r="D168" s="34">
        <v>14.08</v>
      </c>
      <c r="E168" s="34">
        <v>31.95</v>
      </c>
      <c r="F168" s="34">
        <v>31.92</v>
      </c>
      <c r="G168" s="34">
        <v>23.19</v>
      </c>
      <c r="H168" s="34">
        <v>23.62</v>
      </c>
      <c r="I168" s="34">
        <v>43.11</v>
      </c>
      <c r="J168" s="34">
        <v>40.229999999999997</v>
      </c>
      <c r="K168" s="34">
        <v>27.8</v>
      </c>
      <c r="L168" s="34">
        <v>28.29</v>
      </c>
      <c r="M168" s="34">
        <v>26.18</v>
      </c>
      <c r="N168" s="34">
        <v>21.62</v>
      </c>
    </row>
    <row r="169" spans="1:14" ht="11.1" customHeight="1" x14ac:dyDescent="0.2">
      <c r="A169" s="191"/>
      <c r="B169" s="192" t="s">
        <v>197</v>
      </c>
      <c r="C169" s="34">
        <v>31.02</v>
      </c>
      <c r="D169" s="34">
        <v>15.71</v>
      </c>
      <c r="E169" s="34">
        <v>34.869999999999997</v>
      </c>
      <c r="F169" s="34">
        <v>34.700000000000003</v>
      </c>
      <c r="G169" s="34">
        <v>28.53</v>
      </c>
      <c r="H169" s="34">
        <v>25.36</v>
      </c>
      <c r="I169" s="34">
        <v>45.53</v>
      </c>
      <c r="J169" s="34">
        <v>52.52</v>
      </c>
      <c r="K169" s="34">
        <v>29.86</v>
      </c>
      <c r="L169" s="34">
        <v>30.71</v>
      </c>
      <c r="M169" s="34">
        <v>30.44</v>
      </c>
      <c r="N169" s="34">
        <v>26.5</v>
      </c>
    </row>
    <row r="170" spans="1:14" ht="15" customHeight="1" x14ac:dyDescent="0.2">
      <c r="A170" s="191">
        <v>2021</v>
      </c>
      <c r="B170" s="192" t="s">
        <v>194</v>
      </c>
      <c r="C170" s="34">
        <v>27.4</v>
      </c>
      <c r="D170" s="34">
        <v>14.34</v>
      </c>
      <c r="E170" s="34">
        <v>31.89</v>
      </c>
      <c r="F170" s="34">
        <v>31.8</v>
      </c>
      <c r="G170" s="34">
        <v>24.26</v>
      </c>
      <c r="H170" s="34">
        <v>22.13</v>
      </c>
      <c r="I170" s="34">
        <v>40.520000000000003</v>
      </c>
      <c r="J170" s="34">
        <v>39.93</v>
      </c>
      <c r="K170" s="34">
        <v>27.56</v>
      </c>
      <c r="L170" s="34">
        <v>28.35</v>
      </c>
      <c r="M170" s="34">
        <v>25.95</v>
      </c>
      <c r="N170" s="34">
        <v>24.43</v>
      </c>
    </row>
    <row r="171" spans="1:14" ht="11.1" customHeight="1" x14ac:dyDescent="0.2">
      <c r="A171" s="191"/>
      <c r="B171" s="192" t="s">
        <v>195</v>
      </c>
      <c r="C171" s="34">
        <v>30.2</v>
      </c>
      <c r="D171" s="34">
        <v>14.8</v>
      </c>
      <c r="E171" s="34">
        <v>37.82</v>
      </c>
      <c r="F171" s="34">
        <v>37.79</v>
      </c>
      <c r="G171" s="34">
        <v>25.94</v>
      </c>
      <c r="H171" s="34">
        <v>24.46</v>
      </c>
      <c r="I171" s="34">
        <v>46.48</v>
      </c>
      <c r="J171" s="34">
        <v>43.93</v>
      </c>
      <c r="K171" s="34">
        <v>29.01</v>
      </c>
      <c r="L171" s="34">
        <v>30.06</v>
      </c>
      <c r="M171" s="34">
        <v>27.97</v>
      </c>
      <c r="N171" s="34">
        <v>23.8</v>
      </c>
    </row>
    <row r="172" spans="1:14" ht="11.1" customHeight="1" x14ac:dyDescent="0.2">
      <c r="A172" s="191"/>
      <c r="B172" s="192" t="s">
        <v>196</v>
      </c>
      <c r="C172" s="34">
        <v>28.33</v>
      </c>
      <c r="D172" s="34">
        <v>14.3</v>
      </c>
      <c r="E172" s="34">
        <v>32.71</v>
      </c>
      <c r="F172" s="34">
        <v>32.68</v>
      </c>
      <c r="G172" s="34">
        <v>23.58</v>
      </c>
      <c r="H172" s="34">
        <v>24.21</v>
      </c>
      <c r="I172" s="34">
        <v>44.78</v>
      </c>
      <c r="J172" s="34">
        <v>41.18</v>
      </c>
      <c r="K172" s="34">
        <v>28.61</v>
      </c>
      <c r="L172" s="34">
        <v>28.98</v>
      </c>
      <c r="M172" s="34">
        <v>27.24</v>
      </c>
      <c r="N172" s="34">
        <v>22.36</v>
      </c>
    </row>
    <row r="173" spans="1:14" ht="11.1" customHeight="1" x14ac:dyDescent="0.2">
      <c r="A173" s="191"/>
      <c r="B173" s="192" t="s">
        <v>197</v>
      </c>
      <c r="C173" s="34">
        <v>31.53</v>
      </c>
      <c r="D173" s="34">
        <v>15.78</v>
      </c>
      <c r="E173" s="34">
        <v>35.57</v>
      </c>
      <c r="F173" s="34">
        <v>35.42</v>
      </c>
      <c r="G173" s="34">
        <v>29.31</v>
      </c>
      <c r="H173" s="34">
        <v>25.38</v>
      </c>
      <c r="I173" s="34">
        <v>47.19</v>
      </c>
      <c r="J173" s="34">
        <v>53.7</v>
      </c>
      <c r="K173" s="34">
        <v>31.26</v>
      </c>
      <c r="L173" s="34">
        <v>31.63</v>
      </c>
      <c r="M173" s="34">
        <v>31.03</v>
      </c>
      <c r="N173" s="34">
        <v>26.18</v>
      </c>
    </row>
    <row r="174" spans="1:14" ht="15" customHeight="1" x14ac:dyDescent="0.2">
      <c r="A174" s="191">
        <v>2022</v>
      </c>
      <c r="B174" s="192" t="s">
        <v>194</v>
      </c>
      <c r="C174" s="34">
        <v>28.31</v>
      </c>
      <c r="D174" s="34">
        <v>15.01</v>
      </c>
      <c r="E174" s="34">
        <v>33.090000000000003</v>
      </c>
      <c r="F174" s="34">
        <v>32.99</v>
      </c>
      <c r="G174" s="34">
        <v>25.38</v>
      </c>
      <c r="H174" s="34">
        <v>22.52</v>
      </c>
      <c r="I174" s="34">
        <v>41.71</v>
      </c>
      <c r="J174" s="34">
        <v>41.14</v>
      </c>
      <c r="K174" s="34">
        <v>28.59</v>
      </c>
      <c r="L174" s="34">
        <v>28.96</v>
      </c>
      <c r="M174" s="34">
        <v>27.43</v>
      </c>
      <c r="N174" s="34">
        <v>24.58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customHeight="1" collapsed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x14ac:dyDescent="0.2">
      <c r="A218" s="188">
        <v>2018</v>
      </c>
      <c r="B218" s="189"/>
      <c r="C218" s="78">
        <v>3.2874617737003007</v>
      </c>
      <c r="D218" s="78">
        <v>0.7823613086771104</v>
      </c>
      <c r="E218" s="78">
        <v>2.6364764267990068</v>
      </c>
      <c r="F218" s="78">
        <v>2.6683214396525159</v>
      </c>
      <c r="G218" s="78">
        <v>2.6132404181184512</v>
      </c>
      <c r="H218" s="78">
        <v>2.9602220166512438</v>
      </c>
      <c r="I218" s="78">
        <v>4.0498442367601086</v>
      </c>
      <c r="J218" s="78">
        <v>3.3015407190021904</v>
      </c>
      <c r="K218" s="78">
        <v>6.0755336617405646</v>
      </c>
      <c r="L218" s="78">
        <v>5.4696789536266266</v>
      </c>
      <c r="M218" s="78">
        <v>3.0081300813008056</v>
      </c>
      <c r="N218" s="78">
        <v>4.7965116279069804</v>
      </c>
    </row>
    <row r="219" spans="1:14" ht="12" customHeight="1" x14ac:dyDescent="0.2">
      <c r="A219" s="188">
        <v>2019</v>
      </c>
      <c r="B219" s="189"/>
      <c r="C219" s="78">
        <v>3.0717986676535958</v>
      </c>
      <c r="D219" s="78">
        <v>1.8348623853210881</v>
      </c>
      <c r="E219" s="78">
        <v>2.1154427319431761</v>
      </c>
      <c r="F219" s="78">
        <v>2.0247809005741857</v>
      </c>
      <c r="G219" s="78">
        <v>4.1171477079796404</v>
      </c>
      <c r="H219" s="78">
        <v>3.2345013477088855</v>
      </c>
      <c r="I219" s="78">
        <v>3.5429141716566903</v>
      </c>
      <c r="J219" s="78">
        <v>1.5388257575757507</v>
      </c>
      <c r="K219" s="78">
        <v>3.4055727554179498</v>
      </c>
      <c r="L219" s="78">
        <v>3.7955655768508052</v>
      </c>
      <c r="M219" s="78">
        <v>3.3938437253354437</v>
      </c>
      <c r="N219" s="78">
        <v>3.7910309754969944</v>
      </c>
    </row>
    <row r="220" spans="1:14" ht="12" customHeight="1" x14ac:dyDescent="0.2">
      <c r="A220" s="188">
        <v>2020</v>
      </c>
      <c r="B220" s="189"/>
      <c r="C220" s="78">
        <v>3.3034111310592351</v>
      </c>
      <c r="D220" s="78">
        <v>2.0097020097020106</v>
      </c>
      <c r="E220" s="78">
        <v>0.4735128736312646</v>
      </c>
      <c r="F220" s="78">
        <v>0.32582938388625848</v>
      </c>
      <c r="G220" s="78">
        <v>3.5466775377089164</v>
      </c>
      <c r="H220" s="78">
        <v>2.8720626631853747</v>
      </c>
      <c r="I220" s="78">
        <v>3.8554216867469933</v>
      </c>
      <c r="J220" s="78">
        <v>3.4273723478666369</v>
      </c>
      <c r="K220" s="78">
        <v>5.0898203592814326</v>
      </c>
      <c r="L220" s="78">
        <v>5.2498189717595949</v>
      </c>
      <c r="M220" s="78">
        <v>4.6183206106870358</v>
      </c>
      <c r="N220" s="78">
        <v>5.8797327394209304</v>
      </c>
    </row>
    <row r="221" spans="1:14" ht="12" customHeight="1" x14ac:dyDescent="0.2">
      <c r="A221" s="188">
        <v>2021</v>
      </c>
      <c r="B221" s="189"/>
      <c r="C221" s="78">
        <v>2.0855057351407709</v>
      </c>
      <c r="D221" s="78">
        <v>0.54347826086956275</v>
      </c>
      <c r="E221" s="78">
        <v>1.4138438880706872</v>
      </c>
      <c r="F221" s="78">
        <v>1.4467080011809799</v>
      </c>
      <c r="G221" s="78">
        <v>1.2204724409449028</v>
      </c>
      <c r="H221" s="78">
        <v>1.9035532994923869</v>
      </c>
      <c r="I221" s="78">
        <v>3.8051044083526619</v>
      </c>
      <c r="J221" s="78">
        <v>0.78899909828675163</v>
      </c>
      <c r="K221" s="78">
        <v>3.7393162393162527</v>
      </c>
      <c r="L221" s="78">
        <v>2.4079807361541157</v>
      </c>
      <c r="M221" s="78">
        <v>2.3713973002553672</v>
      </c>
      <c r="N221" s="78">
        <v>1.8090029448885048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195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196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197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195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196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197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195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196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197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195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196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197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195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196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197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195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196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197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195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196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197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195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196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197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195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196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197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195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196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197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195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196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197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195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196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197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195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196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197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195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196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197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195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196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197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195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196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197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195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196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197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195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196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197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195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196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197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195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196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197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195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196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197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195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196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197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195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196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197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195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196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197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1"/>
      <c r="B327" s="192" t="s">
        <v>195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1"/>
      <c r="B328" s="192" t="s">
        <v>196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1"/>
      <c r="B329" s="192" t="s">
        <v>197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customHeight="1" collapsed="1" x14ac:dyDescent="0.2">
      <c r="A330" s="191">
        <v>2017</v>
      </c>
      <c r="B330" s="192" t="s">
        <v>194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customHeight="1" x14ac:dyDescent="0.2">
      <c r="A331" s="191"/>
      <c r="B331" s="192" t="s">
        <v>195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customHeight="1" x14ac:dyDescent="0.2">
      <c r="A332" s="191"/>
      <c r="B332" s="192" t="s">
        <v>196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customHeight="1" x14ac:dyDescent="0.2">
      <c r="A333" s="191"/>
      <c r="B333" s="192" t="s">
        <v>197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x14ac:dyDescent="0.2">
      <c r="A334" s="191">
        <v>2018</v>
      </c>
      <c r="B334" s="192" t="s">
        <v>194</v>
      </c>
      <c r="C334" s="78">
        <v>4.5245077503141857</v>
      </c>
      <c r="D334" s="78">
        <v>3.4970238095238102</v>
      </c>
      <c r="E334" s="78">
        <v>4.7504302925989634</v>
      </c>
      <c r="F334" s="78">
        <v>4.8259220958290143</v>
      </c>
      <c r="G334" s="78">
        <v>2.5545750116116892</v>
      </c>
      <c r="H334" s="78">
        <v>3.8046272493573241</v>
      </c>
      <c r="I334" s="78">
        <v>4.5950603101665592</v>
      </c>
      <c r="J334" s="78">
        <v>6.0623070446253138</v>
      </c>
      <c r="K334" s="78">
        <v>6.9293478260869676</v>
      </c>
      <c r="L334" s="78">
        <v>6.0733867566427477</v>
      </c>
      <c r="M334" s="78">
        <v>4.3906810035842341</v>
      </c>
      <c r="N334" s="78">
        <v>4.8707753479125415</v>
      </c>
    </row>
    <row r="335" spans="1:14" ht="11.1" customHeight="1" x14ac:dyDescent="0.2">
      <c r="A335" s="191"/>
      <c r="B335" s="192" t="s">
        <v>195</v>
      </c>
      <c r="C335" s="78">
        <v>2.2886674049464943</v>
      </c>
      <c r="D335" s="78">
        <v>-0.21367521367521647</v>
      </c>
      <c r="E335" s="78">
        <v>1.6366158113731046</v>
      </c>
      <c r="F335" s="78">
        <v>1.7985611510791273</v>
      </c>
      <c r="G335" s="78">
        <v>1.5138408304498085</v>
      </c>
      <c r="H335" s="78">
        <v>2.2508038585208965</v>
      </c>
      <c r="I335" s="78">
        <v>3.3417721518987236</v>
      </c>
      <c r="J335" s="78">
        <v>1.833092136999511</v>
      </c>
      <c r="K335" s="78">
        <v>3.3653846153846274</v>
      </c>
      <c r="L335" s="78">
        <v>4.1422430636967533</v>
      </c>
      <c r="M335" s="78">
        <v>1.8631024706358801</v>
      </c>
      <c r="N335" s="78">
        <v>3.8518518518518619</v>
      </c>
    </row>
    <row r="336" spans="1:14" ht="11.1" customHeight="1" x14ac:dyDescent="0.2">
      <c r="A336" s="191"/>
      <c r="B336" s="192" t="s">
        <v>196</v>
      </c>
      <c r="C336" s="78">
        <v>3.9130434782608745</v>
      </c>
      <c r="D336" s="78">
        <v>-0.14524328249818552</v>
      </c>
      <c r="E336" s="78">
        <v>2.7759418374091211</v>
      </c>
      <c r="F336" s="78">
        <v>2.7438016528925573</v>
      </c>
      <c r="G336" s="78">
        <v>2.9829545454545467</v>
      </c>
      <c r="H336" s="78">
        <v>3.9816933638443714</v>
      </c>
      <c r="I336" s="78">
        <v>4.4656685596282841</v>
      </c>
      <c r="J336" s="78">
        <v>4.2513368983957349</v>
      </c>
      <c r="K336" s="78">
        <v>7.5870646766169187</v>
      </c>
      <c r="L336" s="78">
        <v>6.5076798706548118</v>
      </c>
      <c r="M336" s="78">
        <v>3.4482758620689538</v>
      </c>
      <c r="N336" s="78">
        <v>5.3251408090117707</v>
      </c>
    </row>
    <row r="337" spans="1:14" ht="11.1" customHeight="1" x14ac:dyDescent="0.2">
      <c r="A337" s="191"/>
      <c r="B337" s="192" t="s">
        <v>197</v>
      </c>
      <c r="C337" s="78">
        <v>2.4604569420035176</v>
      </c>
      <c r="D337" s="78">
        <v>0.20000000000000284</v>
      </c>
      <c r="E337" s="78">
        <v>1.1768167107972829</v>
      </c>
      <c r="F337" s="78">
        <v>1.1199528440907898</v>
      </c>
      <c r="G337" s="78">
        <v>3.1131359149582352</v>
      </c>
      <c r="H337" s="78">
        <v>1.7513882956001794</v>
      </c>
      <c r="I337" s="78">
        <v>3.5540408958130598</v>
      </c>
      <c r="J337" s="78">
        <v>1.3179237631792233</v>
      </c>
      <c r="K337" s="78">
        <v>6.2262718299164845</v>
      </c>
      <c r="L337" s="78">
        <v>5.3631284916201025</v>
      </c>
      <c r="M337" s="78">
        <v>2.4158125915080433</v>
      </c>
      <c r="N337" s="78">
        <v>4.856512141280362</v>
      </c>
    </row>
    <row r="338" spans="1:14" ht="15" customHeight="1" x14ac:dyDescent="0.2">
      <c r="A338" s="191">
        <v>2019</v>
      </c>
      <c r="B338" s="192" t="s">
        <v>194</v>
      </c>
      <c r="C338" s="78">
        <v>2.1242484969939994</v>
      </c>
      <c r="D338" s="78">
        <v>-0.21567217828899743</v>
      </c>
      <c r="E338" s="78">
        <v>1.2159053565560214</v>
      </c>
      <c r="F338" s="78">
        <v>1.1509371917132682</v>
      </c>
      <c r="G338" s="78">
        <v>2.8532608695652328</v>
      </c>
      <c r="H338" s="78">
        <v>2.5755324418028636</v>
      </c>
      <c r="I338" s="78">
        <v>3.7891268533772404</v>
      </c>
      <c r="J338" s="78">
        <v>0.4763164858428155</v>
      </c>
      <c r="K338" s="78">
        <v>5.7179161372299774</v>
      </c>
      <c r="L338" s="78">
        <v>2.3856858846918527</v>
      </c>
      <c r="M338" s="78">
        <v>2.403433476394838</v>
      </c>
      <c r="N338" s="78">
        <v>1.563981042654035</v>
      </c>
    </row>
    <row r="339" spans="1:14" ht="11.1" customHeight="1" x14ac:dyDescent="0.2">
      <c r="A339" s="191"/>
      <c r="B339" s="192" t="s">
        <v>195</v>
      </c>
      <c r="C339" s="78">
        <v>4.5110068567304324</v>
      </c>
      <c r="D339" s="78">
        <v>3.1406138472519558</v>
      </c>
      <c r="E339" s="78">
        <v>3.4115720524017519</v>
      </c>
      <c r="F339" s="78">
        <v>3.207393313400388</v>
      </c>
      <c r="G339" s="78">
        <v>5.3685556028973309</v>
      </c>
      <c r="H339" s="78">
        <v>4.4923629829290093</v>
      </c>
      <c r="I339" s="78">
        <v>4.6300832925036701</v>
      </c>
      <c r="J339" s="78">
        <v>3.0317385125532894</v>
      </c>
      <c r="K339" s="78">
        <v>7.4031007751937921</v>
      </c>
      <c r="L339" s="78">
        <v>5.7410881801125839</v>
      </c>
      <c r="M339" s="78">
        <v>4.9701789264413634</v>
      </c>
      <c r="N339" s="78">
        <v>6.8473609129814434</v>
      </c>
    </row>
    <row r="340" spans="1:14" ht="11.1" customHeight="1" x14ac:dyDescent="0.2">
      <c r="A340" s="191"/>
      <c r="B340" s="192" t="s">
        <v>196</v>
      </c>
      <c r="C340" s="78">
        <v>2.7006466337010266</v>
      </c>
      <c r="D340" s="78">
        <v>1.5999999999999943</v>
      </c>
      <c r="E340" s="78">
        <v>2.4758842443729918</v>
      </c>
      <c r="F340" s="78">
        <v>2.5418275418275442</v>
      </c>
      <c r="G340" s="78">
        <v>3.8620689655172384</v>
      </c>
      <c r="H340" s="78">
        <v>2.640845070422543</v>
      </c>
      <c r="I340" s="78">
        <v>3.2616753150481799</v>
      </c>
      <c r="J340" s="78">
        <v>0.35906642728905069</v>
      </c>
      <c r="K340" s="78">
        <v>1.0404624277456662</v>
      </c>
      <c r="L340" s="78">
        <v>2.9601518026565401</v>
      </c>
      <c r="M340" s="78">
        <v>2.5702811244979955</v>
      </c>
      <c r="N340" s="78">
        <v>2.9168692270296788</v>
      </c>
    </row>
    <row r="341" spans="1:14" ht="11.1" customHeight="1" x14ac:dyDescent="0.2">
      <c r="A341" s="191"/>
      <c r="B341" s="192" t="s">
        <v>197</v>
      </c>
      <c r="C341" s="78">
        <v>3.1217838765008565</v>
      </c>
      <c r="D341" s="78">
        <v>2.7278775781769866</v>
      </c>
      <c r="E341" s="78">
        <v>1.8028496656004478</v>
      </c>
      <c r="F341" s="78">
        <v>1.6030311862430722</v>
      </c>
      <c r="G341" s="78">
        <v>4.6023564064801263</v>
      </c>
      <c r="H341" s="78">
        <v>3.4424853064651586</v>
      </c>
      <c r="I341" s="78">
        <v>2.9149036201222316</v>
      </c>
      <c r="J341" s="78">
        <v>2.2613568140884581</v>
      </c>
      <c r="K341" s="78">
        <v>0.21443888491778296</v>
      </c>
      <c r="L341" s="78">
        <v>4.1003888299752589</v>
      </c>
      <c r="M341" s="78">
        <v>3.6097212294496046</v>
      </c>
      <c r="N341" s="78">
        <v>4.1684210526315724</v>
      </c>
    </row>
    <row r="342" spans="1:14" ht="15" customHeight="1" x14ac:dyDescent="0.2">
      <c r="A342" s="191">
        <v>2020</v>
      </c>
      <c r="B342" s="192" t="s">
        <v>194</v>
      </c>
      <c r="C342" s="78">
        <v>4.277864992150711</v>
      </c>
      <c r="D342" s="78">
        <v>2.5216138328530349</v>
      </c>
      <c r="E342" s="78">
        <v>1.2662337662337535</v>
      </c>
      <c r="F342" s="78">
        <v>1.0403120936280743</v>
      </c>
      <c r="G342" s="78">
        <v>5.1078819903126487</v>
      </c>
      <c r="H342" s="78">
        <v>3.4282955094157472</v>
      </c>
      <c r="I342" s="78">
        <v>3.6507936507936591</v>
      </c>
      <c r="J342" s="78">
        <v>3.1603897814063799</v>
      </c>
      <c r="K342" s="78">
        <v>4.2067307692307736</v>
      </c>
      <c r="L342" s="78">
        <v>5.9805825242718527</v>
      </c>
      <c r="M342" s="78">
        <v>6.4124056999161922</v>
      </c>
      <c r="N342" s="78">
        <v>8.1661222585160971</v>
      </c>
    </row>
    <row r="343" spans="1:14" ht="11.1" customHeight="1" x14ac:dyDescent="0.2">
      <c r="A343" s="191"/>
      <c r="B343" s="192" t="s">
        <v>195</v>
      </c>
      <c r="C343" s="78">
        <v>4.4198895027624161</v>
      </c>
      <c r="D343" s="78">
        <v>3.1833910034602155</v>
      </c>
      <c r="E343" s="78">
        <v>1.7946687780417108</v>
      </c>
      <c r="F343" s="78">
        <v>1.553858309191483</v>
      </c>
      <c r="G343" s="78">
        <v>6.3890012131014799</v>
      </c>
      <c r="H343" s="78">
        <v>4.9011177987962071</v>
      </c>
      <c r="I343" s="78">
        <v>4.9871224537578911</v>
      </c>
      <c r="J343" s="78">
        <v>4.9425287356321945</v>
      </c>
      <c r="K343" s="78">
        <v>3.7892457596535536</v>
      </c>
      <c r="L343" s="78">
        <v>7.2746628814762175</v>
      </c>
      <c r="M343" s="78">
        <v>4.6969696969697168</v>
      </c>
      <c r="N343" s="78">
        <v>6.675567423230973</v>
      </c>
    </row>
    <row r="344" spans="1:14" ht="11.1" customHeight="1" x14ac:dyDescent="0.2">
      <c r="A344" s="191"/>
      <c r="B344" s="192" t="s">
        <v>196</v>
      </c>
      <c r="C344" s="78">
        <v>1.8518518518518619</v>
      </c>
      <c r="D344" s="78">
        <v>0.7874015748031411</v>
      </c>
      <c r="E344" s="78">
        <v>0.25101976780671009</v>
      </c>
      <c r="F344" s="78">
        <v>0.15688735487920269</v>
      </c>
      <c r="G344" s="78">
        <v>2.6560424966799445</v>
      </c>
      <c r="H344" s="78">
        <v>1.286449399656945</v>
      </c>
      <c r="I344" s="78">
        <v>3.1586503948312981</v>
      </c>
      <c r="J344" s="78">
        <v>2.8111423460260596</v>
      </c>
      <c r="K344" s="78">
        <v>6.0259344012204537</v>
      </c>
      <c r="L344" s="78">
        <v>4.275709546627354</v>
      </c>
      <c r="M344" s="78">
        <v>2.5058731401722696</v>
      </c>
      <c r="N344" s="78">
        <v>2.1256495040151009</v>
      </c>
    </row>
    <row r="345" spans="1:14" ht="11.1" customHeight="1" x14ac:dyDescent="0.2">
      <c r="A345" s="191"/>
      <c r="B345" s="192" t="s">
        <v>197</v>
      </c>
      <c r="C345" s="78">
        <v>3.1936127744510969</v>
      </c>
      <c r="D345" s="78">
        <v>1.7487046632124361</v>
      </c>
      <c r="E345" s="78">
        <v>-0.39988574692945633</v>
      </c>
      <c r="F345" s="78">
        <v>-0.45897877223177375</v>
      </c>
      <c r="G345" s="78">
        <v>0.42238648363253617</v>
      </c>
      <c r="H345" s="78">
        <v>2.922077922077932</v>
      </c>
      <c r="I345" s="78">
        <v>3.9972590223846538</v>
      </c>
      <c r="J345" s="78">
        <v>2.7788649706457846</v>
      </c>
      <c r="K345" s="78">
        <v>6.4907275320970115</v>
      </c>
      <c r="L345" s="78">
        <v>4.2784380305602667</v>
      </c>
      <c r="M345" s="78">
        <v>5.001724732666446</v>
      </c>
      <c r="N345" s="78">
        <v>7.1139854486661278</v>
      </c>
    </row>
    <row r="346" spans="1:14" ht="15" customHeight="1" x14ac:dyDescent="0.2">
      <c r="A346" s="191">
        <v>2021</v>
      </c>
      <c r="B346" s="192" t="s">
        <v>194</v>
      </c>
      <c r="C346" s="78">
        <v>3.1238238614979252</v>
      </c>
      <c r="D346" s="78">
        <v>0.77301475755446347</v>
      </c>
      <c r="E346" s="78">
        <v>2.2443090734209648</v>
      </c>
      <c r="F346" s="78">
        <v>2.316602316602328</v>
      </c>
      <c r="G346" s="78">
        <v>1.6338500209468094</v>
      </c>
      <c r="H346" s="78">
        <v>3.3146591970121335</v>
      </c>
      <c r="I346" s="78">
        <v>3.4201123021950082</v>
      </c>
      <c r="J346" s="78">
        <v>1.9402604033699191</v>
      </c>
      <c r="K346" s="78">
        <v>5.9592464436754966</v>
      </c>
      <c r="L346" s="78">
        <v>3.8842066691095738</v>
      </c>
      <c r="M346" s="78">
        <v>2.205592753052386</v>
      </c>
      <c r="N346" s="78">
        <v>5.3925798101812035</v>
      </c>
    </row>
    <row r="347" spans="1:14" ht="11.1" customHeight="1" x14ac:dyDescent="0.2">
      <c r="A347" s="191"/>
      <c r="B347" s="192" t="s">
        <v>195</v>
      </c>
      <c r="C347" s="78">
        <v>-0.13227513227512588</v>
      </c>
      <c r="D347" s="78">
        <v>-0.73775989268946773</v>
      </c>
      <c r="E347" s="78">
        <v>-1.9445164635727252</v>
      </c>
      <c r="F347" s="78">
        <v>-1.9968879668049766</v>
      </c>
      <c r="G347" s="78">
        <v>-1.4063093880653668</v>
      </c>
      <c r="H347" s="78">
        <v>0.24590163934428233</v>
      </c>
      <c r="I347" s="78">
        <v>3.657448706512028</v>
      </c>
      <c r="J347" s="78">
        <v>-3.7677984665936464</v>
      </c>
      <c r="K347" s="78">
        <v>0.8692628650903913</v>
      </c>
      <c r="L347" s="78">
        <v>-0.56235527621568338</v>
      </c>
      <c r="M347" s="78">
        <v>1.1939218523878452</v>
      </c>
      <c r="N347" s="78">
        <v>-0.70921985815601829</v>
      </c>
    </row>
    <row r="348" spans="1:14" ht="11.1" customHeight="1" x14ac:dyDescent="0.2">
      <c r="A348" s="191"/>
      <c r="B348" s="192" t="s">
        <v>196</v>
      </c>
      <c r="C348" s="78">
        <v>3.0181818181818016</v>
      </c>
      <c r="D348" s="78">
        <v>1.5625</v>
      </c>
      <c r="E348" s="78">
        <v>2.3787167449139162</v>
      </c>
      <c r="F348" s="78">
        <v>2.3809523809523796</v>
      </c>
      <c r="G348" s="78">
        <v>1.6817593790426741</v>
      </c>
      <c r="H348" s="78">
        <v>2.4978831498729761</v>
      </c>
      <c r="I348" s="78">
        <v>3.8738111807005424</v>
      </c>
      <c r="J348" s="78">
        <v>2.3614218245090655</v>
      </c>
      <c r="K348" s="78">
        <v>2.9136690647481913</v>
      </c>
      <c r="L348" s="78">
        <v>2.4390243902439011</v>
      </c>
      <c r="M348" s="78">
        <v>4.0488922841863939</v>
      </c>
      <c r="N348" s="78">
        <v>3.422756706753006</v>
      </c>
    </row>
    <row r="349" spans="1:14" ht="11.1" customHeight="1" x14ac:dyDescent="0.2">
      <c r="A349" s="191"/>
      <c r="B349" s="192" t="s">
        <v>197</v>
      </c>
      <c r="C349" s="78">
        <v>1.644100580270802</v>
      </c>
      <c r="D349" s="78">
        <v>0.44557606619986245</v>
      </c>
      <c r="E349" s="78">
        <v>2.0074562661313422</v>
      </c>
      <c r="F349" s="78">
        <v>2.0749279538904801</v>
      </c>
      <c r="G349" s="78">
        <v>2.7339642481598219</v>
      </c>
      <c r="H349" s="78">
        <v>7.8864353312297908E-2</v>
      </c>
      <c r="I349" s="78">
        <v>3.6459477267735565</v>
      </c>
      <c r="J349" s="78">
        <v>2.2467631378522412</v>
      </c>
      <c r="K349" s="78">
        <v>4.6885465505693418</v>
      </c>
      <c r="L349" s="78">
        <v>2.9957668511885345</v>
      </c>
      <c r="M349" s="78">
        <v>1.9382391590013128</v>
      </c>
      <c r="N349" s="78">
        <v>-1.2075471698113205</v>
      </c>
    </row>
    <row r="350" spans="1:14" ht="15" customHeight="1" x14ac:dyDescent="0.2">
      <c r="A350" s="191">
        <v>2022</v>
      </c>
      <c r="B350" s="192" t="s">
        <v>194</v>
      </c>
      <c r="C350" s="78">
        <v>3.321167883211686</v>
      </c>
      <c r="D350" s="78">
        <v>4.6722454672245561</v>
      </c>
      <c r="E350" s="78">
        <v>3.7629350893697051</v>
      </c>
      <c r="F350" s="78">
        <v>3.7421383647798763</v>
      </c>
      <c r="G350" s="78">
        <v>4.6166529266281771</v>
      </c>
      <c r="H350" s="78">
        <v>1.7623136014460101</v>
      </c>
      <c r="I350" s="78">
        <v>2.9368213228035529</v>
      </c>
      <c r="J350" s="78">
        <v>3.0303030303030312</v>
      </c>
      <c r="K350" s="78">
        <v>3.7373004354136441</v>
      </c>
      <c r="L350" s="78">
        <v>2.1516754850088091</v>
      </c>
      <c r="M350" s="78">
        <v>5.7032755298651381</v>
      </c>
      <c r="N350" s="78">
        <v>0.613999181334421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402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A368" s="184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3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" customHeight="1" x14ac:dyDescent="0.2">
      <c r="A2" s="180" t="s">
        <v>405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6"/>
      <c r="Q2" s="86"/>
    </row>
    <row r="3" spans="1:18" s="3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ht="60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2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8">
        <v>1998</v>
      </c>
      <c r="B18" s="189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8">
        <v>1999</v>
      </c>
      <c r="B19" s="189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8">
        <v>2000</v>
      </c>
      <c r="B20" s="189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8">
        <v>2001</v>
      </c>
      <c r="B21" s="189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8">
        <v>2002</v>
      </c>
      <c r="B22" s="189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8">
        <v>2003</v>
      </c>
      <c r="B23" s="189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8">
        <v>2004</v>
      </c>
      <c r="B24" s="189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8">
        <v>2005</v>
      </c>
      <c r="B25" s="189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8">
        <v>2006</v>
      </c>
      <c r="B26" s="189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8">
        <v>2007</v>
      </c>
      <c r="B27" s="189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8">
        <v>2008</v>
      </c>
      <c r="B28" s="189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8">
        <v>2009</v>
      </c>
      <c r="B29" s="189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8">
        <v>2010</v>
      </c>
      <c r="B30" s="189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8">
        <v>2011</v>
      </c>
      <c r="B31" s="189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8">
        <v>2012</v>
      </c>
      <c r="B32" s="189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8">
        <v>2013</v>
      </c>
      <c r="B33" s="189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8">
        <v>2014</v>
      </c>
      <c r="B34" s="189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collapsed="1" x14ac:dyDescent="0.2">
      <c r="A37" s="188">
        <v>2017</v>
      </c>
      <c r="B37" s="189"/>
      <c r="C37" s="34">
        <v>102.62</v>
      </c>
      <c r="D37" s="34">
        <v>97</v>
      </c>
      <c r="E37" s="34">
        <v>96.95</v>
      </c>
      <c r="F37" s="34">
        <v>97.89</v>
      </c>
      <c r="G37" s="34">
        <v>104.34</v>
      </c>
      <c r="H37" s="34">
        <v>103.51</v>
      </c>
      <c r="I37" s="34">
        <v>101.6</v>
      </c>
      <c r="J37" s="34">
        <v>97.54</v>
      </c>
      <c r="K37" s="34">
        <v>109.88</v>
      </c>
      <c r="L37" s="34">
        <v>105.86</v>
      </c>
      <c r="M37" s="34">
        <v>105.02</v>
      </c>
      <c r="N37" s="34">
        <v>107.68</v>
      </c>
    </row>
    <row r="38" spans="1:14" ht="12" customHeight="1" x14ac:dyDescent="0.2">
      <c r="A38" s="188">
        <v>2018</v>
      </c>
      <c r="B38" s="189"/>
      <c r="C38" s="34">
        <v>105.93</v>
      </c>
      <c r="D38" s="34">
        <v>116.71</v>
      </c>
      <c r="E38" s="34">
        <v>99.63</v>
      </c>
      <c r="F38" s="34">
        <v>100.32</v>
      </c>
      <c r="G38" s="34">
        <v>107.16</v>
      </c>
      <c r="H38" s="34">
        <v>106.68</v>
      </c>
      <c r="I38" s="34">
        <v>101.79</v>
      </c>
      <c r="J38" s="34">
        <v>104.54</v>
      </c>
      <c r="K38" s="34">
        <v>116.45</v>
      </c>
      <c r="L38" s="34">
        <v>108.62</v>
      </c>
      <c r="M38" s="34">
        <v>108.92</v>
      </c>
      <c r="N38" s="34">
        <v>109.84</v>
      </c>
    </row>
    <row r="39" spans="1:14" ht="12" customHeight="1" x14ac:dyDescent="0.2">
      <c r="A39" s="188">
        <v>2019</v>
      </c>
      <c r="B39" s="189"/>
      <c r="C39" s="34">
        <v>109.35</v>
      </c>
      <c r="D39" s="34">
        <v>102.31</v>
      </c>
      <c r="E39" s="34">
        <v>104.31</v>
      </c>
      <c r="F39" s="34">
        <v>105.14</v>
      </c>
      <c r="G39" s="34">
        <v>111.78</v>
      </c>
      <c r="H39" s="34">
        <v>107.7</v>
      </c>
      <c r="I39" s="34">
        <v>106.42</v>
      </c>
      <c r="J39" s="34">
        <v>105.23</v>
      </c>
      <c r="K39" s="34">
        <v>119.75</v>
      </c>
      <c r="L39" s="34">
        <v>113.13</v>
      </c>
      <c r="M39" s="34">
        <v>112.71</v>
      </c>
      <c r="N39" s="34">
        <v>113.47</v>
      </c>
    </row>
    <row r="40" spans="1:14" ht="12" customHeight="1" x14ac:dyDescent="0.2">
      <c r="A40" s="188">
        <v>2020</v>
      </c>
      <c r="B40" s="189"/>
      <c r="C40" s="34">
        <v>114.05</v>
      </c>
      <c r="D40" s="34">
        <v>98.23</v>
      </c>
      <c r="E40" s="34">
        <v>110.16</v>
      </c>
      <c r="F40" s="34">
        <v>111.35</v>
      </c>
      <c r="G40" s="34">
        <v>110.95</v>
      </c>
      <c r="H40" s="34">
        <v>109.29</v>
      </c>
      <c r="I40" s="34">
        <v>110.79</v>
      </c>
      <c r="J40" s="34">
        <v>105.78</v>
      </c>
      <c r="K40" s="34">
        <v>123.83</v>
      </c>
      <c r="L40" s="34">
        <v>120.42</v>
      </c>
      <c r="M40" s="34">
        <v>121.59</v>
      </c>
      <c r="N40" s="34">
        <v>126.9</v>
      </c>
    </row>
    <row r="41" spans="1:14" ht="12" customHeight="1" x14ac:dyDescent="0.2">
      <c r="A41" s="188">
        <v>2021</v>
      </c>
      <c r="B41" s="189"/>
      <c r="C41" s="34">
        <v>114.74</v>
      </c>
      <c r="D41" s="34">
        <v>95.16</v>
      </c>
      <c r="E41" s="34">
        <v>108.28</v>
      </c>
      <c r="F41" s="34">
        <v>108.85</v>
      </c>
      <c r="G41" s="34">
        <v>117.32</v>
      </c>
      <c r="H41" s="34">
        <v>107.77</v>
      </c>
      <c r="I41" s="34">
        <v>116.34</v>
      </c>
      <c r="J41" s="34">
        <v>107.69</v>
      </c>
      <c r="K41" s="34">
        <v>130.43</v>
      </c>
      <c r="L41" s="34">
        <v>120.31</v>
      </c>
      <c r="M41" s="34">
        <v>123.45</v>
      </c>
      <c r="N41" s="34">
        <v>126.89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1"/>
      <c r="B51" s="192" t="s">
        <v>195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1"/>
      <c r="B52" s="192" t="s">
        <v>196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1"/>
      <c r="B53" s="192" t="s">
        <v>197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1"/>
      <c r="B55" s="192" t="s">
        <v>195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1"/>
      <c r="B56" s="192" t="s">
        <v>196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1"/>
      <c r="B57" s="192" t="s">
        <v>197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1"/>
      <c r="B59" s="192" t="s">
        <v>195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1"/>
      <c r="B60" s="192" t="s">
        <v>196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1"/>
      <c r="B61" s="192" t="s">
        <v>197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1"/>
      <c r="B63" s="192" t="s">
        <v>195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1"/>
      <c r="B64" s="192" t="s">
        <v>196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1"/>
      <c r="B65" s="192" t="s">
        <v>197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1"/>
      <c r="B67" s="192" t="s">
        <v>195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1"/>
      <c r="B68" s="192" t="s">
        <v>196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1"/>
      <c r="B69" s="192" t="s">
        <v>197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1"/>
      <c r="B71" s="192" t="s">
        <v>195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1"/>
      <c r="B72" s="192" t="s">
        <v>196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1"/>
      <c r="B73" s="192" t="s">
        <v>197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1"/>
      <c r="B75" s="192" t="s">
        <v>195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1"/>
      <c r="B76" s="192" t="s">
        <v>196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1"/>
      <c r="B77" s="192" t="s">
        <v>197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1"/>
      <c r="B79" s="192" t="s">
        <v>195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1"/>
      <c r="B80" s="192" t="s">
        <v>196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1"/>
      <c r="B81" s="192" t="s">
        <v>197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1"/>
      <c r="B83" s="192" t="s">
        <v>195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1"/>
      <c r="B84" s="192" t="s">
        <v>196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1"/>
      <c r="B85" s="192" t="s">
        <v>197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1"/>
      <c r="B87" s="192" t="s">
        <v>195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1"/>
      <c r="B88" s="192" t="s">
        <v>196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1"/>
      <c r="B89" s="192" t="s">
        <v>197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1"/>
      <c r="B91" s="192" t="s">
        <v>195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1"/>
      <c r="B92" s="192" t="s">
        <v>196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1"/>
      <c r="B93" s="192" t="s">
        <v>197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1"/>
      <c r="B95" s="192" t="s">
        <v>195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1"/>
      <c r="B96" s="192" t="s">
        <v>196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1"/>
      <c r="B97" s="192" t="s">
        <v>197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1"/>
      <c r="B99" s="192" t="s">
        <v>195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1"/>
      <c r="B100" s="192" t="s">
        <v>196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1"/>
      <c r="B101" s="192" t="s">
        <v>197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1"/>
      <c r="B103" s="192" t="s">
        <v>195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1"/>
      <c r="B104" s="192" t="s">
        <v>196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1"/>
      <c r="B105" s="192" t="s">
        <v>197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1"/>
      <c r="B107" s="192" t="s">
        <v>195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1"/>
      <c r="B108" s="192" t="s">
        <v>196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1"/>
      <c r="B109" s="192" t="s">
        <v>197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1"/>
      <c r="B111" s="192" t="s">
        <v>195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1"/>
      <c r="B112" s="192" t="s">
        <v>196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1"/>
      <c r="B113" s="192" t="s">
        <v>197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1"/>
      <c r="B115" s="192" t="s">
        <v>195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1"/>
      <c r="B116" s="192" t="s">
        <v>196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1"/>
      <c r="B117" s="192" t="s">
        <v>197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1"/>
      <c r="B119" s="192" t="s">
        <v>195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1"/>
      <c r="B120" s="192" t="s">
        <v>196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1"/>
      <c r="B121" s="192" t="s">
        <v>197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1"/>
      <c r="B123" s="192" t="s">
        <v>195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1"/>
      <c r="B124" s="192" t="s">
        <v>196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1"/>
      <c r="B125" s="192" t="s">
        <v>197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1"/>
      <c r="B127" s="192" t="s">
        <v>195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1"/>
      <c r="B128" s="192" t="s">
        <v>196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1"/>
      <c r="B129" s="192" t="s">
        <v>197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1"/>
      <c r="B131" s="192" t="s">
        <v>195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1"/>
      <c r="B132" s="192" t="s">
        <v>196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1"/>
      <c r="B133" s="192" t="s">
        <v>197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1"/>
      <c r="B135" s="192" t="s">
        <v>195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1"/>
      <c r="B136" s="192" t="s">
        <v>196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1"/>
      <c r="B137" s="192" t="s">
        <v>197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1"/>
      <c r="B139" s="192" t="s">
        <v>195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1"/>
      <c r="B140" s="192" t="s">
        <v>196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1"/>
      <c r="B141" s="192" t="s">
        <v>197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1"/>
      <c r="B143" s="192" t="s">
        <v>195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1"/>
      <c r="B144" s="192" t="s">
        <v>196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1"/>
      <c r="B145" s="192" t="s">
        <v>197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1"/>
      <c r="B147" s="192" t="s">
        <v>195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1"/>
      <c r="B148" s="192" t="s">
        <v>196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1"/>
      <c r="B149" s="192" t="s">
        <v>197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hidden="1" customHeight="1" outlineLevel="1" x14ac:dyDescent="0.2">
      <c r="A151" s="191"/>
      <c r="B151" s="192" t="s">
        <v>195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hidden="1" customHeight="1" outlineLevel="1" x14ac:dyDescent="0.2">
      <c r="A152" s="191"/>
      <c r="B152" s="192" t="s">
        <v>196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hidden="1" customHeight="1" outlineLevel="1" x14ac:dyDescent="0.2">
      <c r="A153" s="191"/>
      <c r="B153" s="192" t="s">
        <v>197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collapsed="1" x14ac:dyDescent="0.2">
      <c r="A154" s="191">
        <v>2017</v>
      </c>
      <c r="B154" s="192" t="s">
        <v>194</v>
      </c>
      <c r="C154" s="34">
        <v>97.04</v>
      </c>
      <c r="D154" s="34">
        <v>96.94</v>
      </c>
      <c r="E154" s="34">
        <v>91.86</v>
      </c>
      <c r="F154" s="34">
        <v>93.59</v>
      </c>
      <c r="G154" s="34">
        <v>114.2</v>
      </c>
      <c r="H154" s="34">
        <v>101.43</v>
      </c>
      <c r="I154" s="34">
        <v>92.57</v>
      </c>
      <c r="J154" s="34">
        <v>89.94</v>
      </c>
      <c r="K154" s="34">
        <v>102.16</v>
      </c>
      <c r="L154" s="34">
        <v>99.91</v>
      </c>
      <c r="M154" s="34">
        <v>96.96</v>
      </c>
      <c r="N154" s="34">
        <v>106.13</v>
      </c>
    </row>
    <row r="155" spans="1:14" ht="11.1" customHeight="1" x14ac:dyDescent="0.2">
      <c r="A155" s="191"/>
      <c r="B155" s="192" t="s">
        <v>195</v>
      </c>
      <c r="C155" s="34">
        <v>101.85</v>
      </c>
      <c r="D155" s="34">
        <v>92.92</v>
      </c>
      <c r="E155" s="34">
        <v>102.68</v>
      </c>
      <c r="F155" s="34">
        <v>103.5</v>
      </c>
      <c r="G155" s="34">
        <v>105.41</v>
      </c>
      <c r="H155" s="34">
        <v>96.76</v>
      </c>
      <c r="I155" s="34">
        <v>104.42</v>
      </c>
      <c r="J155" s="34">
        <v>92.13</v>
      </c>
      <c r="K155" s="34">
        <v>107.05</v>
      </c>
      <c r="L155" s="34">
        <v>106.31</v>
      </c>
      <c r="M155" s="34">
        <v>101.19</v>
      </c>
      <c r="N155" s="34">
        <v>102.9</v>
      </c>
    </row>
    <row r="156" spans="1:14" ht="11.1" customHeight="1" x14ac:dyDescent="0.2">
      <c r="A156" s="191"/>
      <c r="B156" s="192" t="s">
        <v>196</v>
      </c>
      <c r="C156" s="34">
        <v>100.58</v>
      </c>
      <c r="D156" s="34">
        <v>94.76</v>
      </c>
      <c r="E156" s="34">
        <v>92.88</v>
      </c>
      <c r="F156" s="34">
        <v>92.94</v>
      </c>
      <c r="G156" s="34">
        <v>100.38</v>
      </c>
      <c r="H156" s="34">
        <v>105.4</v>
      </c>
      <c r="I156" s="34">
        <v>101.49</v>
      </c>
      <c r="J156" s="34">
        <v>89.01</v>
      </c>
      <c r="K156" s="34">
        <v>108.79</v>
      </c>
      <c r="L156" s="34">
        <v>103.72</v>
      </c>
      <c r="M156" s="34">
        <v>103.22</v>
      </c>
      <c r="N156" s="34">
        <v>101.92</v>
      </c>
    </row>
    <row r="157" spans="1:14" ht="11.1" customHeight="1" x14ac:dyDescent="0.2">
      <c r="A157" s="191"/>
      <c r="B157" s="192" t="s">
        <v>197</v>
      </c>
      <c r="C157" s="34">
        <v>110.76</v>
      </c>
      <c r="D157" s="34">
        <v>104.74</v>
      </c>
      <c r="E157" s="34">
        <v>100.16</v>
      </c>
      <c r="F157" s="34">
        <v>101.38</v>
      </c>
      <c r="G157" s="34">
        <v>99.78</v>
      </c>
      <c r="H157" s="34">
        <v>110.3</v>
      </c>
      <c r="I157" s="34">
        <v>108.27</v>
      </c>
      <c r="J157" s="34">
        <v>119.7</v>
      </c>
      <c r="K157" s="34">
        <v>121.27</v>
      </c>
      <c r="L157" s="34">
        <v>113.32</v>
      </c>
      <c r="M157" s="34">
        <v>118.68</v>
      </c>
      <c r="N157" s="34">
        <v>119.58</v>
      </c>
    </row>
    <row r="158" spans="1:14" ht="15" customHeight="1" x14ac:dyDescent="0.2">
      <c r="A158" s="191">
        <v>2018</v>
      </c>
      <c r="B158" s="192" t="s">
        <v>194</v>
      </c>
      <c r="C158" s="34">
        <v>99.8</v>
      </c>
      <c r="D158" s="34">
        <v>115.88</v>
      </c>
      <c r="E158" s="34">
        <v>92.89</v>
      </c>
      <c r="F158" s="34">
        <v>94.45</v>
      </c>
      <c r="G158" s="34">
        <v>117.84</v>
      </c>
      <c r="H158" s="34">
        <v>104.02</v>
      </c>
      <c r="I158" s="34">
        <v>91.94</v>
      </c>
      <c r="J158" s="34">
        <v>94.6</v>
      </c>
      <c r="K158" s="34">
        <v>108.02</v>
      </c>
      <c r="L158" s="34">
        <v>102.55</v>
      </c>
      <c r="M158" s="34">
        <v>100.83</v>
      </c>
      <c r="N158" s="34">
        <v>108.21</v>
      </c>
    </row>
    <row r="159" spans="1:14" ht="11.1" customHeight="1" x14ac:dyDescent="0.2">
      <c r="A159" s="191"/>
      <c r="B159" s="192" t="s">
        <v>195</v>
      </c>
      <c r="C159" s="34">
        <v>103.93</v>
      </c>
      <c r="D159" s="34">
        <v>111.52</v>
      </c>
      <c r="E159" s="34">
        <v>103.21</v>
      </c>
      <c r="F159" s="34">
        <v>103.45</v>
      </c>
      <c r="G159" s="34">
        <v>107.39</v>
      </c>
      <c r="H159" s="34">
        <v>98.61</v>
      </c>
      <c r="I159" s="34">
        <v>103.52</v>
      </c>
      <c r="J159" s="34">
        <v>99.44</v>
      </c>
      <c r="K159" s="34">
        <v>108.85</v>
      </c>
      <c r="L159" s="34">
        <v>107.63</v>
      </c>
      <c r="M159" s="34">
        <v>104.53</v>
      </c>
      <c r="N159" s="34">
        <v>103.59</v>
      </c>
    </row>
    <row r="160" spans="1:14" ht="11.1" customHeight="1" x14ac:dyDescent="0.2">
      <c r="A160" s="191"/>
      <c r="B160" s="192" t="s">
        <v>196</v>
      </c>
      <c r="C160" s="34">
        <v>104.85</v>
      </c>
      <c r="D160" s="34">
        <v>114.91</v>
      </c>
      <c r="E160" s="34">
        <v>96.92</v>
      </c>
      <c r="F160" s="34">
        <v>96.9</v>
      </c>
      <c r="G160" s="34">
        <v>103.52</v>
      </c>
      <c r="H160" s="34">
        <v>110.18</v>
      </c>
      <c r="I160" s="34">
        <v>102.82</v>
      </c>
      <c r="J160" s="34">
        <v>98.9</v>
      </c>
      <c r="K160" s="34">
        <v>118.36</v>
      </c>
      <c r="L160" s="34">
        <v>107.57</v>
      </c>
      <c r="M160" s="34">
        <v>107.42</v>
      </c>
      <c r="N160" s="34">
        <v>104.67</v>
      </c>
    </row>
    <row r="161" spans="1:14" ht="11.1" customHeight="1" x14ac:dyDescent="0.2">
      <c r="A161" s="191"/>
      <c r="B161" s="192" t="s">
        <v>197</v>
      </c>
      <c r="C161" s="34">
        <v>114.91</v>
      </c>
      <c r="D161" s="34">
        <v>126.29</v>
      </c>
      <c r="E161" s="34">
        <v>105.3</v>
      </c>
      <c r="F161" s="34">
        <v>106.28</v>
      </c>
      <c r="G161" s="34">
        <v>102.71</v>
      </c>
      <c r="H161" s="34">
        <v>113.75</v>
      </c>
      <c r="I161" s="34">
        <v>109.09</v>
      </c>
      <c r="J161" s="34">
        <v>125.36</v>
      </c>
      <c r="K161" s="34">
        <v>130.5</v>
      </c>
      <c r="L161" s="34">
        <v>116.76</v>
      </c>
      <c r="M161" s="34">
        <v>122.9</v>
      </c>
      <c r="N161" s="34">
        <v>122.75</v>
      </c>
    </row>
    <row r="162" spans="1:14" ht="15" customHeight="1" x14ac:dyDescent="0.2">
      <c r="A162" s="191">
        <v>2019</v>
      </c>
      <c r="B162" s="192" t="s">
        <v>194</v>
      </c>
      <c r="C162" s="34">
        <v>102.89</v>
      </c>
      <c r="D162" s="34">
        <v>102.34</v>
      </c>
      <c r="E162" s="34">
        <v>96.73</v>
      </c>
      <c r="F162" s="34">
        <v>98.78</v>
      </c>
      <c r="G162" s="34">
        <v>120.76</v>
      </c>
      <c r="H162" s="34">
        <v>105.26</v>
      </c>
      <c r="I162" s="34">
        <v>96.93</v>
      </c>
      <c r="J162" s="34">
        <v>97.02</v>
      </c>
      <c r="K162" s="34">
        <v>114.16</v>
      </c>
      <c r="L162" s="34">
        <v>106.05</v>
      </c>
      <c r="M162" s="34">
        <v>103.84</v>
      </c>
      <c r="N162" s="34">
        <v>110</v>
      </c>
    </row>
    <row r="163" spans="1:14" ht="11.1" customHeight="1" x14ac:dyDescent="0.2">
      <c r="A163" s="191"/>
      <c r="B163" s="192" t="s">
        <v>195</v>
      </c>
      <c r="C163" s="34">
        <v>108.57</v>
      </c>
      <c r="D163" s="34">
        <v>97.84</v>
      </c>
      <c r="E163" s="34">
        <v>109.65</v>
      </c>
      <c r="F163" s="34">
        <v>110.07</v>
      </c>
      <c r="G163" s="34">
        <v>113.96</v>
      </c>
      <c r="H163" s="34">
        <v>100.31</v>
      </c>
      <c r="I163" s="34">
        <v>108.9</v>
      </c>
      <c r="J163" s="34">
        <v>100.27</v>
      </c>
      <c r="K163" s="34">
        <v>115.4</v>
      </c>
      <c r="L163" s="34">
        <v>113.93</v>
      </c>
      <c r="M163" s="34">
        <v>109.2</v>
      </c>
      <c r="N163" s="34">
        <v>110.01</v>
      </c>
    </row>
    <row r="164" spans="1:14" ht="11.1" customHeight="1" x14ac:dyDescent="0.2">
      <c r="A164" s="191"/>
      <c r="B164" s="192" t="s">
        <v>196</v>
      </c>
      <c r="C164" s="34">
        <v>107.72</v>
      </c>
      <c r="D164" s="34">
        <v>99.04</v>
      </c>
      <c r="E164" s="34">
        <v>102.15</v>
      </c>
      <c r="F164" s="34">
        <v>101.7</v>
      </c>
      <c r="G164" s="34">
        <v>106.55</v>
      </c>
      <c r="H164" s="34">
        <v>109.79</v>
      </c>
      <c r="I164" s="34">
        <v>107.07</v>
      </c>
      <c r="J164" s="34">
        <v>97.87</v>
      </c>
      <c r="K164" s="34">
        <v>119.71</v>
      </c>
      <c r="L164" s="34">
        <v>110.97</v>
      </c>
      <c r="M164" s="34">
        <v>110.75</v>
      </c>
      <c r="N164" s="34">
        <v>107.39</v>
      </c>
    </row>
    <row r="165" spans="1:14" ht="11.1" customHeight="1" x14ac:dyDescent="0.2">
      <c r="A165" s="191"/>
      <c r="B165" s="192" t="s">
        <v>197</v>
      </c>
      <c r="C165" s="34">
        <v>118.14</v>
      </c>
      <c r="D165" s="34">
        <v>111.33</v>
      </c>
      <c r="E165" s="34">
        <v>108.91</v>
      </c>
      <c r="F165" s="34">
        <v>110.11</v>
      </c>
      <c r="G165" s="34">
        <v>107.95</v>
      </c>
      <c r="H165" s="34">
        <v>115.17</v>
      </c>
      <c r="I165" s="34">
        <v>113.02</v>
      </c>
      <c r="J165" s="34">
        <v>125.79</v>
      </c>
      <c r="K165" s="34">
        <v>130.1</v>
      </c>
      <c r="L165" s="34">
        <v>121.68</v>
      </c>
      <c r="M165" s="34">
        <v>127</v>
      </c>
      <c r="N165" s="34">
        <v>126.58</v>
      </c>
    </row>
    <row r="166" spans="1:14" ht="15" customHeight="1" x14ac:dyDescent="0.2">
      <c r="A166" s="191">
        <v>2020</v>
      </c>
      <c r="B166" s="192" t="s">
        <v>194</v>
      </c>
      <c r="C166" s="34">
        <v>107.12</v>
      </c>
      <c r="D166" s="34">
        <v>98.22</v>
      </c>
      <c r="E166" s="34">
        <v>101.44</v>
      </c>
      <c r="F166" s="34">
        <v>103.37</v>
      </c>
      <c r="G166" s="34">
        <v>119.7</v>
      </c>
      <c r="H166" s="34">
        <v>105.87</v>
      </c>
      <c r="I166" s="34">
        <v>101.43</v>
      </c>
      <c r="J166" s="34">
        <v>98.06</v>
      </c>
      <c r="K166" s="34">
        <v>118.88</v>
      </c>
      <c r="L166" s="34">
        <v>111.42</v>
      </c>
      <c r="M166" s="34">
        <v>109.95</v>
      </c>
      <c r="N166" s="34">
        <v>117.8</v>
      </c>
    </row>
    <row r="167" spans="1:14" ht="11.1" customHeight="1" x14ac:dyDescent="0.2">
      <c r="A167" s="191"/>
      <c r="B167" s="192" t="s">
        <v>195</v>
      </c>
      <c r="C167" s="34">
        <v>118.16</v>
      </c>
      <c r="D167" s="34">
        <v>93.63</v>
      </c>
      <c r="E167" s="34">
        <v>128.38</v>
      </c>
      <c r="F167" s="34">
        <v>130.34</v>
      </c>
      <c r="G167" s="34">
        <v>113.53</v>
      </c>
      <c r="H167" s="34">
        <v>108.52</v>
      </c>
      <c r="I167" s="34">
        <v>115.21</v>
      </c>
      <c r="J167" s="34">
        <v>99.99</v>
      </c>
      <c r="K167" s="34">
        <v>116.02</v>
      </c>
      <c r="L167" s="34">
        <v>125.59</v>
      </c>
      <c r="M167" s="34">
        <v>122.97</v>
      </c>
      <c r="N167" s="34">
        <v>130.86000000000001</v>
      </c>
    </row>
    <row r="168" spans="1:14" ht="11.1" customHeight="1" x14ac:dyDescent="0.2">
      <c r="A168" s="191"/>
      <c r="B168" s="192" t="s">
        <v>196</v>
      </c>
      <c r="C168" s="34">
        <v>110.59</v>
      </c>
      <c r="D168" s="34">
        <v>95.19</v>
      </c>
      <c r="E168" s="34">
        <v>106.68</v>
      </c>
      <c r="F168" s="34">
        <v>106.79</v>
      </c>
      <c r="G168" s="34">
        <v>111.9</v>
      </c>
      <c r="H168" s="34">
        <v>108.71</v>
      </c>
      <c r="I168" s="34">
        <v>110.53</v>
      </c>
      <c r="J168" s="34">
        <v>97.11</v>
      </c>
      <c r="K168" s="34">
        <v>124.54</v>
      </c>
      <c r="L168" s="34">
        <v>117.22</v>
      </c>
      <c r="M168" s="34">
        <v>115.52</v>
      </c>
      <c r="N168" s="34">
        <v>111.55</v>
      </c>
    </row>
    <row r="169" spans="1:14" ht="11.1" customHeight="1" x14ac:dyDescent="0.2">
      <c r="A169" s="191"/>
      <c r="B169" s="192" t="s">
        <v>197</v>
      </c>
      <c r="C169" s="34">
        <v>120.65</v>
      </c>
      <c r="D169" s="34">
        <v>106.72</v>
      </c>
      <c r="E169" s="34">
        <v>107.34</v>
      </c>
      <c r="F169" s="34">
        <v>108.08</v>
      </c>
      <c r="G169" s="34">
        <v>101.81</v>
      </c>
      <c r="H169" s="34">
        <v>113.76</v>
      </c>
      <c r="I169" s="34">
        <v>116.57</v>
      </c>
      <c r="J169" s="34">
        <v>127.98</v>
      </c>
      <c r="K169" s="34">
        <v>136.04</v>
      </c>
      <c r="L169" s="34">
        <v>128.76</v>
      </c>
      <c r="M169" s="34">
        <v>138.88</v>
      </c>
      <c r="N169" s="34">
        <v>151.32</v>
      </c>
    </row>
    <row r="170" spans="1:14" ht="15" customHeight="1" x14ac:dyDescent="0.2">
      <c r="A170" s="191">
        <v>2021</v>
      </c>
      <c r="B170" s="192" t="s">
        <v>194</v>
      </c>
      <c r="C170" s="34">
        <v>109.7</v>
      </c>
      <c r="D170" s="34">
        <v>93.64</v>
      </c>
      <c r="E170" s="34">
        <v>101.21</v>
      </c>
      <c r="F170" s="34">
        <v>102.75</v>
      </c>
      <c r="G170" s="34">
        <v>127.75</v>
      </c>
      <c r="H170" s="34">
        <v>106.39</v>
      </c>
      <c r="I170" s="34">
        <v>104.66</v>
      </c>
      <c r="J170" s="34">
        <v>99.94</v>
      </c>
      <c r="K170" s="34">
        <v>123.87</v>
      </c>
      <c r="L170" s="34">
        <v>116.94</v>
      </c>
      <c r="M170" s="34">
        <v>118.22</v>
      </c>
      <c r="N170" s="34">
        <v>126.14</v>
      </c>
    </row>
    <row r="171" spans="1:14" ht="11.1" customHeight="1" x14ac:dyDescent="0.2">
      <c r="A171" s="191"/>
      <c r="B171" s="192" t="s">
        <v>195</v>
      </c>
      <c r="C171" s="34">
        <v>112.19</v>
      </c>
      <c r="D171" s="34">
        <v>90.19</v>
      </c>
      <c r="E171" s="34">
        <v>111.09</v>
      </c>
      <c r="F171" s="34">
        <v>111.01</v>
      </c>
      <c r="G171" s="34">
        <v>115.64</v>
      </c>
      <c r="H171" s="34">
        <v>101.04</v>
      </c>
      <c r="I171" s="34">
        <v>120.14</v>
      </c>
      <c r="J171" s="34">
        <v>99.95</v>
      </c>
      <c r="K171" s="34">
        <v>121.41</v>
      </c>
      <c r="L171" s="34">
        <v>120.04</v>
      </c>
      <c r="M171" s="34">
        <v>117.7</v>
      </c>
      <c r="N171" s="34">
        <v>124.23</v>
      </c>
    </row>
    <row r="172" spans="1:14" ht="11.1" customHeight="1" x14ac:dyDescent="0.2">
      <c r="A172" s="191"/>
      <c r="B172" s="192" t="s">
        <v>196</v>
      </c>
      <c r="C172" s="34">
        <v>112.58</v>
      </c>
      <c r="D172" s="34">
        <v>92.71</v>
      </c>
      <c r="E172" s="34">
        <v>107.82</v>
      </c>
      <c r="F172" s="34">
        <v>107.43</v>
      </c>
      <c r="G172" s="34">
        <v>114.06</v>
      </c>
      <c r="H172" s="34">
        <v>108.92</v>
      </c>
      <c r="I172" s="34">
        <v>117.06</v>
      </c>
      <c r="J172" s="34">
        <v>99.96</v>
      </c>
      <c r="K172" s="34">
        <v>130.37</v>
      </c>
      <c r="L172" s="34">
        <v>115.02</v>
      </c>
      <c r="M172" s="34">
        <v>117.54</v>
      </c>
      <c r="N172" s="34">
        <v>111.62</v>
      </c>
    </row>
    <row r="173" spans="1:14" ht="11.1" customHeight="1" x14ac:dyDescent="0.2">
      <c r="A173" s="191"/>
      <c r="B173" s="192" t="s">
        <v>197</v>
      </c>
      <c r="C173" s="34">
        <v>124.05</v>
      </c>
      <c r="D173" s="34">
        <v>105.18</v>
      </c>
      <c r="E173" s="34">
        <v>112.91</v>
      </c>
      <c r="F173" s="34">
        <v>114.02</v>
      </c>
      <c r="G173" s="34">
        <v>114.08</v>
      </c>
      <c r="H173" s="34">
        <v>114.15</v>
      </c>
      <c r="I173" s="34">
        <v>123.6</v>
      </c>
      <c r="J173" s="34">
        <v>130.62</v>
      </c>
      <c r="K173" s="34">
        <v>146.05000000000001</v>
      </c>
      <c r="L173" s="34">
        <v>129</v>
      </c>
      <c r="M173" s="34">
        <v>140.44999999999999</v>
      </c>
      <c r="N173" s="34">
        <v>147.69</v>
      </c>
    </row>
    <row r="174" spans="1:14" ht="15" customHeight="1" x14ac:dyDescent="0.2">
      <c r="A174" s="191">
        <v>2022</v>
      </c>
      <c r="B174" s="192" t="s">
        <v>194</v>
      </c>
      <c r="C174" s="34">
        <v>112.23</v>
      </c>
      <c r="D174" s="34">
        <v>100.5</v>
      </c>
      <c r="E174" s="34">
        <v>106.03</v>
      </c>
      <c r="F174" s="34">
        <v>107.71</v>
      </c>
      <c r="G174" s="34">
        <v>132.38</v>
      </c>
      <c r="H174" s="34">
        <v>106.62</v>
      </c>
      <c r="I174" s="34">
        <v>110.01</v>
      </c>
      <c r="J174" s="34">
        <v>98.84</v>
      </c>
      <c r="K174" s="34">
        <v>130.21</v>
      </c>
      <c r="L174" s="34">
        <v>116.51</v>
      </c>
      <c r="M174" s="34">
        <v>120.74</v>
      </c>
      <c r="N174" s="34">
        <v>125.56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customHeight="1" collapsed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x14ac:dyDescent="0.2">
      <c r="A218" s="188">
        <v>2018</v>
      </c>
      <c r="B218" s="189"/>
      <c r="C218" s="78">
        <v>3.2254921068017808</v>
      </c>
      <c r="D218" s="78">
        <v>20.31958762886596</v>
      </c>
      <c r="E218" s="78">
        <v>2.7643115007735872</v>
      </c>
      <c r="F218" s="78">
        <v>2.4823781795893183</v>
      </c>
      <c r="G218" s="78">
        <v>2.7027027027026946</v>
      </c>
      <c r="H218" s="78">
        <v>3.0625060380639439</v>
      </c>
      <c r="I218" s="78">
        <v>0.18700787401574814</v>
      </c>
      <c r="J218" s="78">
        <v>7.1765429567356875</v>
      </c>
      <c r="K218" s="78">
        <v>5.9792500910083675</v>
      </c>
      <c r="L218" s="78">
        <v>2.6072170791611597</v>
      </c>
      <c r="M218" s="78">
        <v>3.7135783660255299</v>
      </c>
      <c r="N218" s="78">
        <v>2.0059435364041462</v>
      </c>
    </row>
    <row r="219" spans="1:14" ht="12" customHeight="1" x14ac:dyDescent="0.2">
      <c r="A219" s="188">
        <v>2019</v>
      </c>
      <c r="B219" s="189"/>
      <c r="C219" s="78">
        <v>3.2285471537807808</v>
      </c>
      <c r="D219" s="78">
        <v>-12.338274355239477</v>
      </c>
      <c r="E219" s="78">
        <v>4.6973803071364273</v>
      </c>
      <c r="F219" s="78">
        <v>4.8046251993620501</v>
      </c>
      <c r="G219" s="78">
        <v>4.3113101903695394</v>
      </c>
      <c r="H219" s="78">
        <v>0.95613048368954878</v>
      </c>
      <c r="I219" s="78">
        <v>4.5485804106493646</v>
      </c>
      <c r="J219" s="78">
        <v>0.66003443657929495</v>
      </c>
      <c r="K219" s="78">
        <v>2.8338342636324683</v>
      </c>
      <c r="L219" s="78">
        <v>4.1520898545387439</v>
      </c>
      <c r="M219" s="78">
        <v>3.4796180683070048</v>
      </c>
      <c r="N219" s="78">
        <v>3.3048069919883432</v>
      </c>
    </row>
    <row r="220" spans="1:14" ht="12" customHeight="1" x14ac:dyDescent="0.2">
      <c r="A220" s="188">
        <v>2020</v>
      </c>
      <c r="B220" s="189"/>
      <c r="C220" s="78">
        <v>4.2981252857796193</v>
      </c>
      <c r="D220" s="78">
        <v>-3.9878799726321859</v>
      </c>
      <c r="E220" s="78">
        <v>5.6082830025884505</v>
      </c>
      <c r="F220" s="78">
        <v>5.9064105002853324</v>
      </c>
      <c r="G220" s="78">
        <v>-0.74252996958310291</v>
      </c>
      <c r="H220" s="78">
        <v>1.4763231197771631</v>
      </c>
      <c r="I220" s="78">
        <v>4.1063709828979711</v>
      </c>
      <c r="J220" s="78">
        <v>0.52266463936139473</v>
      </c>
      <c r="K220" s="78">
        <v>3.4070981210855962</v>
      </c>
      <c r="L220" s="78">
        <v>6.4439140811455928</v>
      </c>
      <c r="M220" s="78">
        <v>7.8786265637476731</v>
      </c>
      <c r="N220" s="78">
        <v>11.835727505067425</v>
      </c>
    </row>
    <row r="221" spans="1:14" ht="12" customHeight="1" x14ac:dyDescent="0.2">
      <c r="A221" s="188">
        <v>2021</v>
      </c>
      <c r="B221" s="189"/>
      <c r="C221" s="78">
        <v>0.60499780797896108</v>
      </c>
      <c r="D221" s="78">
        <v>-3.1253181309172362</v>
      </c>
      <c r="E221" s="78">
        <v>-1.7066085693536621</v>
      </c>
      <c r="F221" s="78">
        <v>-2.2451728783116351</v>
      </c>
      <c r="G221" s="78">
        <v>5.741324921135643</v>
      </c>
      <c r="H221" s="78">
        <v>-1.3907951322170504</v>
      </c>
      <c r="I221" s="78">
        <v>5.0094773896561122</v>
      </c>
      <c r="J221" s="78">
        <v>1.8056343354131172</v>
      </c>
      <c r="K221" s="78">
        <v>5.3298877493337642</v>
      </c>
      <c r="L221" s="78">
        <v>-9.1346952333509535E-2</v>
      </c>
      <c r="M221" s="78">
        <v>1.5297310634098125</v>
      </c>
      <c r="N221" s="78">
        <v>-7.8802206461858759E-3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195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196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197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195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196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197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195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196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197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195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196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197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195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196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197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195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196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197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195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196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197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195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196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197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195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196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197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195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196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197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195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196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197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195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196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197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195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196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197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195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196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197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195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196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197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195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196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197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195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196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197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195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196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197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195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196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197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195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196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197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195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196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197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195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196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197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195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196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197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195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196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197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1"/>
      <c r="B327" s="192" t="s">
        <v>195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1"/>
      <c r="B328" s="192" t="s">
        <v>196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1"/>
      <c r="B329" s="192" t="s">
        <v>197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customHeight="1" collapsed="1" x14ac:dyDescent="0.2">
      <c r="A330" s="191">
        <v>2017</v>
      </c>
      <c r="B330" s="192" t="s">
        <v>194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customHeight="1" x14ac:dyDescent="0.2">
      <c r="A331" s="191"/>
      <c r="B331" s="192" t="s">
        <v>195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customHeight="1" x14ac:dyDescent="0.2">
      <c r="A332" s="191"/>
      <c r="B332" s="192" t="s">
        <v>196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customHeight="1" x14ac:dyDescent="0.2">
      <c r="A333" s="191"/>
      <c r="B333" s="192" t="s">
        <v>197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x14ac:dyDescent="0.2">
      <c r="A334" s="191">
        <v>2018</v>
      </c>
      <c r="B334" s="192" t="s">
        <v>194</v>
      </c>
      <c r="C334" s="78">
        <v>2.8441879637262986</v>
      </c>
      <c r="D334" s="78">
        <v>19.537858469156163</v>
      </c>
      <c r="E334" s="78">
        <v>1.1212715001088611</v>
      </c>
      <c r="F334" s="78">
        <v>0.91890159205043176</v>
      </c>
      <c r="G334" s="78">
        <v>3.1873905429071812</v>
      </c>
      <c r="H334" s="78">
        <v>2.5534851621808059</v>
      </c>
      <c r="I334" s="78">
        <v>-0.68056605811817406</v>
      </c>
      <c r="J334" s="78">
        <v>5.1812319323993705</v>
      </c>
      <c r="K334" s="78">
        <v>5.7361002349256154</v>
      </c>
      <c r="L334" s="78">
        <v>2.6423781403262865</v>
      </c>
      <c r="M334" s="78">
        <v>3.99133663366338</v>
      </c>
      <c r="N334" s="78">
        <v>1.9598605483840572</v>
      </c>
    </row>
    <row r="335" spans="1:14" ht="11.1" customHeight="1" x14ac:dyDescent="0.2">
      <c r="A335" s="191"/>
      <c r="B335" s="192" t="s">
        <v>195</v>
      </c>
      <c r="C335" s="78">
        <v>2.0422189494354654</v>
      </c>
      <c r="D335" s="78">
        <v>20.01721911321566</v>
      </c>
      <c r="E335" s="78">
        <v>0.51616673159328741</v>
      </c>
      <c r="F335" s="78">
        <v>-4.8309178743949133E-2</v>
      </c>
      <c r="G335" s="78">
        <v>1.8783796603737812</v>
      </c>
      <c r="H335" s="78">
        <v>1.9119470855725353</v>
      </c>
      <c r="I335" s="78">
        <v>-0.86190384983720492</v>
      </c>
      <c r="J335" s="78">
        <v>7.9344404645609501</v>
      </c>
      <c r="K335" s="78">
        <v>1.6814572629612314</v>
      </c>
      <c r="L335" s="78">
        <v>1.2416517731163452</v>
      </c>
      <c r="M335" s="78">
        <v>3.3007214151596003</v>
      </c>
      <c r="N335" s="78">
        <v>0.67055393586005607</v>
      </c>
    </row>
    <row r="336" spans="1:14" ht="11.1" customHeight="1" x14ac:dyDescent="0.2">
      <c r="A336" s="191"/>
      <c r="B336" s="192" t="s">
        <v>196</v>
      </c>
      <c r="C336" s="78">
        <v>4.2453768144760318</v>
      </c>
      <c r="D336" s="78">
        <v>21.264246517517932</v>
      </c>
      <c r="E336" s="78">
        <v>4.3496985357450484</v>
      </c>
      <c r="F336" s="78">
        <v>4.2608134280180963</v>
      </c>
      <c r="G336" s="78">
        <v>3.1281131699541902</v>
      </c>
      <c r="H336" s="78">
        <v>4.5351043643263864</v>
      </c>
      <c r="I336" s="78">
        <v>1.3104739383190491</v>
      </c>
      <c r="J336" s="78">
        <v>11.111111111111114</v>
      </c>
      <c r="K336" s="78">
        <v>8.7967644084934165</v>
      </c>
      <c r="L336" s="78">
        <v>3.7119166988044583</v>
      </c>
      <c r="M336" s="78">
        <v>4.0689788800620192</v>
      </c>
      <c r="N336" s="78">
        <v>2.6981946624803754</v>
      </c>
    </row>
    <row r="337" spans="1:14" ht="11.1" customHeight="1" x14ac:dyDescent="0.2">
      <c r="A337" s="191"/>
      <c r="B337" s="192" t="s">
        <v>197</v>
      </c>
      <c r="C337" s="78">
        <v>3.746840014445624</v>
      </c>
      <c r="D337" s="78">
        <v>20.574756540003818</v>
      </c>
      <c r="E337" s="78">
        <v>5.1317891373801956</v>
      </c>
      <c r="F337" s="78">
        <v>4.833300453738417</v>
      </c>
      <c r="G337" s="78">
        <v>2.9364602124674235</v>
      </c>
      <c r="H337" s="78">
        <v>3.1278331822302903</v>
      </c>
      <c r="I337" s="78">
        <v>0.75736584464765144</v>
      </c>
      <c r="J337" s="78">
        <v>4.7284878863826236</v>
      </c>
      <c r="K337" s="78">
        <v>7.611115692256945</v>
      </c>
      <c r="L337" s="78">
        <v>3.0356512530886022</v>
      </c>
      <c r="M337" s="78">
        <v>3.5557802494101622</v>
      </c>
      <c r="N337" s="78">
        <v>2.6509449740759408</v>
      </c>
    </row>
    <row r="338" spans="1:14" ht="15" customHeight="1" x14ac:dyDescent="0.2">
      <c r="A338" s="191">
        <v>2019</v>
      </c>
      <c r="B338" s="192" t="s">
        <v>194</v>
      </c>
      <c r="C338" s="78">
        <v>3.0961923847695516</v>
      </c>
      <c r="D338" s="78">
        <v>-11.684501208146344</v>
      </c>
      <c r="E338" s="78">
        <v>4.1339218430401559</v>
      </c>
      <c r="F338" s="78">
        <v>4.5844362096347311</v>
      </c>
      <c r="G338" s="78">
        <v>2.4779361846571675</v>
      </c>
      <c r="H338" s="78">
        <v>1.1920784464526122</v>
      </c>
      <c r="I338" s="78">
        <v>5.427452686534707</v>
      </c>
      <c r="J338" s="78">
        <v>2.5581395348837361</v>
      </c>
      <c r="K338" s="78">
        <v>5.6841325680429691</v>
      </c>
      <c r="L338" s="78">
        <v>3.4129692832764533</v>
      </c>
      <c r="M338" s="78">
        <v>2.9852226519885079</v>
      </c>
      <c r="N338" s="78">
        <v>1.6541909250531432</v>
      </c>
    </row>
    <row r="339" spans="1:14" ht="11.1" customHeight="1" x14ac:dyDescent="0.2">
      <c r="A339" s="191"/>
      <c r="B339" s="192" t="s">
        <v>195</v>
      </c>
      <c r="C339" s="78">
        <v>4.464543442701796</v>
      </c>
      <c r="D339" s="78">
        <v>-12.266857962697259</v>
      </c>
      <c r="E339" s="78">
        <v>6.2397054548978019</v>
      </c>
      <c r="F339" s="78">
        <v>6.3992266795553263</v>
      </c>
      <c r="G339" s="78">
        <v>6.1178880715150257</v>
      </c>
      <c r="H339" s="78">
        <v>1.7239630869080287</v>
      </c>
      <c r="I339" s="78">
        <v>5.1970633693972275</v>
      </c>
      <c r="J339" s="78">
        <v>0.83467417538214761</v>
      </c>
      <c r="K339" s="78">
        <v>6.017455213596719</v>
      </c>
      <c r="L339" s="78">
        <v>5.8533866022484631</v>
      </c>
      <c r="M339" s="78">
        <v>4.4676169520711824</v>
      </c>
      <c r="N339" s="78">
        <v>6.1975094121054184</v>
      </c>
    </row>
    <row r="340" spans="1:14" ht="11.1" customHeight="1" x14ac:dyDescent="0.2">
      <c r="A340" s="191"/>
      <c r="B340" s="192" t="s">
        <v>196</v>
      </c>
      <c r="C340" s="78">
        <v>2.7372436814496979</v>
      </c>
      <c r="D340" s="78">
        <v>-13.810808458793829</v>
      </c>
      <c r="E340" s="78">
        <v>5.3962030540652108</v>
      </c>
      <c r="F340" s="78">
        <v>4.953560371517014</v>
      </c>
      <c r="G340" s="78">
        <v>2.9269706336939834</v>
      </c>
      <c r="H340" s="78">
        <v>-0.35396623706661501</v>
      </c>
      <c r="I340" s="78">
        <v>4.1334370744991418</v>
      </c>
      <c r="J340" s="78">
        <v>-1.0414560161779605</v>
      </c>
      <c r="K340" s="78">
        <v>1.1405880364988121</v>
      </c>
      <c r="L340" s="78">
        <v>3.1607325462489513</v>
      </c>
      <c r="M340" s="78">
        <v>3.0999813814932082</v>
      </c>
      <c r="N340" s="78">
        <v>2.5986433553071464</v>
      </c>
    </row>
    <row r="341" spans="1:14" ht="11.1" customHeight="1" x14ac:dyDescent="0.2">
      <c r="A341" s="191"/>
      <c r="B341" s="192" t="s">
        <v>197</v>
      </c>
      <c r="C341" s="78">
        <v>2.8108954834218167</v>
      </c>
      <c r="D341" s="78">
        <v>-11.845751841000876</v>
      </c>
      <c r="E341" s="78">
        <v>3.4283000949667581</v>
      </c>
      <c r="F341" s="78">
        <v>3.603688370342482</v>
      </c>
      <c r="G341" s="78">
        <v>5.1017427709084018</v>
      </c>
      <c r="H341" s="78">
        <v>1.2483516483516439</v>
      </c>
      <c r="I341" s="78">
        <v>3.6025300210835098</v>
      </c>
      <c r="J341" s="78">
        <v>0.34301212507976686</v>
      </c>
      <c r="K341" s="78">
        <v>-0.30651340996169552</v>
      </c>
      <c r="L341" s="78">
        <v>4.213771839671125</v>
      </c>
      <c r="M341" s="78">
        <v>3.3360455655003989</v>
      </c>
      <c r="N341" s="78">
        <v>3.1201629327902225</v>
      </c>
    </row>
    <row r="342" spans="1:14" ht="15" customHeight="1" x14ac:dyDescent="0.2">
      <c r="A342" s="191">
        <v>2020</v>
      </c>
      <c r="B342" s="192" t="s">
        <v>194</v>
      </c>
      <c r="C342" s="78">
        <v>4.1111867042472596</v>
      </c>
      <c r="D342" s="78">
        <v>-4.0257963650576585</v>
      </c>
      <c r="E342" s="78">
        <v>4.8692236121161869</v>
      </c>
      <c r="F342" s="78">
        <v>4.6466896132820494</v>
      </c>
      <c r="G342" s="78">
        <v>-0.87777409738323797</v>
      </c>
      <c r="H342" s="78">
        <v>0.57951738552155518</v>
      </c>
      <c r="I342" s="78">
        <v>4.642525533890435</v>
      </c>
      <c r="J342" s="78">
        <v>1.0719439290867854</v>
      </c>
      <c r="K342" s="78">
        <v>4.1345480028030863</v>
      </c>
      <c r="L342" s="78">
        <v>5.0636492220650524</v>
      </c>
      <c r="M342" s="78">
        <v>5.8840523882896889</v>
      </c>
      <c r="N342" s="78">
        <v>7.0909090909090793</v>
      </c>
    </row>
    <row r="343" spans="1:14" ht="11.1" customHeight="1" x14ac:dyDescent="0.2">
      <c r="A343" s="191"/>
      <c r="B343" s="192" t="s">
        <v>195</v>
      </c>
      <c r="C343" s="78">
        <v>8.8330109606705349</v>
      </c>
      <c r="D343" s="78">
        <v>-4.3029435813573258</v>
      </c>
      <c r="E343" s="78">
        <v>17.08162334701322</v>
      </c>
      <c r="F343" s="78">
        <v>18.415553738530036</v>
      </c>
      <c r="G343" s="78">
        <v>-0.37732537732536287</v>
      </c>
      <c r="H343" s="78">
        <v>8.1846276542717504</v>
      </c>
      <c r="I343" s="78">
        <v>5.794306703397595</v>
      </c>
      <c r="J343" s="78">
        <v>-0.27924603570360773</v>
      </c>
      <c r="K343" s="78">
        <v>0.53726169844019012</v>
      </c>
      <c r="L343" s="78">
        <v>10.23435442815763</v>
      </c>
      <c r="M343" s="78">
        <v>12.609890109890102</v>
      </c>
      <c r="N343" s="78">
        <v>18.952822470684481</v>
      </c>
    </row>
    <row r="344" spans="1:14" ht="11.1" customHeight="1" x14ac:dyDescent="0.2">
      <c r="A344" s="191"/>
      <c r="B344" s="192" t="s">
        <v>196</v>
      </c>
      <c r="C344" s="78">
        <v>2.6643148904567511</v>
      </c>
      <c r="D344" s="78">
        <v>-3.8873182552504204</v>
      </c>
      <c r="E344" s="78">
        <v>4.4346549192364222</v>
      </c>
      <c r="F344" s="78">
        <v>5.0049164208456176</v>
      </c>
      <c r="G344" s="78">
        <v>5.0211168465509388</v>
      </c>
      <c r="H344" s="78">
        <v>-0.98369614719010201</v>
      </c>
      <c r="I344" s="78">
        <v>3.2315307742598378</v>
      </c>
      <c r="J344" s="78">
        <v>-0.77654030857260636</v>
      </c>
      <c r="K344" s="78">
        <v>4.0347506473978854</v>
      </c>
      <c r="L344" s="78">
        <v>5.6321528340993012</v>
      </c>
      <c r="M344" s="78">
        <v>4.3069977426636541</v>
      </c>
      <c r="N344" s="78">
        <v>3.8737312598938303</v>
      </c>
    </row>
    <row r="345" spans="1:14" ht="11.1" customHeight="1" x14ac:dyDescent="0.2">
      <c r="A345" s="191"/>
      <c r="B345" s="192" t="s">
        <v>197</v>
      </c>
      <c r="C345" s="78">
        <v>2.1245979346538064</v>
      </c>
      <c r="D345" s="78">
        <v>-4.1408425401958056</v>
      </c>
      <c r="E345" s="78">
        <v>-1.4415572491047612</v>
      </c>
      <c r="F345" s="78">
        <v>-1.8436109345200293</v>
      </c>
      <c r="G345" s="78">
        <v>-5.6878184344603966</v>
      </c>
      <c r="H345" s="78">
        <v>-1.2242771555092418</v>
      </c>
      <c r="I345" s="78">
        <v>3.141036984604483</v>
      </c>
      <c r="J345" s="78">
        <v>1.7409968995945775</v>
      </c>
      <c r="K345" s="78">
        <v>4.5657186779400405</v>
      </c>
      <c r="L345" s="78">
        <v>5.818540433925051</v>
      </c>
      <c r="M345" s="78">
        <v>9.3543307086614078</v>
      </c>
      <c r="N345" s="78">
        <v>19.544951809132556</v>
      </c>
    </row>
    <row r="346" spans="1:14" ht="15" customHeight="1" x14ac:dyDescent="0.2">
      <c r="A346" s="191">
        <v>2021</v>
      </c>
      <c r="B346" s="192" t="s">
        <v>194</v>
      </c>
      <c r="C346" s="78">
        <v>2.4085138162808022</v>
      </c>
      <c r="D346" s="78">
        <v>-4.6630014253716183</v>
      </c>
      <c r="E346" s="78">
        <v>-0.22673501577287425</v>
      </c>
      <c r="F346" s="78">
        <v>-0.59978717229370204</v>
      </c>
      <c r="G346" s="78">
        <v>6.7251461988304015</v>
      </c>
      <c r="H346" s="78">
        <v>0.4911684140927548</v>
      </c>
      <c r="I346" s="78">
        <v>3.1844621906733721</v>
      </c>
      <c r="J346" s="78">
        <v>1.9171935549663317</v>
      </c>
      <c r="K346" s="78">
        <v>4.197510094212646</v>
      </c>
      <c r="L346" s="78">
        <v>4.9542272482498504</v>
      </c>
      <c r="M346" s="78">
        <v>7.521600727603456</v>
      </c>
      <c r="N346" s="78">
        <v>7.0797962648556876</v>
      </c>
    </row>
    <row r="347" spans="1:14" ht="11.1" customHeight="1" x14ac:dyDescent="0.2">
      <c r="A347" s="191"/>
      <c r="B347" s="192" t="s">
        <v>195</v>
      </c>
      <c r="C347" s="78">
        <v>-5.0524712254570119</v>
      </c>
      <c r="D347" s="78">
        <v>-3.6740360995407428</v>
      </c>
      <c r="E347" s="78">
        <v>-13.46782988004361</v>
      </c>
      <c r="F347" s="78">
        <v>-14.830443455577708</v>
      </c>
      <c r="G347" s="78">
        <v>1.8585395930591062</v>
      </c>
      <c r="H347" s="78">
        <v>-6.8927386656837371</v>
      </c>
      <c r="I347" s="78">
        <v>4.2791424355524725</v>
      </c>
      <c r="J347" s="78">
        <v>-4.0004000400031714E-2</v>
      </c>
      <c r="K347" s="78">
        <v>4.6457507326323082</v>
      </c>
      <c r="L347" s="78">
        <v>-4.4191416514053685</v>
      </c>
      <c r="M347" s="78">
        <v>-4.285598113360976</v>
      </c>
      <c r="N347" s="78">
        <v>-5.0664832645575473</v>
      </c>
    </row>
    <row r="348" spans="1:14" ht="11.1" customHeight="1" x14ac:dyDescent="0.2">
      <c r="A348" s="191"/>
      <c r="B348" s="192" t="s">
        <v>196</v>
      </c>
      <c r="C348" s="78">
        <v>1.7994393706483294</v>
      </c>
      <c r="D348" s="78">
        <v>-2.6053156844206455</v>
      </c>
      <c r="E348" s="78">
        <v>1.068616422947116</v>
      </c>
      <c r="F348" s="78">
        <v>0.59930705122201289</v>
      </c>
      <c r="G348" s="78">
        <v>1.9302949061662105</v>
      </c>
      <c r="H348" s="78">
        <v>0.19317450096588118</v>
      </c>
      <c r="I348" s="78">
        <v>5.9078983081516441</v>
      </c>
      <c r="J348" s="78">
        <v>2.9348161878282326</v>
      </c>
      <c r="K348" s="78">
        <v>4.6812269150473753</v>
      </c>
      <c r="L348" s="78">
        <v>-1.8768128305749912</v>
      </c>
      <c r="M348" s="78">
        <v>1.7486149584487549</v>
      </c>
      <c r="N348" s="78">
        <v>6.2752129090100084E-2</v>
      </c>
    </row>
    <row r="349" spans="1:14" ht="11.1" customHeight="1" x14ac:dyDescent="0.2">
      <c r="A349" s="191"/>
      <c r="B349" s="192" t="s">
        <v>197</v>
      </c>
      <c r="C349" s="78">
        <v>2.8180687940323281</v>
      </c>
      <c r="D349" s="78">
        <v>-1.443028485757111</v>
      </c>
      <c r="E349" s="78">
        <v>5.1891186882802316</v>
      </c>
      <c r="F349" s="78">
        <v>5.4959289415247952</v>
      </c>
      <c r="G349" s="78">
        <v>12.051861310283869</v>
      </c>
      <c r="H349" s="78">
        <v>0.3428270042194157</v>
      </c>
      <c r="I349" s="78">
        <v>6.0307111606759918</v>
      </c>
      <c r="J349" s="78">
        <v>2.0628223159868639</v>
      </c>
      <c r="K349" s="78">
        <v>7.3581299617759583</v>
      </c>
      <c r="L349" s="78">
        <v>0.18639328984157544</v>
      </c>
      <c r="M349" s="78">
        <v>1.1304723502304057</v>
      </c>
      <c r="N349" s="78">
        <v>-2.3988897700237999</v>
      </c>
    </row>
    <row r="350" spans="1:14" ht="15" customHeight="1" x14ac:dyDescent="0.2">
      <c r="A350" s="191">
        <v>2022</v>
      </c>
      <c r="B350" s="192" t="s">
        <v>194</v>
      </c>
      <c r="C350" s="78">
        <v>2.3062898814949904</v>
      </c>
      <c r="D350" s="78">
        <v>7.325929090132405</v>
      </c>
      <c r="E350" s="78">
        <v>4.7623752593617326</v>
      </c>
      <c r="F350" s="78">
        <v>4.8272506082724931</v>
      </c>
      <c r="G350" s="78">
        <v>3.6242661448140865</v>
      </c>
      <c r="H350" s="78">
        <v>0.21618573174171729</v>
      </c>
      <c r="I350" s="78">
        <v>5.111790559908286</v>
      </c>
      <c r="J350" s="78">
        <v>-1.1006603962377426</v>
      </c>
      <c r="K350" s="78">
        <v>5.1182691531444391</v>
      </c>
      <c r="L350" s="78">
        <v>-0.36770993671967744</v>
      </c>
      <c r="M350" s="78">
        <v>2.1316190153950316</v>
      </c>
      <c r="N350" s="78">
        <v>-0.4598065641350928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406</v>
      </c>
      <c r="C367" s="49"/>
      <c r="D367" s="49"/>
      <c r="E367" s="49"/>
      <c r="F367" s="49"/>
      <c r="G367" s="49"/>
      <c r="H367" s="49"/>
      <c r="I367" s="49"/>
      <c r="J367" s="49"/>
    </row>
    <row r="368" spans="1:14" ht="11.1" customHeight="1" x14ac:dyDescent="0.2">
      <c r="A368" s="193" t="s">
        <v>407</v>
      </c>
      <c r="C368" s="49"/>
      <c r="D368" s="49"/>
      <c r="E368" s="49"/>
      <c r="F368" s="49"/>
      <c r="G368" s="49"/>
      <c r="H368" s="49"/>
      <c r="I368" s="49"/>
      <c r="J368" s="49"/>
    </row>
    <row r="369" spans="3:10" ht="11.1" customHeight="1" x14ac:dyDescent="0.2">
      <c r="C369" s="49"/>
      <c r="D369" s="49"/>
      <c r="E369" s="49"/>
      <c r="F369" s="49"/>
      <c r="G369" s="49"/>
      <c r="H369" s="49"/>
      <c r="I369" s="49"/>
      <c r="J369" s="49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8">
        <v>1998</v>
      </c>
      <c r="B18" s="189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8">
        <v>1999</v>
      </c>
      <c r="B19" s="189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8">
        <v>2000</v>
      </c>
      <c r="B20" s="189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8">
        <v>2001</v>
      </c>
      <c r="B21" s="189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8">
        <v>2002</v>
      </c>
      <c r="B22" s="189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8">
        <v>2003</v>
      </c>
      <c r="B23" s="189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8">
        <v>2004</v>
      </c>
      <c r="B24" s="189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8">
        <v>2005</v>
      </c>
      <c r="B25" s="189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8">
        <v>2006</v>
      </c>
      <c r="B26" s="189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8">
        <v>2007</v>
      </c>
      <c r="B27" s="189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8">
        <v>2008</v>
      </c>
      <c r="B28" s="189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8">
        <v>2009</v>
      </c>
      <c r="B29" s="189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8">
        <v>2010</v>
      </c>
      <c r="B30" s="189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8">
        <v>2011</v>
      </c>
      <c r="B31" s="189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8">
        <v>2012</v>
      </c>
      <c r="B32" s="189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8">
        <v>2013</v>
      </c>
      <c r="B33" s="189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8">
        <v>2014</v>
      </c>
      <c r="B34" s="189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collapsed="1" x14ac:dyDescent="0.2">
      <c r="A37" s="188">
        <v>2017</v>
      </c>
      <c r="B37" s="189"/>
      <c r="C37" s="34">
        <v>102.18</v>
      </c>
      <c r="D37" s="34">
        <v>97.3</v>
      </c>
      <c r="E37" s="34">
        <v>96.8</v>
      </c>
      <c r="F37" s="34">
        <v>97.73</v>
      </c>
      <c r="G37" s="34">
        <v>103.93</v>
      </c>
      <c r="H37" s="34">
        <v>102.76</v>
      </c>
      <c r="I37" s="34">
        <v>101.03</v>
      </c>
      <c r="J37" s="34">
        <v>97.42</v>
      </c>
      <c r="K37" s="34">
        <v>109.03</v>
      </c>
      <c r="L37" s="34">
        <v>105.05</v>
      </c>
      <c r="M37" s="34">
        <v>104.86</v>
      </c>
      <c r="N37" s="34">
        <v>106.81</v>
      </c>
    </row>
    <row r="38" spans="1:14" ht="12" customHeight="1" x14ac:dyDescent="0.2">
      <c r="A38" s="188">
        <v>2018</v>
      </c>
      <c r="B38" s="189"/>
      <c r="C38" s="34">
        <v>105.25</v>
      </c>
      <c r="D38" s="34">
        <v>116.55</v>
      </c>
      <c r="E38" s="34">
        <v>99.38</v>
      </c>
      <c r="F38" s="34">
        <v>100.06</v>
      </c>
      <c r="G38" s="34">
        <v>106.14</v>
      </c>
      <c r="H38" s="34">
        <v>105.52</v>
      </c>
      <c r="I38" s="34">
        <v>101.02</v>
      </c>
      <c r="J38" s="34">
        <v>104.36</v>
      </c>
      <c r="K38" s="34">
        <v>115.08</v>
      </c>
      <c r="L38" s="34">
        <v>107.47</v>
      </c>
      <c r="M38" s="34">
        <v>108.7</v>
      </c>
      <c r="N38" s="34">
        <v>109.12</v>
      </c>
    </row>
    <row r="39" spans="1:14" ht="12" customHeight="1" x14ac:dyDescent="0.2">
      <c r="A39" s="188">
        <v>2019</v>
      </c>
      <c r="B39" s="189"/>
      <c r="C39" s="34">
        <v>108.5</v>
      </c>
      <c r="D39" s="34">
        <v>102.16</v>
      </c>
      <c r="E39" s="34">
        <v>104.06</v>
      </c>
      <c r="F39" s="34">
        <v>104.84</v>
      </c>
      <c r="G39" s="34">
        <v>110.49</v>
      </c>
      <c r="H39" s="34">
        <v>106.19</v>
      </c>
      <c r="I39" s="34">
        <v>105.24</v>
      </c>
      <c r="J39" s="34">
        <v>104.86</v>
      </c>
      <c r="K39" s="34">
        <v>117.89</v>
      </c>
      <c r="L39" s="34">
        <v>111.78</v>
      </c>
      <c r="M39" s="34">
        <v>112.5</v>
      </c>
      <c r="N39" s="34">
        <v>112.69</v>
      </c>
    </row>
    <row r="40" spans="1:14" ht="12" customHeight="1" x14ac:dyDescent="0.2">
      <c r="A40" s="188">
        <v>2020</v>
      </c>
      <c r="B40" s="189"/>
      <c r="C40" s="34">
        <v>112.2</v>
      </c>
      <c r="D40" s="34">
        <v>96.71</v>
      </c>
      <c r="E40" s="34">
        <v>109.64</v>
      </c>
      <c r="F40" s="34">
        <v>110.78</v>
      </c>
      <c r="G40" s="34">
        <v>107.81</v>
      </c>
      <c r="H40" s="34">
        <v>106.78</v>
      </c>
      <c r="I40" s="34">
        <v>108.12</v>
      </c>
      <c r="J40" s="34">
        <v>104.45</v>
      </c>
      <c r="K40" s="34">
        <v>119.06</v>
      </c>
      <c r="L40" s="34">
        <v>118.09</v>
      </c>
      <c r="M40" s="34">
        <v>120.5</v>
      </c>
      <c r="N40" s="34">
        <v>124.44</v>
      </c>
    </row>
    <row r="41" spans="1:14" ht="12" customHeight="1" x14ac:dyDescent="0.2">
      <c r="A41" s="188">
        <v>2021</v>
      </c>
      <c r="B41" s="189"/>
      <c r="C41" s="34">
        <v>113.18</v>
      </c>
      <c r="D41" s="34">
        <v>92.28</v>
      </c>
      <c r="E41" s="34">
        <v>107.88</v>
      </c>
      <c r="F41" s="34">
        <v>108.43</v>
      </c>
      <c r="G41" s="34">
        <v>114.45</v>
      </c>
      <c r="H41" s="34">
        <v>105.51</v>
      </c>
      <c r="I41" s="34">
        <v>114.14</v>
      </c>
      <c r="J41" s="34">
        <v>106.7</v>
      </c>
      <c r="K41" s="34">
        <v>126.12</v>
      </c>
      <c r="L41" s="34">
        <v>118.07</v>
      </c>
      <c r="M41" s="34">
        <v>122.85</v>
      </c>
      <c r="N41" s="34">
        <v>126.12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1"/>
      <c r="B51" s="192" t="s">
        <v>195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1"/>
      <c r="B52" s="192" t="s">
        <v>196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1"/>
      <c r="B53" s="192" t="s">
        <v>197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1"/>
      <c r="B55" s="192" t="s">
        <v>195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1"/>
      <c r="B56" s="192" t="s">
        <v>196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1"/>
      <c r="B57" s="192" t="s">
        <v>197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1"/>
      <c r="B59" s="192" t="s">
        <v>195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1"/>
      <c r="B60" s="192" t="s">
        <v>196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1"/>
      <c r="B61" s="192" t="s">
        <v>197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1"/>
      <c r="B63" s="192" t="s">
        <v>195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1"/>
      <c r="B64" s="192" t="s">
        <v>196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1"/>
      <c r="B65" s="192" t="s">
        <v>197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1"/>
      <c r="B67" s="192" t="s">
        <v>195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1"/>
      <c r="B68" s="192" t="s">
        <v>196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1"/>
      <c r="B69" s="192" t="s">
        <v>197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1"/>
      <c r="B71" s="192" t="s">
        <v>195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1"/>
      <c r="B72" s="192" t="s">
        <v>196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1"/>
      <c r="B73" s="192" t="s">
        <v>197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1"/>
      <c r="B75" s="192" t="s">
        <v>195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1"/>
      <c r="B76" s="192" t="s">
        <v>196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1"/>
      <c r="B77" s="192" t="s">
        <v>197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1"/>
      <c r="B79" s="192" t="s">
        <v>195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1"/>
      <c r="B80" s="192" t="s">
        <v>196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1"/>
      <c r="B81" s="192" t="s">
        <v>197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1"/>
      <c r="B83" s="192" t="s">
        <v>195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1"/>
      <c r="B84" s="192" t="s">
        <v>196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1"/>
      <c r="B85" s="192" t="s">
        <v>197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1"/>
      <c r="B87" s="192" t="s">
        <v>195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1"/>
      <c r="B88" s="192" t="s">
        <v>196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1"/>
      <c r="B89" s="192" t="s">
        <v>197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1"/>
      <c r="B91" s="192" t="s">
        <v>195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1"/>
      <c r="B92" s="192" t="s">
        <v>196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1"/>
      <c r="B93" s="192" t="s">
        <v>197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1"/>
      <c r="B95" s="192" t="s">
        <v>195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1"/>
      <c r="B96" s="192" t="s">
        <v>196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1"/>
      <c r="B97" s="192" t="s">
        <v>197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1"/>
      <c r="B99" s="192" t="s">
        <v>195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1"/>
      <c r="B100" s="192" t="s">
        <v>196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1"/>
      <c r="B101" s="192" t="s">
        <v>197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1"/>
      <c r="B103" s="192" t="s">
        <v>195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1"/>
      <c r="B104" s="192" t="s">
        <v>196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1"/>
      <c r="B105" s="192" t="s">
        <v>197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1"/>
      <c r="B107" s="192" t="s">
        <v>195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1"/>
      <c r="B108" s="192" t="s">
        <v>196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1"/>
      <c r="B109" s="192" t="s">
        <v>197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1"/>
      <c r="B111" s="192" t="s">
        <v>195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1"/>
      <c r="B112" s="192" t="s">
        <v>196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1"/>
      <c r="B113" s="192" t="s">
        <v>197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1"/>
      <c r="B115" s="192" t="s">
        <v>195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1"/>
      <c r="B116" s="192" t="s">
        <v>196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1"/>
      <c r="B117" s="192" t="s">
        <v>197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1"/>
      <c r="B119" s="192" t="s">
        <v>195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1"/>
      <c r="B120" s="192" t="s">
        <v>196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1"/>
      <c r="B121" s="192" t="s">
        <v>197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1"/>
      <c r="B123" s="192" t="s">
        <v>195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1"/>
      <c r="B124" s="192" t="s">
        <v>196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1"/>
      <c r="B125" s="192" t="s">
        <v>197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1"/>
      <c r="B127" s="192" t="s">
        <v>195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1"/>
      <c r="B128" s="192" t="s">
        <v>196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1"/>
      <c r="B129" s="192" t="s">
        <v>197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1"/>
      <c r="B131" s="192" t="s">
        <v>195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1"/>
      <c r="B132" s="192" t="s">
        <v>196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1"/>
      <c r="B133" s="192" t="s">
        <v>197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1"/>
      <c r="B135" s="192" t="s">
        <v>195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1"/>
      <c r="B136" s="192" t="s">
        <v>196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1"/>
      <c r="B137" s="192" t="s">
        <v>197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1"/>
      <c r="B139" s="192" t="s">
        <v>195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1"/>
      <c r="B140" s="192" t="s">
        <v>196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1"/>
      <c r="B141" s="192" t="s">
        <v>197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1"/>
      <c r="B143" s="192" t="s">
        <v>195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1"/>
      <c r="B144" s="192" t="s">
        <v>196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1"/>
      <c r="B145" s="192" t="s">
        <v>197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1"/>
      <c r="B147" s="192" t="s">
        <v>195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1"/>
      <c r="B148" s="192" t="s">
        <v>196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1"/>
      <c r="B149" s="192" t="s">
        <v>197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hidden="1" customHeight="1" outlineLevel="1" x14ac:dyDescent="0.2">
      <c r="A151" s="191"/>
      <c r="B151" s="192" t="s">
        <v>195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hidden="1" customHeight="1" outlineLevel="1" x14ac:dyDescent="0.2">
      <c r="A152" s="191"/>
      <c r="B152" s="192" t="s">
        <v>196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hidden="1" customHeight="1" outlineLevel="1" x14ac:dyDescent="0.2">
      <c r="A153" s="191"/>
      <c r="B153" s="192" t="s">
        <v>197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collapsed="1" x14ac:dyDescent="0.2">
      <c r="A154" s="191">
        <v>2017</v>
      </c>
      <c r="B154" s="192" t="s">
        <v>194</v>
      </c>
      <c r="C154" s="34">
        <v>96.55</v>
      </c>
      <c r="D154" s="34">
        <v>93.84</v>
      </c>
      <c r="E154" s="34">
        <v>91.68</v>
      </c>
      <c r="F154" s="34">
        <v>93.42</v>
      </c>
      <c r="G154" s="34">
        <v>115.41</v>
      </c>
      <c r="H154" s="34">
        <v>100.59</v>
      </c>
      <c r="I154" s="34">
        <v>92.01</v>
      </c>
      <c r="J154" s="34">
        <v>89.62</v>
      </c>
      <c r="K154" s="34">
        <v>101.16</v>
      </c>
      <c r="L154" s="34">
        <v>99.29</v>
      </c>
      <c r="M154" s="34">
        <v>96.8</v>
      </c>
      <c r="N154" s="34">
        <v>105.29</v>
      </c>
    </row>
    <row r="155" spans="1:14" ht="11.1" customHeight="1" x14ac:dyDescent="0.2">
      <c r="A155" s="191"/>
      <c r="B155" s="192" t="s">
        <v>195</v>
      </c>
      <c r="C155" s="34">
        <v>101.63</v>
      </c>
      <c r="D155" s="34">
        <v>96.89</v>
      </c>
      <c r="E155" s="34">
        <v>102.63</v>
      </c>
      <c r="F155" s="34">
        <v>103.44</v>
      </c>
      <c r="G155" s="34">
        <v>103.65</v>
      </c>
      <c r="H155" s="34">
        <v>96.29</v>
      </c>
      <c r="I155" s="34">
        <v>103.99</v>
      </c>
      <c r="J155" s="34">
        <v>92.21</v>
      </c>
      <c r="K155" s="34">
        <v>106.61</v>
      </c>
      <c r="L155" s="34">
        <v>105.91</v>
      </c>
      <c r="M155" s="34">
        <v>101.11</v>
      </c>
      <c r="N155" s="34">
        <v>102.31</v>
      </c>
    </row>
    <row r="156" spans="1:14" ht="11.1" customHeight="1" x14ac:dyDescent="0.2">
      <c r="A156" s="191"/>
      <c r="B156" s="192" t="s">
        <v>196</v>
      </c>
      <c r="C156" s="34">
        <v>100.25</v>
      </c>
      <c r="D156" s="34">
        <v>97.17</v>
      </c>
      <c r="E156" s="34">
        <v>92.82</v>
      </c>
      <c r="F156" s="34">
        <v>92.85</v>
      </c>
      <c r="G156" s="34">
        <v>98.58</v>
      </c>
      <c r="H156" s="34">
        <v>104.7</v>
      </c>
      <c r="I156" s="34">
        <v>101</v>
      </c>
      <c r="J156" s="34">
        <v>89.07</v>
      </c>
      <c r="K156" s="34">
        <v>108.3</v>
      </c>
      <c r="L156" s="34">
        <v>102.97</v>
      </c>
      <c r="M156" s="34">
        <v>103.12</v>
      </c>
      <c r="N156" s="34">
        <v>101.31</v>
      </c>
    </row>
    <row r="157" spans="1:14" ht="11.1" customHeight="1" x14ac:dyDescent="0.2">
      <c r="A157" s="191"/>
      <c r="B157" s="192" t="s">
        <v>197</v>
      </c>
      <c r="C157" s="34">
        <v>110.03</v>
      </c>
      <c r="D157" s="34">
        <v>101.02</v>
      </c>
      <c r="E157" s="34">
        <v>99.97</v>
      </c>
      <c r="F157" s="34">
        <v>101.17</v>
      </c>
      <c r="G157" s="34">
        <v>100.86</v>
      </c>
      <c r="H157" s="34">
        <v>109.13</v>
      </c>
      <c r="I157" s="34">
        <v>107.27</v>
      </c>
      <c r="J157" s="34">
        <v>119.28</v>
      </c>
      <c r="K157" s="34">
        <v>120.08</v>
      </c>
      <c r="L157" s="34">
        <v>111.93</v>
      </c>
      <c r="M157" s="34">
        <v>118.36</v>
      </c>
      <c r="N157" s="34">
        <v>118.25</v>
      </c>
    </row>
    <row r="158" spans="1:14" ht="15" customHeight="1" x14ac:dyDescent="0.2">
      <c r="A158" s="191">
        <v>2018</v>
      </c>
      <c r="B158" s="192" t="s">
        <v>194</v>
      </c>
      <c r="C158" s="34">
        <v>99.14</v>
      </c>
      <c r="D158" s="34">
        <v>112.25</v>
      </c>
      <c r="E158" s="34">
        <v>92.66</v>
      </c>
      <c r="F158" s="34">
        <v>94.18</v>
      </c>
      <c r="G158" s="34">
        <v>118.36</v>
      </c>
      <c r="H158" s="34">
        <v>102.93</v>
      </c>
      <c r="I158" s="34">
        <v>91.25</v>
      </c>
      <c r="J158" s="34">
        <v>94.34</v>
      </c>
      <c r="K158" s="34">
        <v>106.76</v>
      </c>
      <c r="L158" s="34">
        <v>101.54</v>
      </c>
      <c r="M158" s="34">
        <v>100.63</v>
      </c>
      <c r="N158" s="34">
        <v>107.36</v>
      </c>
    </row>
    <row r="159" spans="1:14" ht="11.1" customHeight="1" x14ac:dyDescent="0.2">
      <c r="A159" s="191"/>
      <c r="B159" s="192" t="s">
        <v>195</v>
      </c>
      <c r="C159" s="34">
        <v>103.4</v>
      </c>
      <c r="D159" s="34">
        <v>115.57</v>
      </c>
      <c r="E159" s="34">
        <v>103.05</v>
      </c>
      <c r="F159" s="34">
        <v>103.25</v>
      </c>
      <c r="G159" s="34">
        <v>105.08</v>
      </c>
      <c r="H159" s="34">
        <v>97.73</v>
      </c>
      <c r="I159" s="34">
        <v>102.93</v>
      </c>
      <c r="J159" s="34">
        <v>99.41</v>
      </c>
      <c r="K159" s="34">
        <v>107.82</v>
      </c>
      <c r="L159" s="34">
        <v>106.69</v>
      </c>
      <c r="M159" s="34">
        <v>104.37</v>
      </c>
      <c r="N159" s="34">
        <v>103.08</v>
      </c>
    </row>
    <row r="160" spans="1:14" ht="11.1" customHeight="1" x14ac:dyDescent="0.2">
      <c r="A160" s="191"/>
      <c r="B160" s="192" t="s">
        <v>196</v>
      </c>
      <c r="C160" s="34">
        <v>104.35</v>
      </c>
      <c r="D160" s="34">
        <v>116.94</v>
      </c>
      <c r="E160" s="34">
        <v>96.77</v>
      </c>
      <c r="F160" s="34">
        <v>96.74</v>
      </c>
      <c r="G160" s="34">
        <v>101.29</v>
      </c>
      <c r="H160" s="34">
        <v>109.09</v>
      </c>
      <c r="I160" s="34">
        <v>102.2</v>
      </c>
      <c r="J160" s="34">
        <v>98.96</v>
      </c>
      <c r="K160" s="34">
        <v>117.22</v>
      </c>
      <c r="L160" s="34">
        <v>106.6</v>
      </c>
      <c r="M160" s="34">
        <v>107.31</v>
      </c>
      <c r="N160" s="34">
        <v>104.36</v>
      </c>
    </row>
    <row r="161" spans="1:14" ht="11.1" customHeight="1" x14ac:dyDescent="0.2">
      <c r="A161" s="191"/>
      <c r="B161" s="192" t="s">
        <v>197</v>
      </c>
      <c r="C161" s="34">
        <v>113.87</v>
      </c>
      <c r="D161" s="34">
        <v>121.31</v>
      </c>
      <c r="E161" s="34">
        <v>104.95</v>
      </c>
      <c r="F161" s="34">
        <v>105.91</v>
      </c>
      <c r="G161" s="34">
        <v>102.94</v>
      </c>
      <c r="H161" s="34">
        <v>112.04</v>
      </c>
      <c r="I161" s="34">
        <v>107.79</v>
      </c>
      <c r="J161" s="34">
        <v>124.83</v>
      </c>
      <c r="K161" s="34">
        <v>128.56</v>
      </c>
      <c r="L161" s="34">
        <v>115.11</v>
      </c>
      <c r="M161" s="34">
        <v>122.53</v>
      </c>
      <c r="N161" s="34">
        <v>121.54</v>
      </c>
    </row>
    <row r="162" spans="1:14" ht="15" customHeight="1" x14ac:dyDescent="0.2">
      <c r="A162" s="191">
        <v>2019</v>
      </c>
      <c r="B162" s="192" t="s">
        <v>194</v>
      </c>
      <c r="C162" s="34">
        <v>102.02</v>
      </c>
      <c r="D162" s="34">
        <v>98.89</v>
      </c>
      <c r="E162" s="34">
        <v>96.45</v>
      </c>
      <c r="F162" s="34">
        <v>98.47</v>
      </c>
      <c r="G162" s="34">
        <v>120.76</v>
      </c>
      <c r="H162" s="34">
        <v>103.8</v>
      </c>
      <c r="I162" s="34">
        <v>95.85</v>
      </c>
      <c r="J162" s="34">
        <v>96.63</v>
      </c>
      <c r="K162" s="34">
        <v>112.49</v>
      </c>
      <c r="L162" s="34">
        <v>104.8</v>
      </c>
      <c r="M162" s="34">
        <v>103.63</v>
      </c>
      <c r="N162" s="34">
        <v>109.15</v>
      </c>
    </row>
    <row r="163" spans="1:14" ht="11.1" customHeight="1" x14ac:dyDescent="0.2">
      <c r="A163" s="191"/>
      <c r="B163" s="192" t="s">
        <v>195</v>
      </c>
      <c r="C163" s="34">
        <v>107.96</v>
      </c>
      <c r="D163" s="34">
        <v>101.56</v>
      </c>
      <c r="E163" s="34">
        <v>109.46</v>
      </c>
      <c r="F163" s="34">
        <v>109.86</v>
      </c>
      <c r="G163" s="34">
        <v>111.38</v>
      </c>
      <c r="H163" s="34">
        <v>99.21</v>
      </c>
      <c r="I163" s="34">
        <v>107.87</v>
      </c>
      <c r="J163" s="34">
        <v>100.16</v>
      </c>
      <c r="K163" s="34">
        <v>113.99</v>
      </c>
      <c r="L163" s="34">
        <v>112.92</v>
      </c>
      <c r="M163" s="34">
        <v>109.07</v>
      </c>
      <c r="N163" s="34">
        <v>109.5</v>
      </c>
    </row>
    <row r="164" spans="1:14" ht="11.1" customHeight="1" x14ac:dyDescent="0.2">
      <c r="A164" s="191"/>
      <c r="B164" s="192" t="s">
        <v>196</v>
      </c>
      <c r="C164" s="34">
        <v>106.93</v>
      </c>
      <c r="D164" s="34">
        <v>100.8</v>
      </c>
      <c r="E164" s="34">
        <v>101.93</v>
      </c>
      <c r="F164" s="34">
        <v>101.44</v>
      </c>
      <c r="G164" s="34">
        <v>104.04</v>
      </c>
      <c r="H164" s="34">
        <v>108.27</v>
      </c>
      <c r="I164" s="34">
        <v>105.96</v>
      </c>
      <c r="J164" s="34">
        <v>97.55</v>
      </c>
      <c r="K164" s="34">
        <v>117.72</v>
      </c>
      <c r="L164" s="34">
        <v>109.7</v>
      </c>
      <c r="M164" s="34">
        <v>110.62</v>
      </c>
      <c r="N164" s="34">
        <v>106.77</v>
      </c>
    </row>
    <row r="165" spans="1:14" ht="11.1" customHeight="1" x14ac:dyDescent="0.2">
      <c r="A165" s="191"/>
      <c r="B165" s="192" t="s">
        <v>197</v>
      </c>
      <c r="C165" s="34">
        <v>116.97</v>
      </c>
      <c r="D165" s="34">
        <v>107.24</v>
      </c>
      <c r="E165" s="34">
        <v>108.58</v>
      </c>
      <c r="F165" s="34">
        <v>109.73</v>
      </c>
      <c r="G165" s="34">
        <v>108.3</v>
      </c>
      <c r="H165" s="34">
        <v>113.22</v>
      </c>
      <c r="I165" s="34">
        <v>111.44</v>
      </c>
      <c r="J165" s="34">
        <v>124.92</v>
      </c>
      <c r="K165" s="34">
        <v>127.31</v>
      </c>
      <c r="L165" s="34">
        <v>119.8</v>
      </c>
      <c r="M165" s="34">
        <v>126.67</v>
      </c>
      <c r="N165" s="34">
        <v>125.24</v>
      </c>
    </row>
    <row r="166" spans="1:14" ht="15" customHeight="1" x14ac:dyDescent="0.2">
      <c r="A166" s="191">
        <v>2020</v>
      </c>
      <c r="B166" s="192" t="s">
        <v>194</v>
      </c>
      <c r="C166" s="34">
        <v>105.64</v>
      </c>
      <c r="D166" s="34">
        <v>94.89</v>
      </c>
      <c r="E166" s="34">
        <v>101.08</v>
      </c>
      <c r="F166" s="34">
        <v>102.98</v>
      </c>
      <c r="G166" s="34">
        <v>116.99</v>
      </c>
      <c r="H166" s="34">
        <v>103.93</v>
      </c>
      <c r="I166" s="34">
        <v>99.35</v>
      </c>
      <c r="J166" s="34">
        <v>97.22</v>
      </c>
      <c r="K166" s="34">
        <v>114.68</v>
      </c>
      <c r="L166" s="34">
        <v>109.68</v>
      </c>
      <c r="M166" s="34">
        <v>109.14</v>
      </c>
      <c r="N166" s="34">
        <v>115.94</v>
      </c>
    </row>
    <row r="167" spans="1:14" ht="11.1" customHeight="1" x14ac:dyDescent="0.2">
      <c r="A167" s="191"/>
      <c r="B167" s="192" t="s">
        <v>195</v>
      </c>
      <c r="C167" s="34">
        <v>115.66</v>
      </c>
      <c r="D167" s="34">
        <v>96.09</v>
      </c>
      <c r="E167" s="34">
        <v>127.55</v>
      </c>
      <c r="F167" s="34">
        <v>129.47</v>
      </c>
      <c r="G167" s="34">
        <v>109.02</v>
      </c>
      <c r="H167" s="34">
        <v>105.24</v>
      </c>
      <c r="I167" s="34">
        <v>111.84</v>
      </c>
      <c r="J167" s="34">
        <v>98.03</v>
      </c>
      <c r="K167" s="34">
        <v>110.84</v>
      </c>
      <c r="L167" s="34">
        <v>121.87</v>
      </c>
      <c r="M167" s="34">
        <v>121.38</v>
      </c>
      <c r="N167" s="34">
        <v>126.73</v>
      </c>
    </row>
    <row r="168" spans="1:14" ht="11.1" customHeight="1" x14ac:dyDescent="0.2">
      <c r="A168" s="191"/>
      <c r="B168" s="192" t="s">
        <v>196</v>
      </c>
      <c r="C168" s="34">
        <v>109.18</v>
      </c>
      <c r="D168" s="34">
        <v>94.75</v>
      </c>
      <c r="E168" s="34">
        <v>106.26</v>
      </c>
      <c r="F168" s="34">
        <v>106.35</v>
      </c>
      <c r="G168" s="34">
        <v>109.11</v>
      </c>
      <c r="H168" s="34">
        <v>106.57</v>
      </c>
      <c r="I168" s="34">
        <v>108.03</v>
      </c>
      <c r="J168" s="34">
        <v>96.17</v>
      </c>
      <c r="K168" s="34">
        <v>119.91</v>
      </c>
      <c r="L168" s="34">
        <v>115.42</v>
      </c>
      <c r="M168" s="34">
        <v>114.66</v>
      </c>
      <c r="N168" s="34">
        <v>110.4</v>
      </c>
    </row>
    <row r="169" spans="1:14" ht="11.1" customHeight="1" x14ac:dyDescent="0.2">
      <c r="A169" s="191"/>
      <c r="B169" s="192" t="s">
        <v>197</v>
      </c>
      <c r="C169" s="34">
        <v>118.51</v>
      </c>
      <c r="D169" s="34">
        <v>101.1</v>
      </c>
      <c r="E169" s="34">
        <v>106.85</v>
      </c>
      <c r="F169" s="34">
        <v>107.56</v>
      </c>
      <c r="G169" s="34">
        <v>98.95</v>
      </c>
      <c r="H169" s="34">
        <v>110.93</v>
      </c>
      <c r="I169" s="34">
        <v>113.67</v>
      </c>
      <c r="J169" s="34">
        <v>126.37</v>
      </c>
      <c r="K169" s="34">
        <v>130.63</v>
      </c>
      <c r="L169" s="34">
        <v>126.35</v>
      </c>
      <c r="M169" s="34">
        <v>137.68</v>
      </c>
      <c r="N169" s="34">
        <v>148.22999999999999</v>
      </c>
    </row>
    <row r="170" spans="1:14" ht="15" customHeight="1" x14ac:dyDescent="0.2">
      <c r="A170" s="191">
        <v>2021</v>
      </c>
      <c r="B170" s="192" t="s">
        <v>194</v>
      </c>
      <c r="C170" s="34">
        <v>108.2</v>
      </c>
      <c r="D170" s="34">
        <v>88.59</v>
      </c>
      <c r="E170" s="34">
        <v>100.82</v>
      </c>
      <c r="F170" s="34">
        <v>102.35</v>
      </c>
      <c r="G170" s="34">
        <v>125.99</v>
      </c>
      <c r="H170" s="34">
        <v>104.39</v>
      </c>
      <c r="I170" s="34">
        <v>102.72</v>
      </c>
      <c r="J170" s="34">
        <v>99.08</v>
      </c>
      <c r="K170" s="34">
        <v>119.28</v>
      </c>
      <c r="L170" s="34">
        <v>114.71</v>
      </c>
      <c r="M170" s="34">
        <v>117.55</v>
      </c>
      <c r="N170" s="34">
        <v>127.04</v>
      </c>
    </row>
    <row r="171" spans="1:14" ht="11.1" customHeight="1" x14ac:dyDescent="0.2">
      <c r="A171" s="191"/>
      <c r="B171" s="192" t="s">
        <v>195</v>
      </c>
      <c r="C171" s="34">
        <v>110.57</v>
      </c>
      <c r="D171" s="34">
        <v>89.91</v>
      </c>
      <c r="E171" s="34">
        <v>110.75</v>
      </c>
      <c r="F171" s="34">
        <v>110.64</v>
      </c>
      <c r="G171" s="34">
        <v>111.56</v>
      </c>
      <c r="H171" s="34">
        <v>98.82</v>
      </c>
      <c r="I171" s="34">
        <v>118.07</v>
      </c>
      <c r="J171" s="34">
        <v>99.24</v>
      </c>
      <c r="K171" s="34">
        <v>116.96</v>
      </c>
      <c r="L171" s="34">
        <v>117.47</v>
      </c>
      <c r="M171" s="34">
        <v>117.03</v>
      </c>
      <c r="N171" s="34">
        <v>123.53</v>
      </c>
    </row>
    <row r="172" spans="1:14" ht="11.1" customHeight="1" x14ac:dyDescent="0.2">
      <c r="A172" s="191"/>
      <c r="B172" s="192" t="s">
        <v>196</v>
      </c>
      <c r="C172" s="34">
        <v>111.42</v>
      </c>
      <c r="D172" s="34">
        <v>91.64</v>
      </c>
      <c r="E172" s="34">
        <v>107.5</v>
      </c>
      <c r="F172" s="34">
        <v>107.08</v>
      </c>
      <c r="G172" s="34">
        <v>110.61</v>
      </c>
      <c r="H172" s="34">
        <v>106.97</v>
      </c>
      <c r="I172" s="34">
        <v>115.12</v>
      </c>
      <c r="J172" s="34">
        <v>99.18</v>
      </c>
      <c r="K172" s="34">
        <v>127.24</v>
      </c>
      <c r="L172" s="34">
        <v>113.53</v>
      </c>
      <c r="M172" s="34">
        <v>117.32</v>
      </c>
      <c r="N172" s="34">
        <v>110.95</v>
      </c>
    </row>
    <row r="173" spans="1:14" ht="11.1" customHeight="1" x14ac:dyDescent="0.2">
      <c r="A173" s="191"/>
      <c r="B173" s="192" t="s">
        <v>197</v>
      </c>
      <c r="C173" s="34">
        <v>122.02</v>
      </c>
      <c r="D173" s="34">
        <v>98.99</v>
      </c>
      <c r="E173" s="34">
        <v>112.42</v>
      </c>
      <c r="F173" s="34">
        <v>113.51</v>
      </c>
      <c r="G173" s="34">
        <v>112.19</v>
      </c>
      <c r="H173" s="34">
        <v>111.2</v>
      </c>
      <c r="I173" s="34">
        <v>120.78</v>
      </c>
      <c r="J173" s="34">
        <v>129.07</v>
      </c>
      <c r="K173" s="34">
        <v>141</v>
      </c>
      <c r="L173" s="34">
        <v>126.35</v>
      </c>
      <c r="M173" s="34">
        <v>139.65</v>
      </c>
      <c r="N173" s="34">
        <v>144.76</v>
      </c>
    </row>
    <row r="174" spans="1:14" ht="15" customHeight="1" x14ac:dyDescent="0.2">
      <c r="A174" s="191">
        <v>2022</v>
      </c>
      <c r="B174" s="192" t="s">
        <v>194</v>
      </c>
      <c r="C174" s="34">
        <v>110.2</v>
      </c>
      <c r="D174" s="34">
        <v>94.86</v>
      </c>
      <c r="E174" s="34">
        <v>105.54</v>
      </c>
      <c r="F174" s="34">
        <v>107.19</v>
      </c>
      <c r="G174" s="34">
        <v>129.28</v>
      </c>
      <c r="H174" s="34">
        <v>103.62</v>
      </c>
      <c r="I174" s="34">
        <v>107.38</v>
      </c>
      <c r="J174" s="34">
        <v>97.79</v>
      </c>
      <c r="K174" s="34">
        <v>124.94</v>
      </c>
      <c r="L174" s="34">
        <v>113.63</v>
      </c>
      <c r="M174" s="34">
        <v>119.96</v>
      </c>
      <c r="N174" s="34">
        <v>123.32</v>
      </c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customHeight="1" collapsed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x14ac:dyDescent="0.2">
      <c r="A218" s="188">
        <v>2018</v>
      </c>
      <c r="B218" s="189"/>
      <c r="C218" s="78">
        <v>3.0045018594636872</v>
      </c>
      <c r="D218" s="78">
        <v>19.784172661870514</v>
      </c>
      <c r="E218" s="78">
        <v>2.6652892561983492</v>
      </c>
      <c r="F218" s="78">
        <v>2.384119512943812</v>
      </c>
      <c r="G218" s="78">
        <v>2.1264312518040924</v>
      </c>
      <c r="H218" s="78">
        <v>2.6858699883222954</v>
      </c>
      <c r="I218" s="78">
        <v>-9.8980500841321373E-3</v>
      </c>
      <c r="J218" s="78">
        <v>7.1237938821597169</v>
      </c>
      <c r="K218" s="78">
        <v>5.5489314867467527</v>
      </c>
      <c r="L218" s="78">
        <v>2.3036649214659661</v>
      </c>
      <c r="M218" s="78">
        <v>3.6620255578867074</v>
      </c>
      <c r="N218" s="78">
        <v>2.1627188465499501</v>
      </c>
    </row>
    <row r="219" spans="1:14" ht="12" customHeight="1" x14ac:dyDescent="0.2">
      <c r="A219" s="188">
        <v>2019</v>
      </c>
      <c r="B219" s="189"/>
      <c r="C219" s="78">
        <v>3.0878859857482297</v>
      </c>
      <c r="D219" s="78">
        <v>-12.346632346632347</v>
      </c>
      <c r="E219" s="78">
        <v>4.7091970215335124</v>
      </c>
      <c r="F219" s="78">
        <v>4.7771337197681305</v>
      </c>
      <c r="G219" s="78">
        <v>4.098360655737693</v>
      </c>
      <c r="H219" s="78">
        <v>0.63495072024259969</v>
      </c>
      <c r="I219" s="78">
        <v>4.1773906157196734</v>
      </c>
      <c r="J219" s="78">
        <v>0.47911077041011652</v>
      </c>
      <c r="K219" s="78">
        <v>2.4417796315606495</v>
      </c>
      <c r="L219" s="78">
        <v>4.010421512980372</v>
      </c>
      <c r="M219" s="78">
        <v>3.4958601655933847</v>
      </c>
      <c r="N219" s="78">
        <v>3.2716275659823992</v>
      </c>
    </row>
    <row r="220" spans="1:14" ht="12" customHeight="1" x14ac:dyDescent="0.2">
      <c r="A220" s="188">
        <v>2020</v>
      </c>
      <c r="B220" s="189"/>
      <c r="C220" s="78">
        <v>3.4101382488479288</v>
      </c>
      <c r="D220" s="78">
        <v>-5.3347689898198922</v>
      </c>
      <c r="E220" s="78">
        <v>5.3622909859696364</v>
      </c>
      <c r="F220" s="78">
        <v>5.6657764212132662</v>
      </c>
      <c r="G220" s="78">
        <v>-2.4255588741062439</v>
      </c>
      <c r="H220" s="78">
        <v>0.55560787268105116</v>
      </c>
      <c r="I220" s="78">
        <v>2.7366020524515449</v>
      </c>
      <c r="J220" s="78">
        <v>-0.3909975205035181</v>
      </c>
      <c r="K220" s="78">
        <v>0.99245058953260923</v>
      </c>
      <c r="L220" s="78">
        <v>5.6450169976740199</v>
      </c>
      <c r="M220" s="78">
        <v>7.1111111111111143</v>
      </c>
      <c r="N220" s="78">
        <v>10.42683467920844</v>
      </c>
    </row>
    <row r="221" spans="1:14" ht="12" customHeight="1" x14ac:dyDescent="0.2">
      <c r="A221" s="188">
        <v>2021</v>
      </c>
      <c r="B221" s="189"/>
      <c r="C221" s="78">
        <v>0.87344028520499251</v>
      </c>
      <c r="D221" s="78">
        <v>-4.5807052011167286</v>
      </c>
      <c r="E221" s="78">
        <v>-1.6052535570959492</v>
      </c>
      <c r="F221" s="78">
        <v>-2.1213215381837784</v>
      </c>
      <c r="G221" s="78">
        <v>6.1589833967164509</v>
      </c>
      <c r="H221" s="78">
        <v>-1.1893613036149162</v>
      </c>
      <c r="I221" s="78">
        <v>5.5678875323714294</v>
      </c>
      <c r="J221" s="78">
        <v>2.1541407371948225</v>
      </c>
      <c r="K221" s="78">
        <v>5.929783302536535</v>
      </c>
      <c r="L221" s="78">
        <v>-1.6936235074950901E-2</v>
      </c>
      <c r="M221" s="78">
        <v>1.950207468879654</v>
      </c>
      <c r="N221" s="78">
        <v>1.3500482160077212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195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196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197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195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196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197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195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196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197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195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196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197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195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196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197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195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196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197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195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196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197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195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196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197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195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196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197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195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196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197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195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196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197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195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196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197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195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196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197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195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196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197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195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196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197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195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196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197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195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196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197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195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196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197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195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196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197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195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196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197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195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196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197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195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196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197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195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196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197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195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196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197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1"/>
      <c r="B327" s="192" t="s">
        <v>195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1"/>
      <c r="B328" s="192" t="s">
        <v>196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1"/>
      <c r="B329" s="192" t="s">
        <v>197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customHeight="1" collapsed="1" x14ac:dyDescent="0.2">
      <c r="A330" s="191">
        <v>2017</v>
      </c>
      <c r="B330" s="192" t="s">
        <v>194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customHeight="1" x14ac:dyDescent="0.2">
      <c r="A331" s="191"/>
      <c r="B331" s="192" t="s">
        <v>195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customHeight="1" x14ac:dyDescent="0.2">
      <c r="A332" s="191"/>
      <c r="B332" s="192" t="s">
        <v>196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customHeight="1" x14ac:dyDescent="0.2">
      <c r="A333" s="191"/>
      <c r="B333" s="192" t="s">
        <v>197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x14ac:dyDescent="0.2">
      <c r="A334" s="191">
        <v>2018</v>
      </c>
      <c r="B334" s="192" t="s">
        <v>194</v>
      </c>
      <c r="C334" s="78">
        <v>2.682547902641133</v>
      </c>
      <c r="D334" s="78">
        <v>19.618499573742525</v>
      </c>
      <c r="E334" s="78">
        <v>1.0689354275741607</v>
      </c>
      <c r="F334" s="78">
        <v>0.81353029329909532</v>
      </c>
      <c r="G334" s="78">
        <v>2.556104323715445</v>
      </c>
      <c r="H334" s="78">
        <v>2.3262749776319822</v>
      </c>
      <c r="I334" s="78">
        <v>-0.82599717422019125</v>
      </c>
      <c r="J334" s="78">
        <v>5.2666815442981516</v>
      </c>
      <c r="K334" s="78">
        <v>5.5357848952155138</v>
      </c>
      <c r="L334" s="78">
        <v>2.2660892335582616</v>
      </c>
      <c r="M334" s="78">
        <v>3.9566115702479294</v>
      </c>
      <c r="N334" s="78">
        <v>1.9659986703390615</v>
      </c>
    </row>
    <row r="335" spans="1:14" ht="11.1" customHeight="1" x14ac:dyDescent="0.2">
      <c r="A335" s="191"/>
      <c r="B335" s="192" t="s">
        <v>195</v>
      </c>
      <c r="C335" s="78">
        <v>1.7416117288202315</v>
      </c>
      <c r="D335" s="78">
        <v>19.279595417483748</v>
      </c>
      <c r="E335" s="78">
        <v>0.40923706518563563</v>
      </c>
      <c r="F335" s="78">
        <v>-0.18368136117555878</v>
      </c>
      <c r="G335" s="78">
        <v>1.3796430294259494</v>
      </c>
      <c r="H335" s="78">
        <v>1.4954823969259365</v>
      </c>
      <c r="I335" s="78">
        <v>-1.0193287816136092</v>
      </c>
      <c r="J335" s="78">
        <v>7.8082637457976318</v>
      </c>
      <c r="K335" s="78">
        <v>1.1349779570396663</v>
      </c>
      <c r="L335" s="78">
        <v>0.73647436502690766</v>
      </c>
      <c r="M335" s="78">
        <v>3.2242112550687381</v>
      </c>
      <c r="N335" s="78">
        <v>0.75261460267812197</v>
      </c>
    </row>
    <row r="336" spans="1:14" ht="11.1" customHeight="1" x14ac:dyDescent="0.2">
      <c r="A336" s="191"/>
      <c r="B336" s="192" t="s">
        <v>196</v>
      </c>
      <c r="C336" s="78">
        <v>4.0897755610972411</v>
      </c>
      <c r="D336" s="78">
        <v>20.345785736338357</v>
      </c>
      <c r="E336" s="78">
        <v>4.2555483731954382</v>
      </c>
      <c r="F336" s="78">
        <v>4.189553042541732</v>
      </c>
      <c r="G336" s="78">
        <v>2.7490363156827016</v>
      </c>
      <c r="H336" s="78">
        <v>4.192932187201535</v>
      </c>
      <c r="I336" s="78">
        <v>1.1881188118811963</v>
      </c>
      <c r="J336" s="78">
        <v>11.103626361288875</v>
      </c>
      <c r="K336" s="78">
        <v>8.2363804247460877</v>
      </c>
      <c r="L336" s="78">
        <v>3.525298630669127</v>
      </c>
      <c r="M336" s="78">
        <v>4.0632273079906867</v>
      </c>
      <c r="N336" s="78">
        <v>3.0105616424834523</v>
      </c>
    </row>
    <row r="337" spans="1:14" ht="11.1" customHeight="1" x14ac:dyDescent="0.2">
      <c r="A337" s="191"/>
      <c r="B337" s="192" t="s">
        <v>197</v>
      </c>
      <c r="C337" s="78">
        <v>3.4899572843769988</v>
      </c>
      <c r="D337" s="78">
        <v>20.085131657097619</v>
      </c>
      <c r="E337" s="78">
        <v>4.9814944483345158</v>
      </c>
      <c r="F337" s="78">
        <v>4.6851833547494266</v>
      </c>
      <c r="G337" s="78">
        <v>2.0622645250842737</v>
      </c>
      <c r="H337" s="78">
        <v>2.6665444882250569</v>
      </c>
      <c r="I337" s="78">
        <v>0.48475808707001988</v>
      </c>
      <c r="J337" s="78">
        <v>4.6529175050301887</v>
      </c>
      <c r="K337" s="78">
        <v>7.0619586942038666</v>
      </c>
      <c r="L337" s="78">
        <v>2.8410613776467528</v>
      </c>
      <c r="M337" s="78">
        <v>3.5231497127407891</v>
      </c>
      <c r="N337" s="78">
        <v>2.7822410147991548</v>
      </c>
    </row>
    <row r="338" spans="1:14" ht="15" customHeight="1" x14ac:dyDescent="0.2">
      <c r="A338" s="191">
        <v>2019</v>
      </c>
      <c r="B338" s="192" t="s">
        <v>194</v>
      </c>
      <c r="C338" s="78">
        <v>2.9049828525317736</v>
      </c>
      <c r="D338" s="78">
        <v>-11.902004454342986</v>
      </c>
      <c r="E338" s="78">
        <v>4.0902223181523993</v>
      </c>
      <c r="F338" s="78">
        <v>4.5551072414525322</v>
      </c>
      <c r="G338" s="78">
        <v>2.027712064886785</v>
      </c>
      <c r="H338" s="78">
        <v>0.8452346254736085</v>
      </c>
      <c r="I338" s="78">
        <v>5.0410958904109577</v>
      </c>
      <c r="J338" s="78">
        <v>2.4273902904388365</v>
      </c>
      <c r="K338" s="78">
        <v>5.3671787186212043</v>
      </c>
      <c r="L338" s="78">
        <v>3.2105574157967283</v>
      </c>
      <c r="M338" s="78">
        <v>2.9812183245553143</v>
      </c>
      <c r="N338" s="78">
        <v>1.6672876304023845</v>
      </c>
    </row>
    <row r="339" spans="1:14" ht="11.1" customHeight="1" x14ac:dyDescent="0.2">
      <c r="A339" s="191"/>
      <c r="B339" s="192" t="s">
        <v>195</v>
      </c>
      <c r="C339" s="78">
        <v>4.4100580270793017</v>
      </c>
      <c r="D339" s="78">
        <v>-12.122523146145184</v>
      </c>
      <c r="E339" s="78">
        <v>6.2202814167879694</v>
      </c>
      <c r="F339" s="78">
        <v>6.4019370460048464</v>
      </c>
      <c r="G339" s="78">
        <v>5.9954320517700666</v>
      </c>
      <c r="H339" s="78">
        <v>1.51437634298577</v>
      </c>
      <c r="I339" s="78">
        <v>4.7993782182065559</v>
      </c>
      <c r="J339" s="78">
        <v>0.75445126244844118</v>
      </c>
      <c r="K339" s="78">
        <v>5.7225004637358552</v>
      </c>
      <c r="L339" s="78">
        <v>5.8393476427031459</v>
      </c>
      <c r="M339" s="78">
        <v>4.5032097345980588</v>
      </c>
      <c r="N339" s="78">
        <v>6.2281722933643806</v>
      </c>
    </row>
    <row r="340" spans="1:14" ht="11.1" customHeight="1" x14ac:dyDescent="0.2">
      <c r="A340" s="191"/>
      <c r="B340" s="192" t="s">
        <v>196</v>
      </c>
      <c r="C340" s="78">
        <v>2.4724484906564612</v>
      </c>
      <c r="D340" s="78">
        <v>-13.801949717804007</v>
      </c>
      <c r="E340" s="78">
        <v>5.3322310633460859</v>
      </c>
      <c r="F340" s="78">
        <v>4.8583832954310395</v>
      </c>
      <c r="G340" s="78">
        <v>2.7149767992891611</v>
      </c>
      <c r="H340" s="78">
        <v>-0.75167293060775364</v>
      </c>
      <c r="I340" s="78">
        <v>3.6790606653620301</v>
      </c>
      <c r="J340" s="78">
        <v>-1.4248181083266047</v>
      </c>
      <c r="K340" s="78">
        <v>0.42654837058522332</v>
      </c>
      <c r="L340" s="78">
        <v>2.9080675422138853</v>
      </c>
      <c r="M340" s="78">
        <v>3.0845214798248151</v>
      </c>
      <c r="N340" s="78">
        <v>2.3093139133767693</v>
      </c>
    </row>
    <row r="341" spans="1:14" ht="11.1" customHeight="1" x14ac:dyDescent="0.2">
      <c r="A341" s="191"/>
      <c r="B341" s="192" t="s">
        <v>197</v>
      </c>
      <c r="C341" s="78">
        <v>2.7224027399666255</v>
      </c>
      <c r="D341" s="78">
        <v>-11.598384304673985</v>
      </c>
      <c r="E341" s="78">
        <v>3.4587898999523645</v>
      </c>
      <c r="F341" s="78">
        <v>3.6068359928241023</v>
      </c>
      <c r="G341" s="78">
        <v>5.2069166504760176</v>
      </c>
      <c r="H341" s="78">
        <v>1.053195287397358</v>
      </c>
      <c r="I341" s="78">
        <v>3.3862139345022655</v>
      </c>
      <c r="J341" s="78">
        <v>7.2098053352547709E-2</v>
      </c>
      <c r="K341" s="78">
        <v>-0.97230864965774799</v>
      </c>
      <c r="L341" s="78">
        <v>4.0743636521588087</v>
      </c>
      <c r="M341" s="78">
        <v>3.37876438423244</v>
      </c>
      <c r="N341" s="78">
        <v>3.0442652624650179</v>
      </c>
    </row>
    <row r="342" spans="1:14" ht="15" customHeight="1" x14ac:dyDescent="0.2">
      <c r="A342" s="191">
        <v>2020</v>
      </c>
      <c r="B342" s="192" t="s">
        <v>194</v>
      </c>
      <c r="C342" s="78">
        <v>3.5483238580670502</v>
      </c>
      <c r="D342" s="78">
        <v>-4.0448983719284115</v>
      </c>
      <c r="E342" s="78">
        <v>4.8004147226542244</v>
      </c>
      <c r="F342" s="78">
        <v>4.5800751497918242</v>
      </c>
      <c r="G342" s="78">
        <v>-3.1218946671083216</v>
      </c>
      <c r="H342" s="78">
        <v>0.12524084778419819</v>
      </c>
      <c r="I342" s="78">
        <v>3.6515388628064755</v>
      </c>
      <c r="J342" s="78">
        <v>0.610576425540728</v>
      </c>
      <c r="K342" s="78">
        <v>1.9468397190861566</v>
      </c>
      <c r="L342" s="78">
        <v>4.6564885496183308</v>
      </c>
      <c r="M342" s="78">
        <v>5.3169931487021103</v>
      </c>
      <c r="N342" s="78">
        <v>6.2207970682546971</v>
      </c>
    </row>
    <row r="343" spans="1:14" ht="11.1" customHeight="1" x14ac:dyDescent="0.2">
      <c r="A343" s="191"/>
      <c r="B343" s="192" t="s">
        <v>195</v>
      </c>
      <c r="C343" s="78">
        <v>7.1322712115598392</v>
      </c>
      <c r="D343" s="78">
        <v>-5.3859787317841636</v>
      </c>
      <c r="E343" s="78">
        <v>16.526585053900959</v>
      </c>
      <c r="F343" s="78">
        <v>17.849990897505918</v>
      </c>
      <c r="G343" s="78">
        <v>-2.1188723289639029</v>
      </c>
      <c r="H343" s="78">
        <v>6.0780163289990981</v>
      </c>
      <c r="I343" s="78">
        <v>3.6803559840548701</v>
      </c>
      <c r="J343" s="78">
        <v>-2.1265974440894553</v>
      </c>
      <c r="K343" s="78">
        <v>-2.7634002982717618</v>
      </c>
      <c r="L343" s="78">
        <v>7.9259652851576305</v>
      </c>
      <c r="M343" s="78">
        <v>11.286329879893643</v>
      </c>
      <c r="N343" s="78">
        <v>15.735159817351601</v>
      </c>
    </row>
    <row r="344" spans="1:14" ht="11.1" customHeight="1" x14ac:dyDescent="0.2">
      <c r="A344" s="191"/>
      <c r="B344" s="192" t="s">
        <v>196</v>
      </c>
      <c r="C344" s="78">
        <v>2.1041803048723438</v>
      </c>
      <c r="D344" s="78">
        <v>-6.0019841269841265</v>
      </c>
      <c r="E344" s="78">
        <v>4.2480133424899407</v>
      </c>
      <c r="F344" s="78">
        <v>4.8402996845425861</v>
      </c>
      <c r="G344" s="78">
        <v>4.8731257208765726</v>
      </c>
      <c r="H344" s="78">
        <v>-1.5701487023182921</v>
      </c>
      <c r="I344" s="78">
        <v>1.9535673839184824</v>
      </c>
      <c r="J344" s="78">
        <v>-1.414659149154275</v>
      </c>
      <c r="K344" s="78">
        <v>1.8603465851172274</v>
      </c>
      <c r="L344" s="78">
        <v>5.2142206016408323</v>
      </c>
      <c r="M344" s="78">
        <v>3.6521424697161535</v>
      </c>
      <c r="N344" s="78">
        <v>3.3998314133183669</v>
      </c>
    </row>
    <row r="345" spans="1:14" ht="11.1" customHeight="1" x14ac:dyDescent="0.2">
      <c r="A345" s="191"/>
      <c r="B345" s="192" t="s">
        <v>197</v>
      </c>
      <c r="C345" s="78">
        <v>1.3165769000598431</v>
      </c>
      <c r="D345" s="78">
        <v>-5.7254755688176004</v>
      </c>
      <c r="E345" s="78">
        <v>-1.5932952661631958</v>
      </c>
      <c r="F345" s="78">
        <v>-1.9775813360065655</v>
      </c>
      <c r="G345" s="78">
        <v>-8.6334256694367468</v>
      </c>
      <c r="H345" s="78">
        <v>-2.0226108461402532</v>
      </c>
      <c r="I345" s="78">
        <v>2.0010768126345937</v>
      </c>
      <c r="J345" s="78">
        <v>1.1607428754402775</v>
      </c>
      <c r="K345" s="78">
        <v>2.6078077134553439</v>
      </c>
      <c r="L345" s="78">
        <v>5.4674457429048289</v>
      </c>
      <c r="M345" s="78">
        <v>8.6918765295650218</v>
      </c>
      <c r="N345" s="78">
        <v>18.356755030341731</v>
      </c>
    </row>
    <row r="346" spans="1:14" ht="15" customHeight="1" x14ac:dyDescent="0.2">
      <c r="A346" s="191">
        <v>2021</v>
      </c>
      <c r="B346" s="192" t="s">
        <v>194</v>
      </c>
      <c r="C346" s="78">
        <v>2.4233244982960969</v>
      </c>
      <c r="D346" s="78">
        <v>-6.6392665191274034</v>
      </c>
      <c r="E346" s="78">
        <v>-0.25722200237436255</v>
      </c>
      <c r="F346" s="78">
        <v>-0.61176927558750549</v>
      </c>
      <c r="G346" s="78">
        <v>7.6929652107017716</v>
      </c>
      <c r="H346" s="78">
        <v>0.44260559992301296</v>
      </c>
      <c r="I346" s="78">
        <v>3.3920483140412756</v>
      </c>
      <c r="J346" s="78">
        <v>1.9131865871219844</v>
      </c>
      <c r="K346" s="78">
        <v>4.0111614928496522</v>
      </c>
      <c r="L346" s="78">
        <v>4.5860685630926241</v>
      </c>
      <c r="M346" s="78">
        <v>7.7056991020707244</v>
      </c>
      <c r="N346" s="78">
        <v>9.5739175435570019</v>
      </c>
    </row>
    <row r="347" spans="1:14" ht="11.1" customHeight="1" x14ac:dyDescent="0.2">
      <c r="A347" s="191"/>
      <c r="B347" s="192" t="s">
        <v>195</v>
      </c>
      <c r="C347" s="78">
        <v>-4.4008300190212708</v>
      </c>
      <c r="D347" s="78">
        <v>-6.4314704964096165</v>
      </c>
      <c r="E347" s="78">
        <v>-13.171305370442965</v>
      </c>
      <c r="F347" s="78">
        <v>-14.543909786050818</v>
      </c>
      <c r="G347" s="78">
        <v>2.3298477343606692</v>
      </c>
      <c r="H347" s="78">
        <v>-6.1003420752565631</v>
      </c>
      <c r="I347" s="78">
        <v>5.5704577968526365</v>
      </c>
      <c r="J347" s="78">
        <v>1.2343160257064056</v>
      </c>
      <c r="K347" s="78">
        <v>5.5214723926380316</v>
      </c>
      <c r="L347" s="78">
        <v>-3.6104045294165985</v>
      </c>
      <c r="M347" s="78">
        <v>-3.5837864557587693</v>
      </c>
      <c r="N347" s="78">
        <v>-2.5250532628422633</v>
      </c>
    </row>
    <row r="348" spans="1:14" ht="11.1" customHeight="1" x14ac:dyDescent="0.2">
      <c r="A348" s="191"/>
      <c r="B348" s="192" t="s">
        <v>196</v>
      </c>
      <c r="C348" s="78">
        <v>2.0516578127862175</v>
      </c>
      <c r="D348" s="78">
        <v>-3.2823218997361465</v>
      </c>
      <c r="E348" s="78">
        <v>1.1669489930359589</v>
      </c>
      <c r="F348" s="78">
        <v>0.68641278796425809</v>
      </c>
      <c r="G348" s="78">
        <v>1.3747594171020125</v>
      </c>
      <c r="H348" s="78">
        <v>0.37534015201276816</v>
      </c>
      <c r="I348" s="78">
        <v>6.5629917615477353</v>
      </c>
      <c r="J348" s="78">
        <v>3.1298741811375663</v>
      </c>
      <c r="K348" s="78">
        <v>6.1129180218497225</v>
      </c>
      <c r="L348" s="78">
        <v>-1.6374978339975712</v>
      </c>
      <c r="M348" s="78">
        <v>2.3199023199023117</v>
      </c>
      <c r="N348" s="78">
        <v>0.49818840579709445</v>
      </c>
    </row>
    <row r="349" spans="1:14" ht="11.1" customHeight="1" x14ac:dyDescent="0.2">
      <c r="A349" s="191"/>
      <c r="B349" s="192" t="s">
        <v>197</v>
      </c>
      <c r="C349" s="78">
        <v>2.9617753776052496</v>
      </c>
      <c r="D349" s="78">
        <v>-2.0870425321463841</v>
      </c>
      <c r="E349" s="78">
        <v>5.2129153018249923</v>
      </c>
      <c r="F349" s="78">
        <v>5.5317962067683197</v>
      </c>
      <c r="G349" s="78">
        <v>13.380495199595742</v>
      </c>
      <c r="H349" s="78">
        <v>0.24339673668079342</v>
      </c>
      <c r="I349" s="78">
        <v>6.2549485352335665</v>
      </c>
      <c r="J349" s="78">
        <v>2.1365830497744582</v>
      </c>
      <c r="K349" s="78">
        <v>7.9384521166653883</v>
      </c>
      <c r="L349" s="78">
        <v>0</v>
      </c>
      <c r="M349" s="78">
        <v>1.4308541545613025</v>
      </c>
      <c r="N349" s="78">
        <v>-2.3409566214666455</v>
      </c>
    </row>
    <row r="350" spans="1:14" ht="15" customHeight="1" x14ac:dyDescent="0.2">
      <c r="A350" s="191">
        <v>2022</v>
      </c>
      <c r="B350" s="192" t="s">
        <v>194</v>
      </c>
      <c r="C350" s="78">
        <v>1.848428835489841</v>
      </c>
      <c r="D350" s="78">
        <v>7.0775482560108287</v>
      </c>
      <c r="E350" s="78">
        <v>4.681610791509641</v>
      </c>
      <c r="F350" s="78">
        <v>4.7288715192965327</v>
      </c>
      <c r="G350" s="78">
        <v>2.6113183585998883</v>
      </c>
      <c r="H350" s="78">
        <v>-0.73761854583771935</v>
      </c>
      <c r="I350" s="78">
        <v>4.5366043613707063</v>
      </c>
      <c r="J350" s="78">
        <v>-1.3019781994347994</v>
      </c>
      <c r="K350" s="78">
        <v>4.7451374916163616</v>
      </c>
      <c r="L350" s="78">
        <v>-0.94150466393514876</v>
      </c>
      <c r="M350" s="78">
        <v>2.0501914079115124</v>
      </c>
      <c r="N350" s="78">
        <v>-2.9282115869017673</v>
      </c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6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6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409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</row>
    <row r="368" spans="1:16" ht="11.1" customHeight="1" x14ac:dyDescent="0.2">
      <c r="A368" s="193" t="s">
        <v>410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</row>
    <row r="369" spans="1:16" ht="11.1" customHeight="1" x14ac:dyDescent="0.2">
      <c r="A369" s="193" t="s">
        <v>411</v>
      </c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</row>
    <row r="370" spans="1:16" ht="11.1" customHeight="1" x14ac:dyDescent="0.2"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R160" sqref="R160:R16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8" customWidth="1"/>
    <col min="14" max="16384" width="11.44140625" style="18"/>
  </cols>
  <sheetData>
    <row r="1" spans="1:16" s="193" customFormat="1" ht="11.1" customHeight="1" x14ac:dyDescent="0.2">
      <c r="A1" s="287" t="s">
        <v>412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5">
      <c r="A2" s="289" t="s">
        <v>413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8"/>
      <c r="P2" s="462"/>
    </row>
    <row r="3" spans="1:16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5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  <c r="O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  <c r="N35" s="68"/>
    </row>
    <row r="36" spans="1:14" ht="12" hidden="1" customHeight="1" outlineLevel="1" x14ac:dyDescent="0.2">
      <c r="A36" s="188">
        <v>2016</v>
      </c>
      <c r="B36" s="189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  <c r="N36" s="68"/>
    </row>
    <row r="37" spans="1:14" ht="12" customHeight="1" collapsed="1" x14ac:dyDescent="0.2">
      <c r="A37" s="188">
        <v>2017</v>
      </c>
      <c r="B37" s="189"/>
      <c r="C37" s="33">
        <v>3267.16</v>
      </c>
      <c r="D37" s="33">
        <v>3035.5549999999998</v>
      </c>
      <c r="E37" s="33">
        <v>2350.6840000000002</v>
      </c>
      <c r="F37" s="33">
        <v>1702.4650000000001</v>
      </c>
      <c r="G37" s="33">
        <v>648.21900000000005</v>
      </c>
      <c r="H37" s="33">
        <v>684.87099999999998</v>
      </c>
      <c r="I37" s="33">
        <v>666.87600000000009</v>
      </c>
      <c r="J37" s="33">
        <v>17.995000000000001</v>
      </c>
      <c r="K37" s="33">
        <v>231.60499999999999</v>
      </c>
      <c r="L37" s="33">
        <v>1540.8919999999998</v>
      </c>
      <c r="M37" s="33">
        <v>1309.2870000000003</v>
      </c>
      <c r="N37" s="68"/>
    </row>
    <row r="38" spans="1:14" ht="12" customHeight="1" x14ac:dyDescent="0.2">
      <c r="A38" s="188">
        <v>2018</v>
      </c>
      <c r="B38" s="189"/>
      <c r="C38" s="33">
        <v>3367.86</v>
      </c>
      <c r="D38" s="33">
        <v>3160.1410000000001</v>
      </c>
      <c r="E38" s="33">
        <v>2422.4229999999998</v>
      </c>
      <c r="F38" s="33">
        <v>1752.057</v>
      </c>
      <c r="G38" s="33">
        <v>670.36599999999999</v>
      </c>
      <c r="H38" s="33">
        <v>737.71799999999996</v>
      </c>
      <c r="I38" s="33">
        <v>709.17699999999991</v>
      </c>
      <c r="J38" s="33">
        <v>28.541</v>
      </c>
      <c r="K38" s="33">
        <v>207.71899999999999</v>
      </c>
      <c r="L38" s="33">
        <v>1593.0329999999999</v>
      </c>
      <c r="M38" s="33">
        <v>1385.3140000000001</v>
      </c>
      <c r="N38" s="68"/>
    </row>
    <row r="39" spans="1:14" ht="12" customHeight="1" x14ac:dyDescent="0.2">
      <c r="A39" s="188">
        <v>2019</v>
      </c>
      <c r="B39" s="189"/>
      <c r="C39" s="33">
        <v>3473.35</v>
      </c>
      <c r="D39" s="33">
        <v>3277.1469999999999</v>
      </c>
      <c r="E39" s="33">
        <v>2508.1080000000002</v>
      </c>
      <c r="F39" s="33">
        <v>1802.913</v>
      </c>
      <c r="G39" s="33">
        <v>705.19499999999994</v>
      </c>
      <c r="H39" s="33">
        <v>769.03899999999999</v>
      </c>
      <c r="I39" s="33">
        <v>742.21800000000007</v>
      </c>
      <c r="J39" s="33">
        <v>26.820999999999998</v>
      </c>
      <c r="K39" s="33">
        <v>196.203</v>
      </c>
      <c r="L39" s="33">
        <v>1619.423</v>
      </c>
      <c r="M39" s="33">
        <v>1423.2199999999998</v>
      </c>
      <c r="N39" s="68"/>
    </row>
    <row r="40" spans="1:14" ht="12" customHeight="1" x14ac:dyDescent="0.2">
      <c r="A40" s="188">
        <v>2020</v>
      </c>
      <c r="B40" s="189"/>
      <c r="C40" s="33">
        <v>3367.56</v>
      </c>
      <c r="D40" s="33">
        <v>3174.759</v>
      </c>
      <c r="E40" s="33">
        <v>2462.5529999999999</v>
      </c>
      <c r="F40" s="33">
        <v>1707.9780000000001</v>
      </c>
      <c r="G40" s="33">
        <v>754.57500000000005</v>
      </c>
      <c r="H40" s="33">
        <v>712.20600000000002</v>
      </c>
      <c r="I40" s="33">
        <v>735.86899999999991</v>
      </c>
      <c r="J40" s="33">
        <v>-23.663</v>
      </c>
      <c r="K40" s="33">
        <v>192.80099999999999</v>
      </c>
      <c r="L40" s="33">
        <v>1462.09</v>
      </c>
      <c r="M40" s="33">
        <v>1269.2889999999998</v>
      </c>
      <c r="N40" s="68"/>
    </row>
    <row r="41" spans="1:14" ht="12" customHeight="1" x14ac:dyDescent="0.2">
      <c r="A41" s="188">
        <v>2021</v>
      </c>
      <c r="B41" s="189"/>
      <c r="C41" s="33">
        <v>3570.62</v>
      </c>
      <c r="D41" s="33">
        <v>3378.2660000000001</v>
      </c>
      <c r="E41" s="33">
        <v>2566.91</v>
      </c>
      <c r="F41" s="33">
        <v>1766.6400000000003</v>
      </c>
      <c r="G41" s="33">
        <v>800.27</v>
      </c>
      <c r="H41" s="33">
        <v>811.35599999999999</v>
      </c>
      <c r="I41" s="33">
        <v>781.48800000000006</v>
      </c>
      <c r="J41" s="33">
        <v>29.868000000000002</v>
      </c>
      <c r="K41" s="33">
        <v>192.35400000000001</v>
      </c>
      <c r="L41" s="33">
        <v>1690.567</v>
      </c>
      <c r="M41" s="33">
        <v>1498.213</v>
      </c>
      <c r="N41" s="68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68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68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68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68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1">
        <v>1991</v>
      </c>
      <c r="B50" s="192" t="s">
        <v>194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1"/>
      <c r="B51" s="192" t="s">
        <v>195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1"/>
      <c r="B52" s="192" t="s">
        <v>196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1"/>
      <c r="B53" s="192" t="s">
        <v>197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1">
        <v>1992</v>
      </c>
      <c r="B54" s="192" t="s">
        <v>194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1"/>
      <c r="B55" s="192" t="s">
        <v>195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1"/>
      <c r="B56" s="192" t="s">
        <v>196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1"/>
      <c r="B57" s="192" t="s">
        <v>197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1">
        <v>1993</v>
      </c>
      <c r="B58" s="192" t="s">
        <v>194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1"/>
      <c r="B59" s="192" t="s">
        <v>195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1"/>
      <c r="B60" s="192" t="s">
        <v>196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1"/>
      <c r="B61" s="192" t="s">
        <v>197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1">
        <v>1994</v>
      </c>
      <c r="B62" s="192" t="s">
        <v>194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1"/>
      <c r="B63" s="192" t="s">
        <v>195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1"/>
      <c r="B64" s="192" t="s">
        <v>196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1"/>
      <c r="B65" s="192" t="s">
        <v>197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1">
        <v>1995</v>
      </c>
      <c r="B66" s="192" t="s">
        <v>194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1"/>
      <c r="B67" s="192" t="s">
        <v>195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1"/>
      <c r="B68" s="192" t="s">
        <v>196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1"/>
      <c r="B69" s="192" t="s">
        <v>197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1">
        <v>1996</v>
      </c>
      <c r="B70" s="192" t="s">
        <v>194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1"/>
      <c r="B71" s="192" t="s">
        <v>195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1"/>
      <c r="B72" s="192" t="s">
        <v>196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1"/>
      <c r="B73" s="192" t="s">
        <v>197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1">
        <v>1997</v>
      </c>
      <c r="B74" s="192" t="s">
        <v>194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1"/>
      <c r="B75" s="192" t="s">
        <v>195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1"/>
      <c r="B76" s="192" t="s">
        <v>196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1"/>
      <c r="B77" s="192" t="s">
        <v>197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1">
        <v>1998</v>
      </c>
      <c r="B78" s="192" t="s">
        <v>194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1"/>
      <c r="B79" s="192" t="s">
        <v>195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1"/>
      <c r="B80" s="192" t="s">
        <v>196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1"/>
      <c r="B81" s="192" t="s">
        <v>197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1">
        <v>1999</v>
      </c>
      <c r="B82" s="192" t="s">
        <v>194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1"/>
      <c r="B83" s="192" t="s">
        <v>195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1"/>
      <c r="B84" s="192" t="s">
        <v>196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1"/>
      <c r="B85" s="192" t="s">
        <v>197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1">
        <v>2000</v>
      </c>
      <c r="B86" s="192" t="s">
        <v>194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1"/>
      <c r="B87" s="192" t="s">
        <v>195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1"/>
      <c r="B88" s="192" t="s">
        <v>196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1"/>
      <c r="B89" s="192" t="s">
        <v>197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1">
        <v>2001</v>
      </c>
      <c r="B90" s="192" t="s">
        <v>194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1"/>
      <c r="B91" s="192" t="s">
        <v>195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1"/>
      <c r="B92" s="192" t="s">
        <v>196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1"/>
      <c r="B93" s="192" t="s">
        <v>197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1">
        <v>2002</v>
      </c>
      <c r="B94" s="192" t="s">
        <v>194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1"/>
      <c r="B95" s="192" t="s">
        <v>195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1"/>
      <c r="B96" s="192" t="s">
        <v>196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1"/>
      <c r="B97" s="192" t="s">
        <v>197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1">
        <v>2003</v>
      </c>
      <c r="B98" s="192" t="s">
        <v>194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1"/>
      <c r="B99" s="192" t="s">
        <v>195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1"/>
      <c r="B100" s="192" t="s">
        <v>196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1"/>
      <c r="B101" s="192" t="s">
        <v>197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1">
        <v>2004</v>
      </c>
      <c r="B102" s="192" t="s">
        <v>194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1"/>
      <c r="B103" s="192" t="s">
        <v>195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1"/>
      <c r="B104" s="192" t="s">
        <v>196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1"/>
      <c r="B105" s="192" t="s">
        <v>197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1">
        <v>2005</v>
      </c>
      <c r="B106" s="192" t="s">
        <v>194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1"/>
      <c r="B107" s="192" t="s">
        <v>195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1"/>
      <c r="B108" s="192" t="s">
        <v>196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1"/>
      <c r="B109" s="192" t="s">
        <v>197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1">
        <v>2006</v>
      </c>
      <c r="B110" s="192" t="s">
        <v>194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1"/>
      <c r="B111" s="192" t="s">
        <v>195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1"/>
      <c r="B112" s="192" t="s">
        <v>196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1"/>
      <c r="B113" s="192" t="s">
        <v>197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1">
        <v>2007</v>
      </c>
      <c r="B114" s="192" t="s">
        <v>194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1"/>
      <c r="B115" s="192" t="s">
        <v>195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1"/>
      <c r="B116" s="192" t="s">
        <v>196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1"/>
      <c r="B117" s="192" t="s">
        <v>197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1">
        <v>2008</v>
      </c>
      <c r="B118" s="192" t="s">
        <v>194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1"/>
      <c r="B119" s="192" t="s">
        <v>195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1"/>
      <c r="B120" s="192" t="s">
        <v>196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1"/>
      <c r="B121" s="192" t="s">
        <v>197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1">
        <v>2009</v>
      </c>
      <c r="B122" s="192" t="s">
        <v>194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1"/>
      <c r="B123" s="192" t="s">
        <v>195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1"/>
      <c r="B124" s="192" t="s">
        <v>196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1"/>
      <c r="B125" s="192" t="s">
        <v>197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1">
        <v>2010</v>
      </c>
      <c r="B126" s="192" t="s">
        <v>194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1"/>
      <c r="B127" s="192" t="s">
        <v>195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1"/>
      <c r="B128" s="192" t="s">
        <v>196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1"/>
      <c r="B129" s="192" t="s">
        <v>197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1">
        <v>2011</v>
      </c>
      <c r="B130" s="192" t="s">
        <v>194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1"/>
      <c r="B131" s="192" t="s">
        <v>195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1"/>
      <c r="B132" s="192" t="s">
        <v>196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1"/>
      <c r="B133" s="192" t="s">
        <v>197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1">
        <v>2012</v>
      </c>
      <c r="B134" s="192" t="s">
        <v>194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1"/>
      <c r="B135" s="192" t="s">
        <v>195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1"/>
      <c r="B136" s="192" t="s">
        <v>196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1"/>
      <c r="B137" s="192" t="s">
        <v>197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1">
        <v>2013</v>
      </c>
      <c r="B138" s="192" t="s">
        <v>194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1"/>
      <c r="B139" s="192" t="s">
        <v>195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1"/>
      <c r="B140" s="192" t="s">
        <v>196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1"/>
      <c r="B141" s="192" t="s">
        <v>197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1">
        <v>2014</v>
      </c>
      <c r="B142" s="192" t="s">
        <v>194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1"/>
      <c r="B143" s="192" t="s">
        <v>195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1"/>
      <c r="B144" s="192" t="s">
        <v>196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1"/>
      <c r="B145" s="192" t="s">
        <v>197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1">
        <v>2015</v>
      </c>
      <c r="B146" s="192" t="s">
        <v>194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1"/>
      <c r="B147" s="192" t="s">
        <v>195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1"/>
      <c r="B148" s="192" t="s">
        <v>196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1"/>
      <c r="B149" s="192" t="s">
        <v>197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hidden="1" customHeight="1" outlineLevel="1" x14ac:dyDescent="0.2">
      <c r="A150" s="191">
        <v>2016</v>
      </c>
      <c r="B150" s="192" t="s">
        <v>194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hidden="1" customHeight="1" outlineLevel="1" x14ac:dyDescent="0.2">
      <c r="A151" s="191"/>
      <c r="B151" s="192" t="s">
        <v>195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hidden="1" customHeight="1" outlineLevel="1" x14ac:dyDescent="0.2">
      <c r="A152" s="191"/>
      <c r="B152" s="192" t="s">
        <v>196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hidden="1" customHeight="1" outlineLevel="1" x14ac:dyDescent="0.2">
      <c r="A153" s="191"/>
      <c r="B153" s="192" t="s">
        <v>197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collapsed="1" x14ac:dyDescent="0.2">
      <c r="A154" s="191">
        <v>2017</v>
      </c>
      <c r="B154" s="192" t="s">
        <v>194</v>
      </c>
      <c r="C154" s="33">
        <v>798.84</v>
      </c>
      <c r="D154" s="33">
        <v>737.53200000000004</v>
      </c>
      <c r="E154" s="33">
        <v>566.94000000000005</v>
      </c>
      <c r="F154" s="33">
        <v>410.21899999999999</v>
      </c>
      <c r="G154" s="33">
        <v>156.721</v>
      </c>
      <c r="H154" s="33">
        <v>170.59200000000001</v>
      </c>
      <c r="I154" s="33">
        <v>150.827</v>
      </c>
      <c r="J154" s="33">
        <v>19.765000000000001</v>
      </c>
      <c r="K154" s="33">
        <v>61.308</v>
      </c>
      <c r="L154" s="33">
        <v>380.279</v>
      </c>
      <c r="M154" s="33">
        <v>318.971</v>
      </c>
    </row>
    <row r="155" spans="1:13" ht="11.1" customHeight="1" x14ac:dyDescent="0.2">
      <c r="A155" s="191"/>
      <c r="B155" s="192" t="s">
        <v>195</v>
      </c>
      <c r="C155" s="33">
        <v>801.19</v>
      </c>
      <c r="D155" s="33">
        <v>742.07799999999997</v>
      </c>
      <c r="E155" s="33">
        <v>578.91499999999996</v>
      </c>
      <c r="F155" s="33">
        <v>421.48100000000005</v>
      </c>
      <c r="G155" s="33">
        <v>157.434</v>
      </c>
      <c r="H155" s="33">
        <v>163.16300000000001</v>
      </c>
      <c r="I155" s="33">
        <v>168.52700000000002</v>
      </c>
      <c r="J155" s="33">
        <v>-5.3639999999999999</v>
      </c>
      <c r="K155" s="33">
        <v>59.112000000000002</v>
      </c>
      <c r="L155" s="33">
        <v>383.34</v>
      </c>
      <c r="M155" s="33">
        <v>324.22800000000001</v>
      </c>
    </row>
    <row r="156" spans="1:13" ht="11.1" customHeight="1" x14ac:dyDescent="0.2">
      <c r="A156" s="191"/>
      <c r="B156" s="192" t="s">
        <v>196</v>
      </c>
      <c r="C156" s="33">
        <v>823.94</v>
      </c>
      <c r="D156" s="33">
        <v>770.50699999999995</v>
      </c>
      <c r="E156" s="33">
        <v>591.38199999999995</v>
      </c>
      <c r="F156" s="33">
        <v>433.03699999999998</v>
      </c>
      <c r="G156" s="33">
        <v>158.345</v>
      </c>
      <c r="H156" s="33">
        <v>179.125</v>
      </c>
      <c r="I156" s="33">
        <v>170.54200000000003</v>
      </c>
      <c r="J156" s="33">
        <v>8.5830000000000002</v>
      </c>
      <c r="K156" s="33">
        <v>53.433</v>
      </c>
      <c r="L156" s="33">
        <v>382.36400000000003</v>
      </c>
      <c r="M156" s="33">
        <v>328.93099999999998</v>
      </c>
    </row>
    <row r="157" spans="1:13" ht="11.1" customHeight="1" x14ac:dyDescent="0.2">
      <c r="A157" s="191"/>
      <c r="B157" s="192" t="s">
        <v>197</v>
      </c>
      <c r="C157" s="33">
        <v>843.19</v>
      </c>
      <c r="D157" s="33">
        <v>785.43799999999999</v>
      </c>
      <c r="E157" s="33">
        <v>613.447</v>
      </c>
      <c r="F157" s="33">
        <v>437.72799999999995</v>
      </c>
      <c r="G157" s="33">
        <v>175.71899999999999</v>
      </c>
      <c r="H157" s="33">
        <v>171.99100000000001</v>
      </c>
      <c r="I157" s="33">
        <v>176.98000000000002</v>
      </c>
      <c r="J157" s="33">
        <v>-4.9889999999999999</v>
      </c>
      <c r="K157" s="33">
        <v>57.752000000000002</v>
      </c>
      <c r="L157" s="33">
        <v>394.90899999999999</v>
      </c>
      <c r="M157" s="33">
        <v>337.15700000000004</v>
      </c>
    </row>
    <row r="158" spans="1:13" ht="15" customHeight="1" x14ac:dyDescent="0.2">
      <c r="A158" s="191">
        <v>2018</v>
      </c>
      <c r="B158" s="192" t="s">
        <v>194</v>
      </c>
      <c r="C158" s="33">
        <v>824.4</v>
      </c>
      <c r="D158" s="33">
        <v>761.46699999999998</v>
      </c>
      <c r="E158" s="33">
        <v>586.23400000000004</v>
      </c>
      <c r="F158" s="33">
        <v>423.85700000000003</v>
      </c>
      <c r="G158" s="33">
        <v>162.37700000000001</v>
      </c>
      <c r="H158" s="33">
        <v>175.233</v>
      </c>
      <c r="I158" s="33">
        <v>158.60300000000001</v>
      </c>
      <c r="J158" s="33">
        <v>16.63</v>
      </c>
      <c r="K158" s="33">
        <v>62.933</v>
      </c>
      <c r="L158" s="33">
        <v>394.15499999999997</v>
      </c>
      <c r="M158" s="33">
        <v>331.22199999999998</v>
      </c>
    </row>
    <row r="159" spans="1:13" ht="11.1" customHeight="1" x14ac:dyDescent="0.2">
      <c r="A159" s="191"/>
      <c r="B159" s="192" t="s">
        <v>195</v>
      </c>
      <c r="C159" s="33">
        <v>833.72</v>
      </c>
      <c r="D159" s="33">
        <v>771.43399999999997</v>
      </c>
      <c r="E159" s="33">
        <v>597.70399999999995</v>
      </c>
      <c r="F159" s="33">
        <v>434.18599999999998</v>
      </c>
      <c r="G159" s="33">
        <v>163.518</v>
      </c>
      <c r="H159" s="33">
        <v>173.73</v>
      </c>
      <c r="I159" s="33">
        <v>179.82599999999996</v>
      </c>
      <c r="J159" s="33">
        <v>-6.0960000000000001</v>
      </c>
      <c r="K159" s="33">
        <v>62.286000000000001</v>
      </c>
      <c r="L159" s="33">
        <v>401.86299999999994</v>
      </c>
      <c r="M159" s="33">
        <v>339.577</v>
      </c>
    </row>
    <row r="160" spans="1:13" ht="11.1" customHeight="1" x14ac:dyDescent="0.2">
      <c r="A160" s="191"/>
      <c r="B160" s="192" t="s">
        <v>196</v>
      </c>
      <c r="C160" s="33">
        <v>842.9</v>
      </c>
      <c r="D160" s="33">
        <v>804.22699999999998</v>
      </c>
      <c r="E160" s="33">
        <v>606.26800000000003</v>
      </c>
      <c r="F160" s="33">
        <v>442.67</v>
      </c>
      <c r="G160" s="33">
        <v>163.59800000000001</v>
      </c>
      <c r="H160" s="33">
        <v>197.959</v>
      </c>
      <c r="I160" s="33">
        <v>181.40100000000001</v>
      </c>
      <c r="J160" s="33">
        <v>16.558</v>
      </c>
      <c r="K160" s="33">
        <v>38.673000000000002</v>
      </c>
      <c r="L160" s="33">
        <v>394.04400000000004</v>
      </c>
      <c r="M160" s="33">
        <v>355.37099999999998</v>
      </c>
    </row>
    <row r="161" spans="1:13" ht="11.1" customHeight="1" x14ac:dyDescent="0.2">
      <c r="A161" s="191"/>
      <c r="B161" s="192" t="s">
        <v>197</v>
      </c>
      <c r="C161" s="33">
        <v>866.84</v>
      </c>
      <c r="D161" s="33">
        <v>823.01300000000003</v>
      </c>
      <c r="E161" s="33">
        <v>632.21699999999998</v>
      </c>
      <c r="F161" s="33">
        <v>451.34400000000005</v>
      </c>
      <c r="G161" s="33">
        <v>180.87299999999999</v>
      </c>
      <c r="H161" s="33">
        <v>190.79599999999999</v>
      </c>
      <c r="I161" s="33">
        <v>189.34700000000001</v>
      </c>
      <c r="J161" s="33">
        <v>1.4490000000000001</v>
      </c>
      <c r="K161" s="33">
        <v>43.826999999999998</v>
      </c>
      <c r="L161" s="33">
        <v>402.971</v>
      </c>
      <c r="M161" s="33">
        <v>359.14400000000001</v>
      </c>
    </row>
    <row r="162" spans="1:13" ht="15" customHeight="1" x14ac:dyDescent="0.2">
      <c r="A162" s="191">
        <v>2019</v>
      </c>
      <c r="B162" s="192" t="s">
        <v>194</v>
      </c>
      <c r="C162" s="33">
        <v>852.62</v>
      </c>
      <c r="D162" s="33">
        <v>797.47500000000002</v>
      </c>
      <c r="E162" s="33">
        <v>604.20699999999999</v>
      </c>
      <c r="F162" s="33">
        <v>433.97300000000001</v>
      </c>
      <c r="G162" s="33">
        <v>170.23400000000001</v>
      </c>
      <c r="H162" s="33">
        <v>193.268</v>
      </c>
      <c r="I162" s="33">
        <v>169.93500000000003</v>
      </c>
      <c r="J162" s="33">
        <v>23.332999999999998</v>
      </c>
      <c r="K162" s="33">
        <v>55.145000000000003</v>
      </c>
      <c r="L162" s="33">
        <v>406.233</v>
      </c>
      <c r="M162" s="33">
        <v>351.08799999999997</v>
      </c>
    </row>
    <row r="163" spans="1:13" ht="11.1" customHeight="1" x14ac:dyDescent="0.2">
      <c r="A163" s="191"/>
      <c r="B163" s="192" t="s">
        <v>195</v>
      </c>
      <c r="C163" s="33">
        <v>852.19</v>
      </c>
      <c r="D163" s="33">
        <v>802.65</v>
      </c>
      <c r="E163" s="33">
        <v>618.86500000000001</v>
      </c>
      <c r="F163" s="33">
        <v>448.36099999999999</v>
      </c>
      <c r="G163" s="33">
        <v>170.50399999999999</v>
      </c>
      <c r="H163" s="33">
        <v>183.785</v>
      </c>
      <c r="I163" s="33">
        <v>187.59299999999993</v>
      </c>
      <c r="J163" s="33">
        <v>-3.8079999999999998</v>
      </c>
      <c r="K163" s="33">
        <v>49.54</v>
      </c>
      <c r="L163" s="33">
        <v>400.97700000000003</v>
      </c>
      <c r="M163" s="33">
        <v>351.43700000000001</v>
      </c>
    </row>
    <row r="164" spans="1:13" ht="11.1" customHeight="1" x14ac:dyDescent="0.2">
      <c r="A164" s="191"/>
      <c r="B164" s="192" t="s">
        <v>196</v>
      </c>
      <c r="C164" s="33">
        <v>876.75</v>
      </c>
      <c r="D164" s="33">
        <v>831.351</v>
      </c>
      <c r="E164" s="33">
        <v>632.30999999999995</v>
      </c>
      <c r="F164" s="33">
        <v>458.60400000000004</v>
      </c>
      <c r="G164" s="33">
        <v>173.70599999999999</v>
      </c>
      <c r="H164" s="33">
        <v>199.041</v>
      </c>
      <c r="I164" s="33">
        <v>190.714</v>
      </c>
      <c r="J164" s="33">
        <v>8.327</v>
      </c>
      <c r="K164" s="33">
        <v>45.399000000000001</v>
      </c>
      <c r="L164" s="33">
        <v>405.08800000000002</v>
      </c>
      <c r="M164" s="33">
        <v>359.68900000000002</v>
      </c>
    </row>
    <row r="165" spans="1:13" ht="11.1" customHeight="1" x14ac:dyDescent="0.2">
      <c r="A165" s="191"/>
      <c r="B165" s="192" t="s">
        <v>197</v>
      </c>
      <c r="C165" s="33">
        <v>891.79</v>
      </c>
      <c r="D165" s="33">
        <v>845.67100000000005</v>
      </c>
      <c r="E165" s="33">
        <v>652.726</v>
      </c>
      <c r="F165" s="33">
        <v>461.97500000000002</v>
      </c>
      <c r="G165" s="33">
        <v>190.751</v>
      </c>
      <c r="H165" s="33">
        <v>192.94499999999999</v>
      </c>
      <c r="I165" s="33">
        <v>193.97600000000006</v>
      </c>
      <c r="J165" s="33">
        <v>-1.0309999999999999</v>
      </c>
      <c r="K165" s="33">
        <v>46.119</v>
      </c>
      <c r="L165" s="33">
        <v>407.125</v>
      </c>
      <c r="M165" s="33">
        <v>361.00599999999997</v>
      </c>
    </row>
    <row r="166" spans="1:13" ht="15" customHeight="1" x14ac:dyDescent="0.2">
      <c r="A166" s="191">
        <v>2020</v>
      </c>
      <c r="B166" s="192" t="s">
        <v>194</v>
      </c>
      <c r="C166" s="33">
        <v>859.81</v>
      </c>
      <c r="D166" s="33">
        <v>810.37099999999998</v>
      </c>
      <c r="E166" s="33">
        <v>615.572</v>
      </c>
      <c r="F166" s="33">
        <v>436.21899999999999</v>
      </c>
      <c r="G166" s="33">
        <v>179.35300000000001</v>
      </c>
      <c r="H166" s="33">
        <v>194.79900000000001</v>
      </c>
      <c r="I166" s="33">
        <v>174.20699999999994</v>
      </c>
      <c r="J166" s="33">
        <v>20.591999999999999</v>
      </c>
      <c r="K166" s="33">
        <v>49.439</v>
      </c>
      <c r="L166" s="33">
        <v>394.74700000000001</v>
      </c>
      <c r="M166" s="33">
        <v>345.30799999999999</v>
      </c>
    </row>
    <row r="167" spans="1:13" ht="11.1" customHeight="1" x14ac:dyDescent="0.2">
      <c r="A167" s="191"/>
      <c r="B167" s="192" t="s">
        <v>195</v>
      </c>
      <c r="C167" s="33">
        <v>774.06</v>
      </c>
      <c r="D167" s="33">
        <v>740.83299999999997</v>
      </c>
      <c r="E167" s="33">
        <v>577.67700000000002</v>
      </c>
      <c r="F167" s="33">
        <v>394.23</v>
      </c>
      <c r="G167" s="33">
        <v>183.447</v>
      </c>
      <c r="H167" s="33">
        <v>163.15600000000001</v>
      </c>
      <c r="I167" s="33">
        <v>177.08499999999998</v>
      </c>
      <c r="J167" s="33">
        <v>-13.929</v>
      </c>
      <c r="K167" s="33">
        <v>33.226999999999997</v>
      </c>
      <c r="L167" s="33">
        <v>310.71899999999999</v>
      </c>
      <c r="M167" s="33">
        <v>277.49200000000002</v>
      </c>
    </row>
    <row r="168" spans="1:13" ht="11.1" customHeight="1" x14ac:dyDescent="0.2">
      <c r="A168" s="191"/>
      <c r="B168" s="192" t="s">
        <v>196</v>
      </c>
      <c r="C168" s="33">
        <v>853.38</v>
      </c>
      <c r="D168" s="33">
        <v>803.13199999999995</v>
      </c>
      <c r="E168" s="33">
        <v>627.92899999999997</v>
      </c>
      <c r="F168" s="33">
        <v>441.6</v>
      </c>
      <c r="G168" s="33">
        <v>186.32900000000001</v>
      </c>
      <c r="H168" s="33">
        <v>175.203</v>
      </c>
      <c r="I168" s="33">
        <v>186.10199999999998</v>
      </c>
      <c r="J168" s="33">
        <v>-10.898999999999999</v>
      </c>
      <c r="K168" s="33">
        <v>50.247999999999998</v>
      </c>
      <c r="L168" s="33">
        <v>364.95299999999997</v>
      </c>
      <c r="M168" s="33">
        <v>314.70499999999998</v>
      </c>
    </row>
    <row r="169" spans="1:13" ht="11.1" customHeight="1" x14ac:dyDescent="0.2">
      <c r="A169" s="191"/>
      <c r="B169" s="192" t="s">
        <v>197</v>
      </c>
      <c r="C169" s="33">
        <v>880.31</v>
      </c>
      <c r="D169" s="33">
        <v>820.423</v>
      </c>
      <c r="E169" s="33">
        <v>641.375</v>
      </c>
      <c r="F169" s="33">
        <v>435.92900000000003</v>
      </c>
      <c r="G169" s="33">
        <v>205.446</v>
      </c>
      <c r="H169" s="33">
        <v>179.048</v>
      </c>
      <c r="I169" s="33">
        <v>198.47500000000002</v>
      </c>
      <c r="J169" s="33">
        <v>-19.427</v>
      </c>
      <c r="K169" s="33">
        <v>59.887</v>
      </c>
      <c r="L169" s="33">
        <v>391.67099999999999</v>
      </c>
      <c r="M169" s="33">
        <v>331.78399999999999</v>
      </c>
    </row>
    <row r="170" spans="1:13" ht="15" customHeight="1" x14ac:dyDescent="0.2">
      <c r="A170" s="191">
        <v>2021</v>
      </c>
      <c r="B170" s="192" t="s">
        <v>194</v>
      </c>
      <c r="C170" s="33">
        <v>848.65</v>
      </c>
      <c r="D170" s="33">
        <v>788.56399999999996</v>
      </c>
      <c r="E170" s="33">
        <v>593.64</v>
      </c>
      <c r="F170" s="33">
        <v>402.60300000000001</v>
      </c>
      <c r="G170" s="33">
        <v>191.03700000000001</v>
      </c>
      <c r="H170" s="33">
        <v>194.92400000000001</v>
      </c>
      <c r="I170" s="33">
        <v>174.84300000000002</v>
      </c>
      <c r="J170" s="33">
        <v>20.081</v>
      </c>
      <c r="K170" s="33">
        <v>60.085999999999999</v>
      </c>
      <c r="L170" s="33">
        <v>398.017</v>
      </c>
      <c r="M170" s="33">
        <v>337.93099999999998</v>
      </c>
    </row>
    <row r="171" spans="1:13" ht="11.1" customHeight="1" x14ac:dyDescent="0.2">
      <c r="A171" s="191"/>
      <c r="B171" s="192" t="s">
        <v>195</v>
      </c>
      <c r="C171" s="33">
        <v>866.06</v>
      </c>
      <c r="D171" s="33">
        <v>812.41800000000001</v>
      </c>
      <c r="E171" s="33">
        <v>623.12199999999996</v>
      </c>
      <c r="F171" s="33">
        <v>426.827</v>
      </c>
      <c r="G171" s="33">
        <v>196.29499999999999</v>
      </c>
      <c r="H171" s="33">
        <v>189.29599999999999</v>
      </c>
      <c r="I171" s="33">
        <v>198.29400000000001</v>
      </c>
      <c r="J171" s="33">
        <v>-8.9979999999999993</v>
      </c>
      <c r="K171" s="33">
        <v>53.642000000000003</v>
      </c>
      <c r="L171" s="33">
        <v>414.392</v>
      </c>
      <c r="M171" s="33">
        <v>360.75</v>
      </c>
    </row>
    <row r="172" spans="1:13" ht="11.1" customHeight="1" x14ac:dyDescent="0.2">
      <c r="A172" s="191"/>
      <c r="B172" s="192" t="s">
        <v>196</v>
      </c>
      <c r="C172" s="33">
        <v>915.37</v>
      </c>
      <c r="D172" s="33">
        <v>874.44399999999996</v>
      </c>
      <c r="E172" s="33">
        <v>663.26700000000005</v>
      </c>
      <c r="F172" s="33">
        <v>466.23400000000004</v>
      </c>
      <c r="G172" s="33">
        <v>197.03299999999999</v>
      </c>
      <c r="H172" s="33">
        <v>211.17699999999999</v>
      </c>
      <c r="I172" s="33">
        <v>199.261</v>
      </c>
      <c r="J172" s="33">
        <v>11.916</v>
      </c>
      <c r="K172" s="33">
        <v>40.926000000000002</v>
      </c>
      <c r="L172" s="33">
        <v>419.83099999999996</v>
      </c>
      <c r="M172" s="33">
        <v>378.90499999999997</v>
      </c>
    </row>
    <row r="173" spans="1:13" ht="11.1" customHeight="1" x14ac:dyDescent="0.2">
      <c r="A173" s="191"/>
      <c r="B173" s="192" t="s">
        <v>197</v>
      </c>
      <c r="C173" s="33">
        <v>940.54</v>
      </c>
      <c r="D173" s="33">
        <v>902.84</v>
      </c>
      <c r="E173" s="33">
        <v>686.88099999999997</v>
      </c>
      <c r="F173" s="33">
        <v>470.976</v>
      </c>
      <c r="G173" s="33">
        <v>215.905</v>
      </c>
      <c r="H173" s="33">
        <v>215.959</v>
      </c>
      <c r="I173" s="33">
        <v>209.08999999999997</v>
      </c>
      <c r="J173" s="33">
        <v>6.8689999999999998</v>
      </c>
      <c r="K173" s="33">
        <v>37.700000000000003</v>
      </c>
      <c r="L173" s="33">
        <v>458.327</v>
      </c>
      <c r="M173" s="33">
        <v>420.62700000000001</v>
      </c>
    </row>
    <row r="174" spans="1:13" ht="15" customHeight="1" x14ac:dyDescent="0.2">
      <c r="A174" s="191">
        <v>2022</v>
      </c>
      <c r="B174" s="192" t="s">
        <v>194</v>
      </c>
      <c r="C174" s="33">
        <v>916.93</v>
      </c>
      <c r="D174" s="33">
        <v>884.80700000000002</v>
      </c>
      <c r="E174" s="33">
        <v>662.60500000000002</v>
      </c>
      <c r="F174" s="33">
        <v>458.33100000000002</v>
      </c>
      <c r="G174" s="33">
        <v>204.274</v>
      </c>
      <c r="H174" s="33">
        <v>222.202</v>
      </c>
      <c r="I174" s="33">
        <v>193.851</v>
      </c>
      <c r="J174" s="33">
        <v>28.350999999999999</v>
      </c>
      <c r="K174" s="33">
        <v>32.122999999999998</v>
      </c>
      <c r="L174" s="33">
        <v>456.78399999999999</v>
      </c>
      <c r="M174" s="33">
        <v>424.661</v>
      </c>
    </row>
    <row r="175" spans="1:13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5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221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3">
        <v>-12.975</v>
      </c>
      <c r="K192" s="33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3">
        <v>-3.0629999999999997</v>
      </c>
      <c r="K193" s="33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3">
        <v>5.52</v>
      </c>
      <c r="K194" s="33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3">
        <v>11.465</v>
      </c>
      <c r="K195" s="33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3">
        <v>-10.408999999999999</v>
      </c>
      <c r="K196" s="33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3">
        <v>9.7010000000000005</v>
      </c>
      <c r="K197" s="33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3">
        <v>10.404999999999999</v>
      </c>
      <c r="K198" s="33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3">
        <v>-4.7519999999999989</v>
      </c>
      <c r="K199" s="33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3">
        <v>9.0790000000000006</v>
      </c>
      <c r="K200" s="33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3">
        <v>-3.2630000000000017</v>
      </c>
      <c r="K201" s="33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3">
        <v>-11.295999999999999</v>
      </c>
      <c r="K202" s="33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3">
        <v>5.8130000000000024</v>
      </c>
      <c r="K203" s="33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3">
        <v>-3.277000000000001</v>
      </c>
      <c r="K204" s="33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3">
        <v>-7.5790000000000006</v>
      </c>
      <c r="K205" s="33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3">
        <v>8.9669999999999987</v>
      </c>
      <c r="K206" s="33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3">
        <v>14.766000000000002</v>
      </c>
      <c r="K207" s="33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3">
        <v>-3.9670000000000023</v>
      </c>
      <c r="K208" s="33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3">
        <v>-46.503</v>
      </c>
      <c r="K209" s="33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3">
        <v>30.81</v>
      </c>
      <c r="K210" s="33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3">
        <v>20.638000000000002</v>
      </c>
      <c r="K211" s="33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3">
        <v>-50.668999999999997</v>
      </c>
      <c r="K212" s="33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3">
        <v>20.892999999999997</v>
      </c>
      <c r="K213" s="33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3">
        <v>5.38</v>
      </c>
      <c r="K214" s="33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3">
        <v>-18.04</v>
      </c>
      <c r="K215" s="33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3">
        <v>-1.9930000000000003</v>
      </c>
      <c r="K216" s="33">
        <v>1.4000000000000057</v>
      </c>
      <c r="L216" s="78">
        <v>1.7163812252360486</v>
      </c>
      <c r="M216" s="78">
        <v>1.9302388114885076</v>
      </c>
    </row>
    <row r="217" spans="1:13" ht="12" customHeight="1" collapsed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3">
        <v>28.367000000000001</v>
      </c>
      <c r="K217" s="33">
        <v>0.35899999999998045</v>
      </c>
      <c r="L217" s="78">
        <v>6.6895062373768894</v>
      </c>
      <c r="M217" s="78">
        <v>7.9351640642325094</v>
      </c>
    </row>
    <row r="218" spans="1:13" ht="12" customHeight="1" x14ac:dyDescent="0.2">
      <c r="A218" s="188">
        <v>2018</v>
      </c>
      <c r="B218" s="189"/>
      <c r="C218" s="78">
        <v>3.0821875879969269</v>
      </c>
      <c r="D218" s="78">
        <v>4.1042247628522546</v>
      </c>
      <c r="E218" s="78">
        <v>3.0518351254358151</v>
      </c>
      <c r="F218" s="78">
        <v>2.9129526891888986</v>
      </c>
      <c r="G218" s="78">
        <v>3.4165922319462965</v>
      </c>
      <c r="H218" s="78">
        <v>7.7163436617990726</v>
      </c>
      <c r="I218" s="78">
        <v>6.3431582483100044</v>
      </c>
      <c r="J218" s="33">
        <v>10.545999999999999</v>
      </c>
      <c r="K218" s="33">
        <v>-23.885999999999996</v>
      </c>
      <c r="L218" s="78">
        <v>3.3838192423609286</v>
      </c>
      <c r="M218" s="78">
        <v>5.80674825305681</v>
      </c>
    </row>
    <row r="219" spans="1:13" ht="12" customHeight="1" x14ac:dyDescent="0.2">
      <c r="A219" s="188">
        <v>2019</v>
      </c>
      <c r="B219" s="189"/>
      <c r="C219" s="78">
        <v>3.1322560914052104</v>
      </c>
      <c r="D219" s="78">
        <v>3.7025563099874432</v>
      </c>
      <c r="E219" s="78">
        <v>3.537160933495116</v>
      </c>
      <c r="F219" s="78">
        <v>2.9026452906497866</v>
      </c>
      <c r="G219" s="78">
        <v>5.1955200591915514</v>
      </c>
      <c r="H219" s="78">
        <v>4.2456602658468512</v>
      </c>
      <c r="I219" s="78">
        <v>4.6590625471497447</v>
      </c>
      <c r="J219" s="33">
        <v>-1.7199999999999989</v>
      </c>
      <c r="K219" s="33">
        <v>-11.515999999999991</v>
      </c>
      <c r="L219" s="78">
        <v>1.656588407145378</v>
      </c>
      <c r="M219" s="78">
        <v>2.7362749528265624</v>
      </c>
    </row>
    <row r="220" spans="1:13" ht="12" customHeight="1" x14ac:dyDescent="0.2">
      <c r="A220" s="188">
        <v>2020</v>
      </c>
      <c r="B220" s="189"/>
      <c r="C220" s="78">
        <v>-3.0457627362632564</v>
      </c>
      <c r="D220" s="78">
        <v>-3.1243029378907892</v>
      </c>
      <c r="E220" s="78">
        <v>-1.8163093455305841</v>
      </c>
      <c r="F220" s="78">
        <v>-5.2656450976835742</v>
      </c>
      <c r="G220" s="78">
        <v>7.0023185076468337</v>
      </c>
      <c r="H220" s="78">
        <v>-7.3901323599973523</v>
      </c>
      <c r="I220" s="78">
        <v>-0.85540905771621567</v>
      </c>
      <c r="J220" s="33">
        <v>-50.484000000000002</v>
      </c>
      <c r="K220" s="33">
        <v>-3.4020000000000152</v>
      </c>
      <c r="L220" s="78">
        <v>-9.7153739325673456</v>
      </c>
      <c r="M220" s="78">
        <v>-10.815685558100654</v>
      </c>
    </row>
    <row r="221" spans="1:13" ht="12" customHeight="1" x14ac:dyDescent="0.2">
      <c r="A221" s="188">
        <v>2021</v>
      </c>
      <c r="B221" s="189"/>
      <c r="C221" s="78">
        <v>6.0298851393887531</v>
      </c>
      <c r="D221" s="78">
        <v>6.4101558574997313</v>
      </c>
      <c r="E221" s="78">
        <v>4.2377565071695926</v>
      </c>
      <c r="F221" s="78">
        <v>3.4345875649452324</v>
      </c>
      <c r="G221" s="78">
        <v>6.0557267335917402</v>
      </c>
      <c r="H221" s="78">
        <v>13.921533938214495</v>
      </c>
      <c r="I221" s="78">
        <v>6.1993371102737171</v>
      </c>
      <c r="J221" s="33">
        <v>53.530999999999999</v>
      </c>
      <c r="K221" s="33">
        <v>-0.44699999999997431</v>
      </c>
      <c r="L221" s="78">
        <v>15.626739803979234</v>
      </c>
      <c r="M221" s="78">
        <v>18.03560891176086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33"/>
      <c r="K222" s="33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3"/>
      <c r="K223" s="33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3"/>
      <c r="K224" s="33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3"/>
      <c r="K225" s="33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3"/>
      <c r="K226" s="33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3"/>
      <c r="K227" s="33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3"/>
      <c r="K228" s="33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3"/>
      <c r="K229" s="33"/>
      <c r="L229" s="78"/>
      <c r="M229" s="78"/>
    </row>
    <row r="230" spans="1:13" ht="15" hidden="1" customHeight="1" outlineLevel="1" x14ac:dyDescent="0.2">
      <c r="A230" s="191">
        <v>1992</v>
      </c>
      <c r="B230" s="192" t="s">
        <v>194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3">
        <v>-2.8920000000000012</v>
      </c>
      <c r="K230" s="33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195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3">
        <v>-4.2910000000000004</v>
      </c>
      <c r="K231" s="33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196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3">
        <v>-3.1010000000000004</v>
      </c>
      <c r="K232" s="33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197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3">
        <v>-2.6909999999999989</v>
      </c>
      <c r="K233" s="33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194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3">
        <v>-5.4090000000000007</v>
      </c>
      <c r="K234" s="33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195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3">
        <v>-0.59599999999999986</v>
      </c>
      <c r="K235" s="33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196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3">
        <v>1.222</v>
      </c>
      <c r="K236" s="33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197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3">
        <v>1.7199999999999989</v>
      </c>
      <c r="K237" s="33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194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3">
        <v>0.5990000000000002</v>
      </c>
      <c r="K238" s="33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195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3">
        <v>-0.80699999999999994</v>
      </c>
      <c r="K239" s="33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196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3">
        <v>2.3659999999999997</v>
      </c>
      <c r="K240" s="33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197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3">
        <v>3.3620000000000001</v>
      </c>
      <c r="K241" s="33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194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3">
        <v>6.543000000000001</v>
      </c>
      <c r="K242" s="33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195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3">
        <v>2.7609999999999997</v>
      </c>
      <c r="K243" s="33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196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3">
        <v>1.5210000000000008</v>
      </c>
      <c r="K244" s="33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197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3">
        <v>0.64000000000000057</v>
      </c>
      <c r="K245" s="33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194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3">
        <v>-1.1910000000000007</v>
      </c>
      <c r="K246" s="33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195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3">
        <v>-3.2349999999999999</v>
      </c>
      <c r="K247" s="33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196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3">
        <v>-4.125</v>
      </c>
      <c r="K248" s="33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197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3">
        <v>-1.8580000000000005</v>
      </c>
      <c r="K249" s="33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194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3">
        <v>-1.0180000000000007</v>
      </c>
      <c r="K250" s="33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195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3">
        <v>2.42</v>
      </c>
      <c r="K251" s="33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196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3">
        <v>5.6959999999999997</v>
      </c>
      <c r="K252" s="33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197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3">
        <v>2.6029999999999998</v>
      </c>
      <c r="K253" s="33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194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3">
        <v>4.1050000000000004</v>
      </c>
      <c r="K254" s="33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195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3">
        <v>3.8440000000000003</v>
      </c>
      <c r="K255" s="33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196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3">
        <v>2.0079999999999991</v>
      </c>
      <c r="K256" s="33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197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3">
        <v>0.4480000000000004</v>
      </c>
      <c r="K257" s="33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194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3">
        <v>-1.0210000000000008</v>
      </c>
      <c r="K258" s="33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195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3">
        <v>-4.2350000000000003</v>
      </c>
      <c r="K259" s="33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196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3">
        <v>-0.42300000000000004</v>
      </c>
      <c r="K260" s="33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197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3">
        <v>0.92700000000000049</v>
      </c>
      <c r="K261" s="33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194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3">
        <v>0.83500000000000085</v>
      </c>
      <c r="K262" s="33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195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3">
        <v>2.71</v>
      </c>
      <c r="K263" s="33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196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3">
        <v>3.6750000000000007</v>
      </c>
      <c r="K264" s="33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197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3">
        <v>1.859</v>
      </c>
      <c r="K265" s="33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194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3">
        <v>1.7669999999999995</v>
      </c>
      <c r="K266" s="33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195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3">
        <v>1.6580000000000001</v>
      </c>
      <c r="K267" s="33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196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3">
        <v>-0.99799999999999933</v>
      </c>
      <c r="K268" s="33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197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3">
        <v>-5.69</v>
      </c>
      <c r="K269" s="33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194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3">
        <v>-4.548</v>
      </c>
      <c r="K270" s="33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195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3">
        <v>-2.532</v>
      </c>
      <c r="K271" s="33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196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3">
        <v>-2.1740000000000013</v>
      </c>
      <c r="K272" s="33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197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3">
        <v>-2.0419999999999998</v>
      </c>
      <c r="K273" s="33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194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3">
        <v>4.761000000000001</v>
      </c>
      <c r="K274" s="33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195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3">
        <v>1.3420000000000001</v>
      </c>
      <c r="K275" s="33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196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3">
        <v>-3.113999999999999</v>
      </c>
      <c r="K276" s="33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197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3">
        <v>2.8239999999999998</v>
      </c>
      <c r="K277" s="33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194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3">
        <v>-3.3829999999999991</v>
      </c>
      <c r="K278" s="33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195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3">
        <v>-3.617</v>
      </c>
      <c r="K279" s="33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196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3">
        <v>3.74</v>
      </c>
      <c r="K280" s="33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197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3">
        <v>-1.699999999999946E-2</v>
      </c>
      <c r="K281" s="33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194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3">
        <v>-3.4310000000000009</v>
      </c>
      <c r="K282" s="33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195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3">
        <v>0.39399999999999991</v>
      </c>
      <c r="K283" s="33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196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3">
        <v>-5.003000000000001</v>
      </c>
      <c r="K284" s="33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197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3">
        <v>0.4610000000000003</v>
      </c>
      <c r="K285" s="33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194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3">
        <v>8.6080000000000005</v>
      </c>
      <c r="K286" s="33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195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3">
        <v>3.0940000000000003</v>
      </c>
      <c r="K287" s="33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196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3">
        <v>3.6990000000000007</v>
      </c>
      <c r="K288" s="33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197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3">
        <v>-6.4340000000000011</v>
      </c>
      <c r="K289" s="33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194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3">
        <v>2.9179999999999993</v>
      </c>
      <c r="K290" s="33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195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3">
        <v>0.48100000000000009</v>
      </c>
      <c r="K291" s="33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196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3">
        <v>3.0879999999999992</v>
      </c>
      <c r="K292" s="33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197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3">
        <v>8.2789999999999999</v>
      </c>
      <c r="K293" s="33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194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3">
        <v>0.1460000000000008</v>
      </c>
      <c r="K294" s="33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195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3">
        <v>-4.1450000000000005</v>
      </c>
      <c r="K295" s="33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196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3">
        <v>0.77899999999999991</v>
      </c>
      <c r="K296" s="33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197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3">
        <v>-0.74699999999999989</v>
      </c>
      <c r="K297" s="33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194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3">
        <v>-9.8600000000000012</v>
      </c>
      <c r="K298" s="33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195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3">
        <v>-13.307</v>
      </c>
      <c r="K299" s="33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196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3">
        <v>-13.786</v>
      </c>
      <c r="K300" s="33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197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3">
        <v>-9.5500000000000007</v>
      </c>
      <c r="K301" s="33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194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3">
        <v>4.4700000000000006</v>
      </c>
      <c r="K302" s="33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195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3">
        <v>10.298999999999999</v>
      </c>
      <c r="K303" s="33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196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3">
        <v>7.1660000000000004</v>
      </c>
      <c r="K304" s="33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197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3">
        <v>8.8750000000000018</v>
      </c>
      <c r="K305" s="33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194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3">
        <v>7.5410000000000004</v>
      </c>
      <c r="K306" s="33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195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3">
        <v>6.0869999999999997</v>
      </c>
      <c r="K307" s="33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196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3">
        <v>6.3949999999999996</v>
      </c>
      <c r="K308" s="33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197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3">
        <v>0.61499999999999844</v>
      </c>
      <c r="K309" s="33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194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3">
        <v>-11.699</v>
      </c>
      <c r="K310" s="33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195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3">
        <v>-16.007000000000001</v>
      </c>
      <c r="K311" s="33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196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3">
        <v>-13.736000000000001</v>
      </c>
      <c r="K312" s="33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197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3">
        <v>-9.2269999999999985</v>
      </c>
      <c r="K313" s="33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194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3">
        <v>4.1829999999999981</v>
      </c>
      <c r="K314" s="33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195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3">
        <v>7.8650000000000011</v>
      </c>
      <c r="K315" s="33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196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3">
        <v>7.8950000000000005</v>
      </c>
      <c r="K316" s="33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197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3">
        <v>0.94999999999999929</v>
      </c>
      <c r="K317" s="33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194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3">
        <v>2.5410000000000004</v>
      </c>
      <c r="K318" s="33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195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3">
        <v>2.7629999999999999</v>
      </c>
      <c r="K319" s="33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196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3">
        <v>-2.8790000000000004</v>
      </c>
      <c r="K320" s="33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197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3">
        <v>2.9550000000000001</v>
      </c>
      <c r="K321" s="33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194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3">
        <v>-4.352999999999998</v>
      </c>
      <c r="K322" s="33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195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3">
        <v>-8.3620000000000019</v>
      </c>
      <c r="K323" s="33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196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3">
        <v>-2.2560000000000002</v>
      </c>
      <c r="K324" s="33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197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3">
        <v>-3.0690000000000008</v>
      </c>
      <c r="K325" s="33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1">
        <v>2016</v>
      </c>
      <c r="B326" s="192" t="s">
        <v>194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3">
        <v>-1.2700000000000014</v>
      </c>
      <c r="K326" s="33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1"/>
      <c r="B327" s="192" t="s">
        <v>195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3">
        <v>-2.9909999999999997</v>
      </c>
      <c r="K327" s="33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1"/>
      <c r="B328" s="192" t="s">
        <v>196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3">
        <v>-1.8639999999999999</v>
      </c>
      <c r="K328" s="33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1"/>
      <c r="B329" s="192" t="s">
        <v>197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3">
        <v>4.1320000000000014</v>
      </c>
      <c r="K329" s="33">
        <v>-4.1000000000000014</v>
      </c>
      <c r="L329" s="78">
        <v>2.4921189636229997</v>
      </c>
      <c r="M329" s="78">
        <v>4.3123497181599504</v>
      </c>
    </row>
    <row r="330" spans="1:13" ht="15" customHeight="1" collapsed="1" x14ac:dyDescent="0.2">
      <c r="A330" s="191">
        <v>2017</v>
      </c>
      <c r="B330" s="192" t="s">
        <v>194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3">
        <v>3.9410000000000007</v>
      </c>
      <c r="K330" s="33">
        <v>3.7419999999999973</v>
      </c>
      <c r="L330" s="78">
        <v>9.2636436251214036</v>
      </c>
      <c r="M330" s="78">
        <v>9.8112726872125364</v>
      </c>
    </row>
    <row r="331" spans="1:13" ht="11.1" customHeight="1" x14ac:dyDescent="0.2">
      <c r="A331" s="191"/>
      <c r="B331" s="192" t="s">
        <v>195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3">
        <v>10.286000000000001</v>
      </c>
      <c r="K331" s="33">
        <v>-9.2310000000000016</v>
      </c>
      <c r="L331" s="78">
        <v>4.501292158722876</v>
      </c>
      <c r="M331" s="78">
        <v>8.6245539976883379</v>
      </c>
    </row>
    <row r="332" spans="1:13" ht="11.1" customHeight="1" x14ac:dyDescent="0.2">
      <c r="A332" s="191"/>
      <c r="B332" s="192" t="s">
        <v>196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3">
        <v>6.5540000000000003</v>
      </c>
      <c r="K332" s="33">
        <v>1.8299999999999983</v>
      </c>
      <c r="L332" s="78">
        <v>6.7694996942374104</v>
      </c>
      <c r="M332" s="78">
        <v>7.3121317508270351</v>
      </c>
    </row>
    <row r="333" spans="1:13" ht="11.1" customHeight="1" x14ac:dyDescent="0.2">
      <c r="A333" s="191"/>
      <c r="B333" s="192" t="s">
        <v>197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3">
        <v>7.5859999999999994</v>
      </c>
      <c r="K333" s="33">
        <v>4.0180000000000007</v>
      </c>
      <c r="L333" s="78">
        <v>6.3613348056775152</v>
      </c>
      <c r="M333" s="78">
        <v>6.1724546221769003</v>
      </c>
    </row>
    <row r="334" spans="1:13" ht="15" customHeight="1" x14ac:dyDescent="0.2">
      <c r="A334" s="191">
        <v>2018</v>
      </c>
      <c r="B334" s="192" t="s">
        <v>194</v>
      </c>
      <c r="C334" s="78">
        <v>3.1996394772420018</v>
      </c>
      <c r="D334" s="78">
        <v>3.2452829165378461</v>
      </c>
      <c r="E334" s="78">
        <v>3.4031819945673334</v>
      </c>
      <c r="F334" s="78">
        <v>3.3245656588310197</v>
      </c>
      <c r="G334" s="78">
        <v>3.6089611475169221</v>
      </c>
      <c r="H334" s="78">
        <v>2.7205261676983525</v>
      </c>
      <c r="I334" s="78">
        <v>5.1555755932293437</v>
      </c>
      <c r="J334" s="33">
        <v>-3.1350000000000016</v>
      </c>
      <c r="K334" s="33">
        <v>1.625</v>
      </c>
      <c r="L334" s="78">
        <v>3.64889988666215</v>
      </c>
      <c r="M334" s="78">
        <v>3.8407880340218981</v>
      </c>
    </row>
    <row r="335" spans="1:13" ht="11.1" customHeight="1" x14ac:dyDescent="0.2">
      <c r="A335" s="191"/>
      <c r="B335" s="192" t="s">
        <v>195</v>
      </c>
      <c r="C335" s="78">
        <v>4.0602104369749981</v>
      </c>
      <c r="D335" s="78">
        <v>3.955918380547601</v>
      </c>
      <c r="E335" s="78">
        <v>3.2455541832566013</v>
      </c>
      <c r="F335" s="78">
        <v>3.0143707545535676</v>
      </c>
      <c r="G335" s="78">
        <v>3.8644765425511736</v>
      </c>
      <c r="H335" s="78">
        <v>6.4763457401494122</v>
      </c>
      <c r="I335" s="78">
        <v>6.7045636604223375</v>
      </c>
      <c r="J335" s="33">
        <v>-0.73200000000000021</v>
      </c>
      <c r="K335" s="33">
        <v>3.1739999999999995</v>
      </c>
      <c r="L335" s="78">
        <v>4.8320029216883</v>
      </c>
      <c r="M335" s="78">
        <v>4.7340143355909987</v>
      </c>
    </row>
    <row r="336" spans="1:13" ht="11.1" customHeight="1" x14ac:dyDescent="0.2">
      <c r="A336" s="191"/>
      <c r="B336" s="192" t="s">
        <v>196</v>
      </c>
      <c r="C336" s="78">
        <v>2.301138432410113</v>
      </c>
      <c r="D336" s="78">
        <v>4.3763392156073877</v>
      </c>
      <c r="E336" s="78">
        <v>2.5171547324741113</v>
      </c>
      <c r="F336" s="78">
        <v>2.2245212302874933</v>
      </c>
      <c r="G336" s="78">
        <v>3.3174397675960847</v>
      </c>
      <c r="H336" s="78">
        <v>10.514445219818569</v>
      </c>
      <c r="I336" s="78">
        <v>6.3673464601095304</v>
      </c>
      <c r="J336" s="33">
        <v>7.9749999999999996</v>
      </c>
      <c r="K336" s="33">
        <v>-14.759999999999998</v>
      </c>
      <c r="L336" s="78">
        <v>3.0546808799991538</v>
      </c>
      <c r="M336" s="78">
        <v>8.0381599788405396</v>
      </c>
    </row>
    <row r="337" spans="1:13" ht="11.1" customHeight="1" x14ac:dyDescent="0.2">
      <c r="A337" s="191"/>
      <c r="B337" s="192" t="s">
        <v>197</v>
      </c>
      <c r="C337" s="78">
        <v>2.8048245353953405</v>
      </c>
      <c r="D337" s="78">
        <v>4.7839549397915562</v>
      </c>
      <c r="E337" s="78">
        <v>3.0597590337877705</v>
      </c>
      <c r="F337" s="78">
        <v>3.1106075005482978</v>
      </c>
      <c r="G337" s="78">
        <v>2.9330920389940758</v>
      </c>
      <c r="H337" s="78">
        <v>10.933711647702495</v>
      </c>
      <c r="I337" s="78">
        <v>6.9877952310995539</v>
      </c>
      <c r="J337" s="33">
        <v>6.4379999999999997</v>
      </c>
      <c r="K337" s="33">
        <v>-13.925000000000004</v>
      </c>
      <c r="L337" s="78">
        <v>2.0414829745587042</v>
      </c>
      <c r="M337" s="78">
        <v>6.5212942338435766</v>
      </c>
    </row>
    <row r="338" spans="1:13" ht="15" customHeight="1" x14ac:dyDescent="0.2">
      <c r="A338" s="191">
        <v>2019</v>
      </c>
      <c r="B338" s="192" t="s">
        <v>194</v>
      </c>
      <c r="C338" s="78">
        <v>3.4230955846676494</v>
      </c>
      <c r="D338" s="78">
        <v>4.7287669721734602</v>
      </c>
      <c r="E338" s="78">
        <v>3.0658406028991863</v>
      </c>
      <c r="F338" s="78">
        <v>2.3866539894351178</v>
      </c>
      <c r="G338" s="78">
        <v>4.8387394766500051</v>
      </c>
      <c r="H338" s="78">
        <v>10.292011207934564</v>
      </c>
      <c r="I338" s="78">
        <v>7.1448837663852629</v>
      </c>
      <c r="J338" s="33">
        <v>6.7029999999999994</v>
      </c>
      <c r="K338" s="33">
        <v>-7.7879999999999967</v>
      </c>
      <c r="L338" s="78">
        <v>3.0642767439205585</v>
      </c>
      <c r="M338" s="78">
        <v>5.9977900018718628</v>
      </c>
    </row>
    <row r="339" spans="1:13" ht="11.1" customHeight="1" x14ac:dyDescent="0.2">
      <c r="A339" s="191"/>
      <c r="B339" s="192" t="s">
        <v>195</v>
      </c>
      <c r="C339" s="78">
        <v>2.2153720673607609</v>
      </c>
      <c r="D339" s="78">
        <v>4.0464900432182276</v>
      </c>
      <c r="E339" s="78">
        <v>3.5403811920281782</v>
      </c>
      <c r="F339" s="78">
        <v>3.2647298623170684</v>
      </c>
      <c r="G339" s="78">
        <v>4.2723125282843455</v>
      </c>
      <c r="H339" s="78">
        <v>5.7877165716917034</v>
      </c>
      <c r="I339" s="78">
        <v>4.3191752026959165</v>
      </c>
      <c r="J339" s="33">
        <v>2.2880000000000003</v>
      </c>
      <c r="K339" s="33">
        <v>-12.746000000000002</v>
      </c>
      <c r="L339" s="78">
        <v>-0.22047314632098391</v>
      </c>
      <c r="M339" s="78">
        <v>3.4925804751205334</v>
      </c>
    </row>
    <row r="340" spans="1:13" ht="11.1" customHeight="1" x14ac:dyDescent="0.2">
      <c r="A340" s="191"/>
      <c r="B340" s="192" t="s">
        <v>196</v>
      </c>
      <c r="C340" s="78">
        <v>4.0158974967374519</v>
      </c>
      <c r="D340" s="78">
        <v>3.3726796041416236</v>
      </c>
      <c r="E340" s="78">
        <v>4.2954600935559739</v>
      </c>
      <c r="F340" s="78">
        <v>3.5995210879436144</v>
      </c>
      <c r="G340" s="78">
        <v>6.1785596400933969</v>
      </c>
      <c r="H340" s="78">
        <v>0.54657782672168764</v>
      </c>
      <c r="I340" s="78">
        <v>5.1339298019305204</v>
      </c>
      <c r="J340" s="33">
        <v>-8.2309999999999999</v>
      </c>
      <c r="K340" s="33">
        <v>6.7259999999999991</v>
      </c>
      <c r="L340" s="78">
        <v>2.8027326897503713</v>
      </c>
      <c r="M340" s="78">
        <v>1.2150681963356789</v>
      </c>
    </row>
    <row r="341" spans="1:13" ht="11.1" customHeight="1" x14ac:dyDescent="0.2">
      <c r="A341" s="191"/>
      <c r="B341" s="192" t="s">
        <v>197</v>
      </c>
      <c r="C341" s="78">
        <v>2.8782704997462076</v>
      </c>
      <c r="D341" s="78">
        <v>2.7530549335186691</v>
      </c>
      <c r="E341" s="78">
        <v>3.2439811014256321</v>
      </c>
      <c r="F341" s="78">
        <v>2.3554096210429236</v>
      </c>
      <c r="G341" s="78">
        <v>5.4612905187617855</v>
      </c>
      <c r="H341" s="78">
        <v>1.126333885406396</v>
      </c>
      <c r="I341" s="78">
        <v>2.444717898884079</v>
      </c>
      <c r="J341" s="33">
        <v>-2.48</v>
      </c>
      <c r="K341" s="33">
        <v>2.2920000000000016</v>
      </c>
      <c r="L341" s="78">
        <v>1.0308434105680107</v>
      </c>
      <c r="M341" s="78">
        <v>0.51845499298330822</v>
      </c>
    </row>
    <row r="342" spans="1:13" ht="15" customHeight="1" x14ac:dyDescent="0.2">
      <c r="A342" s="191">
        <v>2020</v>
      </c>
      <c r="B342" s="192" t="s">
        <v>194</v>
      </c>
      <c r="C342" s="78">
        <v>0.84328305693040306</v>
      </c>
      <c r="D342" s="78">
        <v>1.617103984450921</v>
      </c>
      <c r="E342" s="78">
        <v>1.88097787678727</v>
      </c>
      <c r="F342" s="78">
        <v>0.51754371815758304</v>
      </c>
      <c r="G342" s="78">
        <v>5.3567442461552872</v>
      </c>
      <c r="H342" s="78">
        <v>0.79216424860814527</v>
      </c>
      <c r="I342" s="78">
        <v>2.5139023744372224</v>
      </c>
      <c r="J342" s="33">
        <v>-2.7409999999999997</v>
      </c>
      <c r="K342" s="33">
        <v>-5.7060000000000031</v>
      </c>
      <c r="L342" s="78">
        <v>-2.8274413944706538</v>
      </c>
      <c r="M342" s="78">
        <v>-1.646310896413425</v>
      </c>
    </row>
    <row r="343" spans="1:13" ht="11.1" customHeight="1" x14ac:dyDescent="0.2">
      <c r="A343" s="191"/>
      <c r="B343" s="192" t="s">
        <v>195</v>
      </c>
      <c r="C343" s="78">
        <v>-9.1681432544385757</v>
      </c>
      <c r="D343" s="78">
        <v>-7.7016134055939602</v>
      </c>
      <c r="E343" s="78">
        <v>-6.6554094996485418</v>
      </c>
      <c r="F343" s="78">
        <v>-12.073083965822178</v>
      </c>
      <c r="G343" s="78">
        <v>7.5910242574954339</v>
      </c>
      <c r="H343" s="78">
        <v>-11.224528661207387</v>
      </c>
      <c r="I343" s="78">
        <v>-5.60148832845573</v>
      </c>
      <c r="J343" s="33">
        <v>-10.121</v>
      </c>
      <c r="K343" s="33">
        <v>-16.313000000000002</v>
      </c>
      <c r="L343" s="78">
        <v>-22.509520496188074</v>
      </c>
      <c r="M343" s="78">
        <v>-21.040755526595092</v>
      </c>
    </row>
    <row r="344" spans="1:13" ht="11.1" customHeight="1" x14ac:dyDescent="0.2">
      <c r="A344" s="191"/>
      <c r="B344" s="192" t="s">
        <v>196</v>
      </c>
      <c r="C344" s="78">
        <v>-2.6655260906757974</v>
      </c>
      <c r="D344" s="78">
        <v>-3.3943544904619216</v>
      </c>
      <c r="E344" s="78">
        <v>-0.69285635210576402</v>
      </c>
      <c r="F344" s="78">
        <v>-3.7077740272653585</v>
      </c>
      <c r="G344" s="78">
        <v>7.2668762161353158</v>
      </c>
      <c r="H344" s="78">
        <v>-11.976426967308242</v>
      </c>
      <c r="I344" s="78">
        <v>-2.4182807764506151</v>
      </c>
      <c r="J344" s="33">
        <v>-19.225999999999999</v>
      </c>
      <c r="K344" s="33">
        <v>4.8489999999999966</v>
      </c>
      <c r="L344" s="78">
        <v>-9.9077237538510303</v>
      </c>
      <c r="M344" s="78">
        <v>-12.506359660706906</v>
      </c>
    </row>
    <row r="345" spans="1:13" ht="11.1" customHeight="1" x14ac:dyDescent="0.2">
      <c r="A345" s="191"/>
      <c r="B345" s="192" t="s">
        <v>197</v>
      </c>
      <c r="C345" s="78">
        <v>-1.2872985792619289</v>
      </c>
      <c r="D345" s="78">
        <v>-2.9855582135369474</v>
      </c>
      <c r="E345" s="78">
        <v>-1.7390145328974143</v>
      </c>
      <c r="F345" s="78">
        <v>-5.6379674224795764</v>
      </c>
      <c r="G345" s="78">
        <v>7.7037603996833468</v>
      </c>
      <c r="H345" s="78">
        <v>-7.2025706807639409</v>
      </c>
      <c r="I345" s="78">
        <v>2.3193590959706114</v>
      </c>
      <c r="J345" s="33">
        <v>-18.396000000000001</v>
      </c>
      <c r="K345" s="33">
        <v>13.768000000000001</v>
      </c>
      <c r="L345" s="78">
        <v>-3.7958857844642324</v>
      </c>
      <c r="M345" s="78">
        <v>-8.0946023057788352</v>
      </c>
    </row>
    <row r="346" spans="1:13" ht="15" customHeight="1" x14ac:dyDescent="0.2">
      <c r="A346" s="191">
        <v>2021</v>
      </c>
      <c r="B346" s="192" t="s">
        <v>194</v>
      </c>
      <c r="C346" s="78">
        <v>-1.2979611774694462</v>
      </c>
      <c r="D346" s="78">
        <v>-2.6909896825034565</v>
      </c>
      <c r="E346" s="78">
        <v>-3.5628651075747371</v>
      </c>
      <c r="F346" s="78">
        <v>-7.7062209578216425</v>
      </c>
      <c r="G346" s="78">
        <v>6.5145272172754289</v>
      </c>
      <c r="H346" s="78">
        <v>6.4168707231559097E-2</v>
      </c>
      <c r="I346" s="78">
        <v>0.36508291859689734</v>
      </c>
      <c r="J346" s="33">
        <v>-0.51099999999999923</v>
      </c>
      <c r="K346" s="33">
        <v>10.646999999999998</v>
      </c>
      <c r="L346" s="78">
        <v>0.82837868305520601</v>
      </c>
      <c r="M346" s="78">
        <v>-2.1363536321197358</v>
      </c>
    </row>
    <row r="347" spans="1:13" ht="11.1" customHeight="1" x14ac:dyDescent="0.2">
      <c r="A347" s="191"/>
      <c r="B347" s="192" t="s">
        <v>195</v>
      </c>
      <c r="C347" s="78">
        <v>11.88538356199777</v>
      </c>
      <c r="D347" s="78">
        <v>9.6627715018094591</v>
      </c>
      <c r="E347" s="78">
        <v>7.8668529299245051</v>
      </c>
      <c r="F347" s="78">
        <v>8.2685234507774652</v>
      </c>
      <c r="G347" s="78">
        <v>7.0036577322060083</v>
      </c>
      <c r="H347" s="78">
        <v>16.021476378435366</v>
      </c>
      <c r="I347" s="78">
        <v>11.976734336618037</v>
      </c>
      <c r="J347" s="60">
        <v>4.9310000000000009</v>
      </c>
      <c r="K347" s="60">
        <v>20.415000000000006</v>
      </c>
      <c r="L347" s="78">
        <v>33.365516753079163</v>
      </c>
      <c r="M347" s="78">
        <v>30.003747855794018</v>
      </c>
    </row>
    <row r="348" spans="1:13" ht="11.1" customHeight="1" x14ac:dyDescent="0.2">
      <c r="A348" s="191"/>
      <c r="B348" s="192" t="s">
        <v>196</v>
      </c>
      <c r="C348" s="78">
        <v>7.2640558719444925</v>
      </c>
      <c r="D348" s="78">
        <v>8.8792377840753574</v>
      </c>
      <c r="E348" s="78">
        <v>5.6277063171154822</v>
      </c>
      <c r="F348" s="78">
        <v>5.5783514492753596</v>
      </c>
      <c r="G348" s="78">
        <v>5.7446774254141815</v>
      </c>
      <c r="H348" s="78">
        <v>20.532753434587292</v>
      </c>
      <c r="I348" s="78">
        <v>7.0708536179084689</v>
      </c>
      <c r="J348" s="60">
        <v>22.814999999999998</v>
      </c>
      <c r="K348" s="60">
        <v>-9.3219999999999956</v>
      </c>
      <c r="L348" s="78">
        <v>15.037004764997135</v>
      </c>
      <c r="M348" s="78">
        <v>20.40005719642204</v>
      </c>
    </row>
    <row r="349" spans="1:13" ht="11.1" customHeight="1" x14ac:dyDescent="0.2">
      <c r="A349" s="191"/>
      <c r="B349" s="192" t="s">
        <v>197</v>
      </c>
      <c r="C349" s="78">
        <v>6.8419079642398657</v>
      </c>
      <c r="D349" s="78">
        <v>10.045671562108822</v>
      </c>
      <c r="E349" s="78">
        <v>7.0950691872929212</v>
      </c>
      <c r="F349" s="78">
        <v>8.039611955157838</v>
      </c>
      <c r="G349" s="78">
        <v>5.0908754611917573</v>
      </c>
      <c r="H349" s="78">
        <v>20.615142308207851</v>
      </c>
      <c r="I349" s="78">
        <v>5.3482806398790501</v>
      </c>
      <c r="J349" s="60">
        <v>26.295999999999999</v>
      </c>
      <c r="K349" s="60">
        <v>-22.186999999999998</v>
      </c>
      <c r="L349" s="78">
        <v>17.018364903196812</v>
      </c>
      <c r="M349" s="78">
        <v>26.777361174740193</v>
      </c>
    </row>
    <row r="350" spans="1:13" ht="15" customHeight="1" x14ac:dyDescent="0.2">
      <c r="A350" s="191">
        <v>2022</v>
      </c>
      <c r="B350" s="192" t="s">
        <v>194</v>
      </c>
      <c r="C350" s="78">
        <v>8.045719672420887</v>
      </c>
      <c r="D350" s="78">
        <v>12.204843234030477</v>
      </c>
      <c r="E350" s="78">
        <v>11.617310154302274</v>
      </c>
      <c r="F350" s="78">
        <v>13.841923681641717</v>
      </c>
      <c r="G350" s="78">
        <v>6.9290242204389756</v>
      </c>
      <c r="H350" s="78">
        <v>13.994172087582839</v>
      </c>
      <c r="I350" s="78">
        <v>10.871467545169082</v>
      </c>
      <c r="J350" s="33">
        <v>8.27</v>
      </c>
      <c r="K350" s="33">
        <v>-27.963000000000001</v>
      </c>
      <c r="L350" s="78">
        <v>14.764947225872277</v>
      </c>
      <c r="M350" s="78">
        <v>25.665002618877836</v>
      </c>
    </row>
    <row r="351" spans="1:13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60"/>
      <c r="K351" s="60"/>
      <c r="L351" s="78"/>
      <c r="M351" s="78"/>
    </row>
    <row r="352" spans="1:13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60"/>
      <c r="K352" s="60"/>
      <c r="L352" s="78"/>
      <c r="M352" s="78"/>
    </row>
    <row r="353" spans="1:13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60"/>
      <c r="K353" s="60"/>
      <c r="L353" s="78"/>
      <c r="M353" s="78"/>
    </row>
    <row r="354" spans="1:13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33"/>
      <c r="K354" s="33"/>
      <c r="L354" s="78"/>
      <c r="M354" s="78"/>
    </row>
    <row r="355" spans="1:13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33"/>
      <c r="K355" s="33"/>
      <c r="L355" s="78"/>
      <c r="M355" s="78"/>
    </row>
    <row r="356" spans="1:13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33"/>
      <c r="K356" s="33"/>
      <c r="L356" s="78"/>
      <c r="M356" s="78"/>
    </row>
    <row r="357" spans="1:13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33"/>
      <c r="K357" s="33"/>
      <c r="L357" s="78"/>
      <c r="M357" s="78"/>
    </row>
    <row r="358" spans="1:13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33"/>
      <c r="K358" s="33"/>
      <c r="L358" s="78"/>
      <c r="M358" s="78"/>
    </row>
    <row r="359" spans="1:13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33"/>
      <c r="K359" s="33"/>
      <c r="L359" s="78"/>
      <c r="M359" s="78"/>
    </row>
    <row r="360" spans="1:13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33"/>
      <c r="K360" s="33"/>
      <c r="L360" s="78"/>
      <c r="M360" s="78"/>
    </row>
    <row r="361" spans="1:13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33"/>
      <c r="K361" s="33"/>
      <c r="L361" s="78"/>
      <c r="M361" s="78"/>
    </row>
    <row r="362" spans="1:13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33"/>
      <c r="K362" s="33"/>
      <c r="L362" s="78"/>
      <c r="M362" s="78"/>
    </row>
    <row r="363" spans="1:13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33"/>
      <c r="K363" s="33"/>
      <c r="L363" s="78"/>
      <c r="M363" s="78"/>
    </row>
    <row r="364" spans="1:13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33"/>
      <c r="K364" s="33"/>
      <c r="L364" s="78"/>
      <c r="M364" s="78"/>
    </row>
    <row r="365" spans="1:13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33"/>
      <c r="K365" s="33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414</v>
      </c>
      <c r="B367" s="49"/>
    </row>
    <row r="368" spans="1:13" ht="11.1" customHeight="1" x14ac:dyDescent="0.2">
      <c r="A368" s="49"/>
      <c r="B368" s="49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8" customWidth="1"/>
    <col min="14" max="16384" width="11.44140625" style="18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">
      <c r="A2" s="289" t="s">
        <v>424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8"/>
      <c r="P2" s="462"/>
    </row>
    <row r="3" spans="1:16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5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8">
        <v>1991</v>
      </c>
      <c r="B11" s="189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0" t="s">
        <v>71</v>
      </c>
      <c r="K11" s="100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8">
        <v>1992</v>
      </c>
      <c r="B12" s="189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0" t="s">
        <v>71</v>
      </c>
      <c r="K12" s="100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8">
        <v>1993</v>
      </c>
      <c r="B13" s="189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0" t="s">
        <v>71</v>
      </c>
      <c r="K13" s="100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8">
        <v>1994</v>
      </c>
      <c r="B14" s="189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0" t="s">
        <v>71</v>
      </c>
      <c r="K14" s="100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8">
        <v>1995</v>
      </c>
      <c r="B15" s="189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0" t="s">
        <v>71</v>
      </c>
      <c r="K15" s="100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8">
        <v>1996</v>
      </c>
      <c r="B16" s="189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0" t="s">
        <v>71</v>
      </c>
      <c r="K16" s="100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8">
        <v>1997</v>
      </c>
      <c r="B17" s="189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0" t="s">
        <v>71</v>
      </c>
      <c r="K17" s="100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8">
        <v>1998</v>
      </c>
      <c r="B18" s="189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0" t="s">
        <v>71</v>
      </c>
      <c r="K18" s="100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8">
        <v>1999</v>
      </c>
      <c r="B19" s="189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0" t="s">
        <v>71</v>
      </c>
      <c r="K19" s="100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8">
        <v>2000</v>
      </c>
      <c r="B20" s="189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0" t="s">
        <v>71</v>
      </c>
      <c r="K20" s="100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8">
        <v>2001</v>
      </c>
      <c r="B21" s="189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0" t="s">
        <v>71</v>
      </c>
      <c r="K21" s="100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8">
        <v>2002</v>
      </c>
      <c r="B22" s="189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0" t="s">
        <v>71</v>
      </c>
      <c r="K22" s="100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8">
        <v>2003</v>
      </c>
      <c r="B23" s="189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0" t="s">
        <v>71</v>
      </c>
      <c r="K23" s="100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8">
        <v>2004</v>
      </c>
      <c r="B24" s="189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0" t="s">
        <v>71</v>
      </c>
      <c r="K24" s="100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8">
        <v>2005</v>
      </c>
      <c r="B25" s="189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0" t="s">
        <v>71</v>
      </c>
      <c r="K25" s="100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8">
        <v>2006</v>
      </c>
      <c r="B26" s="189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0" t="s">
        <v>71</v>
      </c>
      <c r="K26" s="100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8">
        <v>2007</v>
      </c>
      <c r="B27" s="189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0" t="s">
        <v>71</v>
      </c>
      <c r="K27" s="100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8">
        <v>2008</v>
      </c>
      <c r="B28" s="189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0" t="s">
        <v>71</v>
      </c>
      <c r="K28" s="100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8">
        <v>2009</v>
      </c>
      <c r="B29" s="189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0" t="s">
        <v>71</v>
      </c>
      <c r="K29" s="100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8">
        <v>2010</v>
      </c>
      <c r="B30" s="189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0" t="s">
        <v>71</v>
      </c>
      <c r="K30" s="100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8">
        <v>2011</v>
      </c>
      <c r="B31" s="189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0" t="s">
        <v>71</v>
      </c>
      <c r="K31" s="100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8">
        <v>2012</v>
      </c>
      <c r="B32" s="189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0" t="s">
        <v>71</v>
      </c>
      <c r="K32" s="100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8">
        <v>2013</v>
      </c>
      <c r="B33" s="189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0" t="s">
        <v>71</v>
      </c>
      <c r="K33" s="100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8">
        <v>2014</v>
      </c>
      <c r="B34" s="189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0" t="s">
        <v>71</v>
      </c>
      <c r="K34" s="100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0" t="s">
        <v>71</v>
      </c>
      <c r="K35" s="100" t="s">
        <v>71</v>
      </c>
      <c r="L35" s="34">
        <v>100</v>
      </c>
      <c r="M35" s="34">
        <v>100</v>
      </c>
    </row>
    <row r="36" spans="1:13" ht="12" hidden="1" customHeight="1" outlineLevel="1" x14ac:dyDescent="0.2">
      <c r="A36" s="188">
        <v>2016</v>
      </c>
      <c r="B36" s="189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0" t="s">
        <v>71</v>
      </c>
      <c r="K36" s="100" t="s">
        <v>71</v>
      </c>
      <c r="L36" s="34">
        <v>102.47</v>
      </c>
      <c r="M36" s="34">
        <v>104.49</v>
      </c>
    </row>
    <row r="37" spans="1:13" ht="12" customHeight="1" collapsed="1" x14ac:dyDescent="0.2">
      <c r="A37" s="188">
        <v>2017</v>
      </c>
      <c r="B37" s="189"/>
      <c r="C37" s="34">
        <v>104.97</v>
      </c>
      <c r="D37" s="34">
        <v>105.8</v>
      </c>
      <c r="E37" s="34">
        <v>104.4</v>
      </c>
      <c r="F37" s="34">
        <v>103.89</v>
      </c>
      <c r="G37" s="34">
        <v>105.77</v>
      </c>
      <c r="H37" s="34">
        <v>110.92</v>
      </c>
      <c r="I37" s="34">
        <v>106.53</v>
      </c>
      <c r="J37" s="100" t="s">
        <v>71</v>
      </c>
      <c r="K37" s="100" t="s">
        <v>71</v>
      </c>
      <c r="L37" s="34">
        <v>107.49</v>
      </c>
      <c r="M37" s="34">
        <v>109.95</v>
      </c>
    </row>
    <row r="38" spans="1:13" ht="12" customHeight="1" x14ac:dyDescent="0.2">
      <c r="A38" s="188">
        <v>2018</v>
      </c>
      <c r="B38" s="189"/>
      <c r="C38" s="34">
        <v>106.11</v>
      </c>
      <c r="D38" s="34">
        <v>107.56</v>
      </c>
      <c r="E38" s="34">
        <v>105.77</v>
      </c>
      <c r="F38" s="34">
        <v>105.38</v>
      </c>
      <c r="G38" s="34">
        <v>106.8</v>
      </c>
      <c r="H38" s="34">
        <v>114.16</v>
      </c>
      <c r="I38" s="34">
        <v>110.14</v>
      </c>
      <c r="J38" s="100" t="s">
        <v>71</v>
      </c>
      <c r="K38" s="100" t="s">
        <v>71</v>
      </c>
      <c r="L38" s="34">
        <v>109.95</v>
      </c>
      <c r="M38" s="34">
        <v>114.2</v>
      </c>
    </row>
    <row r="39" spans="1:13" ht="12" customHeight="1" x14ac:dyDescent="0.2">
      <c r="A39" s="188">
        <v>2019</v>
      </c>
      <c r="B39" s="189"/>
      <c r="C39" s="34">
        <v>107.23</v>
      </c>
      <c r="D39" s="34">
        <v>109.53</v>
      </c>
      <c r="E39" s="34">
        <v>107.83</v>
      </c>
      <c r="F39" s="34">
        <v>107.03</v>
      </c>
      <c r="G39" s="34">
        <v>109.96</v>
      </c>
      <c r="H39" s="34">
        <v>115.76</v>
      </c>
      <c r="I39" s="34">
        <v>112.16</v>
      </c>
      <c r="J39" s="100" t="s">
        <v>71</v>
      </c>
      <c r="K39" s="100" t="s">
        <v>71</v>
      </c>
      <c r="L39" s="34">
        <v>111.17</v>
      </c>
      <c r="M39" s="34">
        <v>117.5</v>
      </c>
    </row>
    <row r="40" spans="1:13" ht="12" customHeight="1" x14ac:dyDescent="0.2">
      <c r="A40" s="188">
        <v>2020</v>
      </c>
      <c r="B40" s="189"/>
      <c r="C40" s="34">
        <v>102.33</v>
      </c>
      <c r="D40" s="34">
        <v>105.19</v>
      </c>
      <c r="E40" s="34">
        <v>104.36</v>
      </c>
      <c r="F40" s="34">
        <v>100.76</v>
      </c>
      <c r="G40" s="34">
        <v>113.86</v>
      </c>
      <c r="H40" s="34">
        <v>108.39</v>
      </c>
      <c r="I40" s="34">
        <v>109.67</v>
      </c>
      <c r="J40" s="100" t="s">
        <v>71</v>
      </c>
      <c r="K40" s="100" t="s">
        <v>71</v>
      </c>
      <c r="L40" s="34">
        <v>100.81</v>
      </c>
      <c r="M40" s="34">
        <v>107.41</v>
      </c>
    </row>
    <row r="41" spans="1:13" ht="12" customHeight="1" x14ac:dyDescent="0.2">
      <c r="A41" s="188">
        <v>2021</v>
      </c>
      <c r="B41" s="189"/>
      <c r="C41" s="34">
        <v>105.29</v>
      </c>
      <c r="D41" s="34">
        <v>107.58</v>
      </c>
      <c r="E41" s="34">
        <v>105.54</v>
      </c>
      <c r="F41" s="34">
        <v>101.09</v>
      </c>
      <c r="G41" s="34">
        <v>117.21</v>
      </c>
      <c r="H41" s="34">
        <v>115.12</v>
      </c>
      <c r="I41" s="34">
        <v>110.91</v>
      </c>
      <c r="J41" s="100" t="s">
        <v>71</v>
      </c>
      <c r="K41" s="100" t="s">
        <v>71</v>
      </c>
      <c r="L41" s="34">
        <v>110.51</v>
      </c>
      <c r="M41" s="34">
        <v>117.18</v>
      </c>
    </row>
    <row r="42" spans="1:13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0"/>
      <c r="K42" s="100"/>
      <c r="L42" s="34"/>
      <c r="M42" s="34"/>
    </row>
    <row r="43" spans="1:13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0"/>
      <c r="K43" s="100"/>
      <c r="L43" s="34"/>
      <c r="M43" s="34"/>
    </row>
    <row r="44" spans="1:13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0"/>
      <c r="K44" s="100"/>
      <c r="L44" s="34"/>
      <c r="M44" s="34"/>
    </row>
    <row r="45" spans="1:13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0"/>
      <c r="K45" s="100"/>
      <c r="L45" s="34"/>
      <c r="M45" s="34"/>
    </row>
    <row r="46" spans="1:13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100"/>
      <c r="K46" s="100"/>
      <c r="L46" s="34"/>
      <c r="M46" s="34"/>
    </row>
    <row r="47" spans="1:13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100"/>
      <c r="K47" s="100"/>
      <c r="L47" s="34"/>
      <c r="M47" s="34"/>
    </row>
    <row r="48" spans="1:13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100"/>
      <c r="K48" s="100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100"/>
      <c r="K49" s="100"/>
      <c r="L49" s="34"/>
      <c r="M49" s="34"/>
    </row>
    <row r="50" spans="1:13" ht="15" hidden="1" customHeight="1" outlineLevel="1" x14ac:dyDescent="0.2">
      <c r="A50" s="191">
        <v>1991</v>
      </c>
      <c r="B50" s="192" t="s">
        <v>194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0" t="s">
        <v>71</v>
      </c>
      <c r="K50" s="100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1"/>
      <c r="B51" s="192" t="s">
        <v>195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0" t="s">
        <v>71</v>
      </c>
      <c r="K51" s="100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1"/>
      <c r="B52" s="192" t="s">
        <v>196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0" t="s">
        <v>71</v>
      </c>
      <c r="K52" s="100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1"/>
      <c r="B53" s="192" t="s">
        <v>197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0" t="s">
        <v>71</v>
      </c>
      <c r="K53" s="100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1">
        <v>1992</v>
      </c>
      <c r="B54" s="192" t="s">
        <v>194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0" t="s">
        <v>71</v>
      </c>
      <c r="K54" s="100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1"/>
      <c r="B55" s="192" t="s">
        <v>195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0" t="s">
        <v>71</v>
      </c>
      <c r="K55" s="100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1"/>
      <c r="B56" s="192" t="s">
        <v>196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0" t="s">
        <v>71</v>
      </c>
      <c r="K56" s="100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1"/>
      <c r="B57" s="192" t="s">
        <v>197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0" t="s">
        <v>71</v>
      </c>
      <c r="K57" s="100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1">
        <v>1993</v>
      </c>
      <c r="B58" s="192" t="s">
        <v>194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0" t="s">
        <v>71</v>
      </c>
      <c r="K58" s="100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1"/>
      <c r="B59" s="192" t="s">
        <v>195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0" t="s">
        <v>71</v>
      </c>
      <c r="K59" s="100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1"/>
      <c r="B60" s="192" t="s">
        <v>196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0" t="s">
        <v>71</v>
      </c>
      <c r="K60" s="100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1"/>
      <c r="B61" s="192" t="s">
        <v>197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0" t="s">
        <v>71</v>
      </c>
      <c r="K61" s="100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1">
        <v>1994</v>
      </c>
      <c r="B62" s="192" t="s">
        <v>194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0" t="s">
        <v>71</v>
      </c>
      <c r="K62" s="100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1"/>
      <c r="B63" s="192" t="s">
        <v>195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0" t="s">
        <v>71</v>
      </c>
      <c r="K63" s="100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1"/>
      <c r="B64" s="192" t="s">
        <v>196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0" t="s">
        <v>71</v>
      </c>
      <c r="K64" s="100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1"/>
      <c r="B65" s="192" t="s">
        <v>197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0" t="s">
        <v>71</v>
      </c>
      <c r="K65" s="100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1">
        <v>1995</v>
      </c>
      <c r="B66" s="192" t="s">
        <v>194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0" t="s">
        <v>71</v>
      </c>
      <c r="K66" s="100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1"/>
      <c r="B67" s="192" t="s">
        <v>195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0" t="s">
        <v>71</v>
      </c>
      <c r="K67" s="100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1"/>
      <c r="B68" s="192" t="s">
        <v>196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0" t="s">
        <v>71</v>
      </c>
      <c r="K68" s="100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1"/>
      <c r="B69" s="192" t="s">
        <v>197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0" t="s">
        <v>71</v>
      </c>
      <c r="K69" s="100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1">
        <v>1996</v>
      </c>
      <c r="B70" s="192" t="s">
        <v>194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0" t="s">
        <v>71</v>
      </c>
      <c r="K70" s="100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1"/>
      <c r="B71" s="192" t="s">
        <v>195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0" t="s">
        <v>71</v>
      </c>
      <c r="K71" s="100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1"/>
      <c r="B72" s="192" t="s">
        <v>196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0" t="s">
        <v>71</v>
      </c>
      <c r="K72" s="100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1"/>
      <c r="B73" s="192" t="s">
        <v>197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0" t="s">
        <v>71</v>
      </c>
      <c r="K73" s="100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1">
        <v>1997</v>
      </c>
      <c r="B74" s="192" t="s">
        <v>194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0" t="s">
        <v>71</v>
      </c>
      <c r="K74" s="100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1"/>
      <c r="B75" s="192" t="s">
        <v>195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0" t="s">
        <v>71</v>
      </c>
      <c r="K75" s="100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1"/>
      <c r="B76" s="192" t="s">
        <v>196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0" t="s">
        <v>71</v>
      </c>
      <c r="K76" s="100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1"/>
      <c r="B77" s="192" t="s">
        <v>197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0" t="s">
        <v>71</v>
      </c>
      <c r="K77" s="100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1">
        <v>1998</v>
      </c>
      <c r="B78" s="192" t="s">
        <v>194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0" t="s">
        <v>71</v>
      </c>
      <c r="K78" s="100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1"/>
      <c r="B79" s="192" t="s">
        <v>195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0" t="s">
        <v>71</v>
      </c>
      <c r="K79" s="100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1"/>
      <c r="B80" s="192" t="s">
        <v>196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0" t="s">
        <v>71</v>
      </c>
      <c r="K80" s="100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1"/>
      <c r="B81" s="192" t="s">
        <v>197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0" t="s">
        <v>71</v>
      </c>
      <c r="K81" s="100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1">
        <v>1999</v>
      </c>
      <c r="B82" s="192" t="s">
        <v>194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0" t="s">
        <v>71</v>
      </c>
      <c r="K82" s="100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1"/>
      <c r="B83" s="192" t="s">
        <v>195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0" t="s">
        <v>71</v>
      </c>
      <c r="K83" s="100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1"/>
      <c r="B84" s="192" t="s">
        <v>196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0" t="s">
        <v>71</v>
      </c>
      <c r="K84" s="100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1"/>
      <c r="B85" s="192" t="s">
        <v>197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0" t="s">
        <v>71</v>
      </c>
      <c r="K85" s="100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1">
        <v>2000</v>
      </c>
      <c r="B86" s="192" t="s">
        <v>194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0" t="s">
        <v>71</v>
      </c>
      <c r="K86" s="100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1"/>
      <c r="B87" s="192" t="s">
        <v>195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0" t="s">
        <v>71</v>
      </c>
      <c r="K87" s="100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1"/>
      <c r="B88" s="192" t="s">
        <v>196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0" t="s">
        <v>71</v>
      </c>
      <c r="K88" s="100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1"/>
      <c r="B89" s="192" t="s">
        <v>197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0" t="s">
        <v>71</v>
      </c>
      <c r="K89" s="100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1">
        <v>2001</v>
      </c>
      <c r="B90" s="192" t="s">
        <v>194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0" t="s">
        <v>71</v>
      </c>
      <c r="K90" s="100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1"/>
      <c r="B91" s="192" t="s">
        <v>195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0" t="s">
        <v>71</v>
      </c>
      <c r="K91" s="100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1"/>
      <c r="B92" s="192" t="s">
        <v>196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0" t="s">
        <v>71</v>
      </c>
      <c r="K92" s="100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1"/>
      <c r="B93" s="192" t="s">
        <v>197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0" t="s">
        <v>71</v>
      </c>
      <c r="K93" s="100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1">
        <v>2002</v>
      </c>
      <c r="B94" s="192" t="s">
        <v>194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0" t="s">
        <v>71</v>
      </c>
      <c r="K94" s="100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1"/>
      <c r="B95" s="192" t="s">
        <v>195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0" t="s">
        <v>71</v>
      </c>
      <c r="K95" s="100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1"/>
      <c r="B96" s="192" t="s">
        <v>196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0" t="s">
        <v>71</v>
      </c>
      <c r="K96" s="100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1"/>
      <c r="B97" s="192" t="s">
        <v>197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0" t="s">
        <v>71</v>
      </c>
      <c r="K97" s="100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1">
        <v>2003</v>
      </c>
      <c r="B98" s="192" t="s">
        <v>194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0" t="s">
        <v>71</v>
      </c>
      <c r="K98" s="100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1"/>
      <c r="B99" s="192" t="s">
        <v>195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0" t="s">
        <v>71</v>
      </c>
      <c r="K99" s="100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1"/>
      <c r="B100" s="192" t="s">
        <v>196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0" t="s">
        <v>71</v>
      </c>
      <c r="K100" s="100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1"/>
      <c r="B101" s="192" t="s">
        <v>197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0" t="s">
        <v>71</v>
      </c>
      <c r="K101" s="100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1">
        <v>2004</v>
      </c>
      <c r="B102" s="192" t="s">
        <v>194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0" t="s">
        <v>71</v>
      </c>
      <c r="K102" s="100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1"/>
      <c r="B103" s="192" t="s">
        <v>195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0" t="s">
        <v>71</v>
      </c>
      <c r="K103" s="100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1"/>
      <c r="B104" s="192" t="s">
        <v>196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0" t="s">
        <v>71</v>
      </c>
      <c r="K104" s="100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1"/>
      <c r="B105" s="192" t="s">
        <v>197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0" t="s">
        <v>71</v>
      </c>
      <c r="K105" s="100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1">
        <v>2005</v>
      </c>
      <c r="B106" s="192" t="s">
        <v>194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0" t="s">
        <v>71</v>
      </c>
      <c r="K106" s="100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1"/>
      <c r="B107" s="192" t="s">
        <v>195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0" t="s">
        <v>71</v>
      </c>
      <c r="K107" s="100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1"/>
      <c r="B108" s="192" t="s">
        <v>196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0" t="s">
        <v>71</v>
      </c>
      <c r="K108" s="100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1"/>
      <c r="B109" s="192" t="s">
        <v>197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0" t="s">
        <v>71</v>
      </c>
      <c r="K109" s="100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1">
        <v>2006</v>
      </c>
      <c r="B110" s="192" t="s">
        <v>194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0" t="s">
        <v>71</v>
      </c>
      <c r="K110" s="100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1"/>
      <c r="B111" s="192" t="s">
        <v>195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0" t="s">
        <v>71</v>
      </c>
      <c r="K111" s="100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1"/>
      <c r="B112" s="192" t="s">
        <v>196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0" t="s">
        <v>71</v>
      </c>
      <c r="K112" s="100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1"/>
      <c r="B113" s="192" t="s">
        <v>197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0" t="s">
        <v>71</v>
      </c>
      <c r="K113" s="100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1">
        <v>2007</v>
      </c>
      <c r="B114" s="192" t="s">
        <v>194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0" t="s">
        <v>71</v>
      </c>
      <c r="K114" s="100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1"/>
      <c r="B115" s="192" t="s">
        <v>195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0" t="s">
        <v>71</v>
      </c>
      <c r="K115" s="100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1"/>
      <c r="B116" s="192" t="s">
        <v>196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0" t="s">
        <v>71</v>
      </c>
      <c r="K116" s="100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1"/>
      <c r="B117" s="192" t="s">
        <v>197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0" t="s">
        <v>71</v>
      </c>
      <c r="K117" s="100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1">
        <v>2008</v>
      </c>
      <c r="B118" s="192" t="s">
        <v>194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0" t="s">
        <v>71</v>
      </c>
      <c r="K118" s="100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1"/>
      <c r="B119" s="192" t="s">
        <v>195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0" t="s">
        <v>71</v>
      </c>
      <c r="K119" s="100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1"/>
      <c r="B120" s="192" t="s">
        <v>196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0" t="s">
        <v>71</v>
      </c>
      <c r="K120" s="100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1"/>
      <c r="B121" s="192" t="s">
        <v>197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0" t="s">
        <v>71</v>
      </c>
      <c r="K121" s="100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1">
        <v>2009</v>
      </c>
      <c r="B122" s="192" t="s">
        <v>194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0" t="s">
        <v>71</v>
      </c>
      <c r="K122" s="100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1"/>
      <c r="B123" s="192" t="s">
        <v>195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0" t="s">
        <v>71</v>
      </c>
      <c r="K123" s="100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1"/>
      <c r="B124" s="192" t="s">
        <v>196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0" t="s">
        <v>71</v>
      </c>
      <c r="K124" s="100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1"/>
      <c r="B125" s="192" t="s">
        <v>197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0" t="s">
        <v>71</v>
      </c>
      <c r="K125" s="100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1">
        <v>2010</v>
      </c>
      <c r="B126" s="192" t="s">
        <v>194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0" t="s">
        <v>71</v>
      </c>
      <c r="K126" s="100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1"/>
      <c r="B127" s="192" t="s">
        <v>195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0" t="s">
        <v>71</v>
      </c>
      <c r="K127" s="100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1"/>
      <c r="B128" s="192" t="s">
        <v>196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0" t="s">
        <v>71</v>
      </c>
      <c r="K128" s="100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1"/>
      <c r="B129" s="192" t="s">
        <v>197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0" t="s">
        <v>71</v>
      </c>
      <c r="K129" s="100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1">
        <v>2011</v>
      </c>
      <c r="B130" s="192" t="s">
        <v>194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0" t="s">
        <v>71</v>
      </c>
      <c r="K130" s="100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1"/>
      <c r="B131" s="192" t="s">
        <v>195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0" t="s">
        <v>71</v>
      </c>
      <c r="K131" s="100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1"/>
      <c r="B132" s="192" t="s">
        <v>196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0" t="s">
        <v>71</v>
      </c>
      <c r="K132" s="100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1"/>
      <c r="B133" s="192" t="s">
        <v>197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0" t="s">
        <v>71</v>
      </c>
      <c r="K133" s="100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1">
        <v>2012</v>
      </c>
      <c r="B134" s="192" t="s">
        <v>194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0" t="s">
        <v>71</v>
      </c>
      <c r="K134" s="100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1"/>
      <c r="B135" s="192" t="s">
        <v>195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0" t="s">
        <v>71</v>
      </c>
      <c r="K135" s="100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1"/>
      <c r="B136" s="192" t="s">
        <v>196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0" t="s">
        <v>71</v>
      </c>
      <c r="K136" s="100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1"/>
      <c r="B137" s="192" t="s">
        <v>197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0" t="s">
        <v>71</v>
      </c>
      <c r="K137" s="100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1">
        <v>2013</v>
      </c>
      <c r="B138" s="192" t="s">
        <v>194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0" t="s">
        <v>71</v>
      </c>
      <c r="K138" s="100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1"/>
      <c r="B139" s="192" t="s">
        <v>195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0" t="s">
        <v>71</v>
      </c>
      <c r="K139" s="100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1"/>
      <c r="B140" s="192" t="s">
        <v>196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0" t="s">
        <v>71</v>
      </c>
      <c r="K140" s="100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1"/>
      <c r="B141" s="192" t="s">
        <v>197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0" t="s">
        <v>71</v>
      </c>
      <c r="K141" s="100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1">
        <v>2014</v>
      </c>
      <c r="B142" s="192" t="s">
        <v>194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0" t="s">
        <v>71</v>
      </c>
      <c r="K142" s="100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1"/>
      <c r="B143" s="192" t="s">
        <v>195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0" t="s">
        <v>71</v>
      </c>
      <c r="K143" s="100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1"/>
      <c r="B144" s="192" t="s">
        <v>196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0" t="s">
        <v>71</v>
      </c>
      <c r="K144" s="100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1"/>
      <c r="B145" s="192" t="s">
        <v>197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0" t="s">
        <v>71</v>
      </c>
      <c r="K145" s="100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1">
        <v>2015</v>
      </c>
      <c r="B146" s="192" t="s">
        <v>194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0" t="s">
        <v>71</v>
      </c>
      <c r="K146" s="100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1"/>
      <c r="B147" s="192" t="s">
        <v>195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0" t="s">
        <v>71</v>
      </c>
      <c r="K147" s="100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1"/>
      <c r="B148" s="192" t="s">
        <v>196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0" t="s">
        <v>71</v>
      </c>
      <c r="K148" s="100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1"/>
      <c r="B149" s="192" t="s">
        <v>197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0" t="s">
        <v>71</v>
      </c>
      <c r="K149" s="100" t="s">
        <v>71</v>
      </c>
      <c r="L149" s="34">
        <v>102.43</v>
      </c>
      <c r="M149" s="34">
        <v>103.49</v>
      </c>
    </row>
    <row r="150" spans="1:13" ht="15" hidden="1" customHeight="1" outlineLevel="1" x14ac:dyDescent="0.2">
      <c r="A150" s="191">
        <v>2016</v>
      </c>
      <c r="B150" s="192" t="s">
        <v>194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0" t="s">
        <v>71</v>
      </c>
      <c r="K150" s="100" t="s">
        <v>71</v>
      </c>
      <c r="L150" s="34">
        <v>99.24</v>
      </c>
      <c r="M150" s="34">
        <v>101.03</v>
      </c>
    </row>
    <row r="151" spans="1:13" ht="11.1" hidden="1" customHeight="1" outlineLevel="1" x14ac:dyDescent="0.2">
      <c r="A151" s="191"/>
      <c r="B151" s="192" t="s">
        <v>195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0" t="s">
        <v>71</v>
      </c>
      <c r="K151" s="100" t="s">
        <v>71</v>
      </c>
      <c r="L151" s="34">
        <v>104.46</v>
      </c>
      <c r="M151" s="34">
        <v>103.19</v>
      </c>
    </row>
    <row r="152" spans="1:13" ht="11.1" hidden="1" customHeight="1" outlineLevel="1" x14ac:dyDescent="0.2">
      <c r="A152" s="191"/>
      <c r="B152" s="192" t="s">
        <v>196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0" t="s">
        <v>71</v>
      </c>
      <c r="K152" s="100" t="s">
        <v>71</v>
      </c>
      <c r="L152" s="34">
        <v>101.48</v>
      </c>
      <c r="M152" s="34">
        <v>105.16</v>
      </c>
    </row>
    <row r="153" spans="1:13" ht="11.1" hidden="1" customHeight="1" outlineLevel="1" x14ac:dyDescent="0.2">
      <c r="A153" s="191"/>
      <c r="B153" s="192" t="s">
        <v>197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0" t="s">
        <v>71</v>
      </c>
      <c r="K153" s="100" t="s">
        <v>71</v>
      </c>
      <c r="L153" s="34">
        <v>104.69</v>
      </c>
      <c r="M153" s="34">
        <v>108.56</v>
      </c>
    </row>
    <row r="154" spans="1:13" ht="15" customHeight="1" collapsed="1" x14ac:dyDescent="0.2">
      <c r="A154" s="191">
        <v>2017</v>
      </c>
      <c r="B154" s="192" t="s">
        <v>194</v>
      </c>
      <c r="C154" s="34">
        <v>103.71</v>
      </c>
      <c r="D154" s="34">
        <v>103.73</v>
      </c>
      <c r="E154" s="34">
        <v>102.08</v>
      </c>
      <c r="F154" s="34">
        <v>100.89</v>
      </c>
      <c r="G154" s="34">
        <v>105.26</v>
      </c>
      <c r="H154" s="34">
        <v>109.8</v>
      </c>
      <c r="I154" s="34">
        <v>97.01</v>
      </c>
      <c r="J154" s="100" t="s">
        <v>71</v>
      </c>
      <c r="K154" s="100" t="s">
        <v>71</v>
      </c>
      <c r="L154" s="34">
        <v>106.3</v>
      </c>
      <c r="M154" s="34">
        <v>106.82</v>
      </c>
    </row>
    <row r="155" spans="1:13" ht="11.1" customHeight="1" x14ac:dyDescent="0.2">
      <c r="A155" s="191"/>
      <c r="B155" s="192" t="s">
        <v>195</v>
      </c>
      <c r="C155" s="34">
        <v>103.39</v>
      </c>
      <c r="D155" s="34">
        <v>103.88</v>
      </c>
      <c r="E155" s="34">
        <v>103.15</v>
      </c>
      <c r="F155" s="34">
        <v>102.89</v>
      </c>
      <c r="G155" s="34">
        <v>103.88</v>
      </c>
      <c r="H155" s="34">
        <v>106.54</v>
      </c>
      <c r="I155" s="34">
        <v>107.85</v>
      </c>
      <c r="J155" s="100" t="s">
        <v>71</v>
      </c>
      <c r="K155" s="100" t="s">
        <v>71</v>
      </c>
      <c r="L155" s="34">
        <v>106.73</v>
      </c>
      <c r="M155" s="34">
        <v>108.55</v>
      </c>
    </row>
    <row r="156" spans="1:13" ht="11.1" customHeight="1" x14ac:dyDescent="0.2">
      <c r="A156" s="191"/>
      <c r="B156" s="192" t="s">
        <v>196</v>
      </c>
      <c r="C156" s="34">
        <v>105.7</v>
      </c>
      <c r="D156" s="34">
        <v>107.39</v>
      </c>
      <c r="E156" s="34">
        <v>105.13</v>
      </c>
      <c r="F156" s="34">
        <v>105.22</v>
      </c>
      <c r="G156" s="34">
        <v>104.91</v>
      </c>
      <c r="H156" s="34">
        <v>115.68</v>
      </c>
      <c r="I156" s="34">
        <v>108.79</v>
      </c>
      <c r="J156" s="100" t="s">
        <v>71</v>
      </c>
      <c r="K156" s="100" t="s">
        <v>71</v>
      </c>
      <c r="L156" s="34">
        <v>106.76</v>
      </c>
      <c r="M156" s="34">
        <v>111.01</v>
      </c>
    </row>
    <row r="157" spans="1:13" ht="11.1" customHeight="1" x14ac:dyDescent="0.2">
      <c r="A157" s="191"/>
      <c r="B157" s="192" t="s">
        <v>197</v>
      </c>
      <c r="C157" s="34">
        <v>107.08</v>
      </c>
      <c r="D157" s="34">
        <v>108.19</v>
      </c>
      <c r="E157" s="34">
        <v>107.24</v>
      </c>
      <c r="F157" s="34">
        <v>106.58</v>
      </c>
      <c r="G157" s="34">
        <v>109.03</v>
      </c>
      <c r="H157" s="34">
        <v>111.66</v>
      </c>
      <c r="I157" s="34">
        <v>112.47</v>
      </c>
      <c r="J157" s="100" t="s">
        <v>71</v>
      </c>
      <c r="K157" s="100" t="s">
        <v>71</v>
      </c>
      <c r="L157" s="34">
        <v>110.16</v>
      </c>
      <c r="M157" s="34">
        <v>113.43</v>
      </c>
    </row>
    <row r="158" spans="1:13" ht="15" customHeight="1" x14ac:dyDescent="0.2">
      <c r="A158" s="191">
        <v>2018</v>
      </c>
      <c r="B158" s="192" t="s">
        <v>194</v>
      </c>
      <c r="C158" s="34">
        <v>105.17</v>
      </c>
      <c r="D158" s="34">
        <v>105.07</v>
      </c>
      <c r="E158" s="34">
        <v>103.97</v>
      </c>
      <c r="F158" s="34">
        <v>103.01</v>
      </c>
      <c r="G158" s="34">
        <v>106.53</v>
      </c>
      <c r="H158" s="34">
        <v>109.14</v>
      </c>
      <c r="I158" s="34">
        <v>99.56</v>
      </c>
      <c r="J158" s="100" t="s">
        <v>71</v>
      </c>
      <c r="K158" s="100" t="s">
        <v>71</v>
      </c>
      <c r="L158" s="34">
        <v>109.9</v>
      </c>
      <c r="M158" s="34">
        <v>110.6</v>
      </c>
    </row>
    <row r="159" spans="1:13" ht="11.1" customHeight="1" x14ac:dyDescent="0.2">
      <c r="A159" s="191"/>
      <c r="B159" s="192" t="s">
        <v>195</v>
      </c>
      <c r="C159" s="34">
        <v>105.66</v>
      </c>
      <c r="D159" s="34">
        <v>105.65</v>
      </c>
      <c r="E159" s="34">
        <v>104.76</v>
      </c>
      <c r="F159" s="34">
        <v>104.51</v>
      </c>
      <c r="G159" s="34">
        <v>105.41</v>
      </c>
      <c r="H159" s="34">
        <v>108.94</v>
      </c>
      <c r="I159" s="34">
        <v>112.09</v>
      </c>
      <c r="J159" s="100" t="s">
        <v>71</v>
      </c>
      <c r="K159" s="100" t="s">
        <v>71</v>
      </c>
      <c r="L159" s="34">
        <v>111.3</v>
      </c>
      <c r="M159" s="34">
        <v>112.38</v>
      </c>
    </row>
    <row r="160" spans="1:13" ht="11.1" customHeight="1" x14ac:dyDescent="0.2">
      <c r="A160" s="191"/>
      <c r="B160" s="192" t="s">
        <v>196</v>
      </c>
      <c r="C160" s="34">
        <v>106.16</v>
      </c>
      <c r="D160" s="34">
        <v>109.34</v>
      </c>
      <c r="E160" s="34">
        <v>105.91</v>
      </c>
      <c r="F160" s="34">
        <v>105.97</v>
      </c>
      <c r="G160" s="34">
        <v>105.78</v>
      </c>
      <c r="H160" s="34">
        <v>121.86</v>
      </c>
      <c r="I160" s="34">
        <v>112.22</v>
      </c>
      <c r="J160" s="100" t="s">
        <v>71</v>
      </c>
      <c r="K160" s="100" t="s">
        <v>71</v>
      </c>
      <c r="L160" s="34">
        <v>108.13</v>
      </c>
      <c r="M160" s="34">
        <v>116.16</v>
      </c>
    </row>
    <row r="161" spans="1:13" ht="11.1" customHeight="1" x14ac:dyDescent="0.2">
      <c r="A161" s="191"/>
      <c r="B161" s="192" t="s">
        <v>197</v>
      </c>
      <c r="C161" s="34">
        <v>107.45</v>
      </c>
      <c r="D161" s="34">
        <v>110.2</v>
      </c>
      <c r="E161" s="34">
        <v>108.43</v>
      </c>
      <c r="F161" s="34">
        <v>108.03</v>
      </c>
      <c r="G161" s="34">
        <v>109.49</v>
      </c>
      <c r="H161" s="34">
        <v>116.7</v>
      </c>
      <c r="I161" s="34">
        <v>116.71</v>
      </c>
      <c r="J161" s="100" t="s">
        <v>71</v>
      </c>
      <c r="K161" s="100" t="s">
        <v>71</v>
      </c>
      <c r="L161" s="34">
        <v>110.45</v>
      </c>
      <c r="M161" s="34">
        <v>117.66</v>
      </c>
    </row>
    <row r="162" spans="1:13" ht="15" customHeight="1" x14ac:dyDescent="0.2">
      <c r="A162" s="191">
        <v>2019</v>
      </c>
      <c r="B162" s="192" t="s">
        <v>194</v>
      </c>
      <c r="C162" s="34">
        <v>106.79</v>
      </c>
      <c r="D162" s="34">
        <v>108.04</v>
      </c>
      <c r="E162" s="34">
        <v>105.68</v>
      </c>
      <c r="F162" s="34">
        <v>104.35</v>
      </c>
      <c r="G162" s="34">
        <v>109.2</v>
      </c>
      <c r="H162" s="34">
        <v>116.64</v>
      </c>
      <c r="I162" s="34">
        <v>103.58</v>
      </c>
      <c r="J162" s="100" t="s">
        <v>71</v>
      </c>
      <c r="K162" s="100" t="s">
        <v>71</v>
      </c>
      <c r="L162" s="34">
        <v>111.93</v>
      </c>
      <c r="M162" s="34">
        <v>115.94</v>
      </c>
    </row>
    <row r="163" spans="1:13" ht="11.1" customHeight="1" x14ac:dyDescent="0.2">
      <c r="A163" s="191"/>
      <c r="B163" s="192" t="s">
        <v>195</v>
      </c>
      <c r="C163" s="34">
        <v>105.79</v>
      </c>
      <c r="D163" s="34">
        <v>107.6</v>
      </c>
      <c r="E163" s="34">
        <v>106.57</v>
      </c>
      <c r="F163" s="34">
        <v>106.28</v>
      </c>
      <c r="G163" s="34">
        <v>107.35</v>
      </c>
      <c r="H163" s="34">
        <v>111.5</v>
      </c>
      <c r="I163" s="34">
        <v>113.57</v>
      </c>
      <c r="J163" s="100" t="s">
        <v>71</v>
      </c>
      <c r="K163" s="100" t="s">
        <v>71</v>
      </c>
      <c r="L163" s="34">
        <v>110.31</v>
      </c>
      <c r="M163" s="34">
        <v>115.55</v>
      </c>
    </row>
    <row r="164" spans="1:13" ht="11.1" customHeight="1" x14ac:dyDescent="0.2">
      <c r="A164" s="191"/>
      <c r="B164" s="192" t="s">
        <v>196</v>
      </c>
      <c r="C164" s="34">
        <v>108.08</v>
      </c>
      <c r="D164" s="34">
        <v>111.08</v>
      </c>
      <c r="E164" s="34">
        <v>108.73</v>
      </c>
      <c r="F164" s="34">
        <v>108.3</v>
      </c>
      <c r="G164" s="34">
        <v>109.9</v>
      </c>
      <c r="H164" s="34">
        <v>119.61</v>
      </c>
      <c r="I164" s="34">
        <v>114.93</v>
      </c>
      <c r="J164" s="100" t="s">
        <v>71</v>
      </c>
      <c r="K164" s="100" t="s">
        <v>71</v>
      </c>
      <c r="L164" s="34">
        <v>111.06</v>
      </c>
      <c r="M164" s="34">
        <v>118.88</v>
      </c>
    </row>
    <row r="165" spans="1:13" ht="11.1" customHeight="1" x14ac:dyDescent="0.2">
      <c r="A165" s="191"/>
      <c r="B165" s="192" t="s">
        <v>197</v>
      </c>
      <c r="C165" s="34">
        <v>108.24</v>
      </c>
      <c r="D165" s="34">
        <v>111.39</v>
      </c>
      <c r="E165" s="34">
        <v>110.35</v>
      </c>
      <c r="F165" s="34">
        <v>109.2</v>
      </c>
      <c r="G165" s="34">
        <v>113.41</v>
      </c>
      <c r="H165" s="34">
        <v>115.28</v>
      </c>
      <c r="I165" s="34">
        <v>116.58</v>
      </c>
      <c r="J165" s="100" t="s">
        <v>71</v>
      </c>
      <c r="K165" s="100" t="s">
        <v>71</v>
      </c>
      <c r="L165" s="34">
        <v>111.39</v>
      </c>
      <c r="M165" s="34">
        <v>119.61</v>
      </c>
    </row>
    <row r="166" spans="1:13" ht="15" customHeight="1" x14ac:dyDescent="0.2">
      <c r="A166" s="191">
        <v>2020</v>
      </c>
      <c r="B166" s="192" t="s">
        <v>194</v>
      </c>
      <c r="C166" s="34">
        <v>105.17</v>
      </c>
      <c r="D166" s="34">
        <v>107.67</v>
      </c>
      <c r="E166" s="34">
        <v>105.59</v>
      </c>
      <c r="F166" s="34">
        <v>103.19</v>
      </c>
      <c r="G166" s="34">
        <v>111.91</v>
      </c>
      <c r="H166" s="34">
        <v>115.26</v>
      </c>
      <c r="I166" s="34">
        <v>103.8</v>
      </c>
      <c r="J166" s="100" t="s">
        <v>71</v>
      </c>
      <c r="K166" s="100" t="s">
        <v>71</v>
      </c>
      <c r="L166" s="34">
        <v>108.51</v>
      </c>
      <c r="M166" s="34">
        <v>115.22</v>
      </c>
    </row>
    <row r="167" spans="1:13" ht="11.1" customHeight="1" x14ac:dyDescent="0.2">
      <c r="A167" s="191"/>
      <c r="B167" s="192" t="s">
        <v>195</v>
      </c>
      <c r="C167" s="34">
        <v>93.8</v>
      </c>
      <c r="D167" s="34">
        <v>98.42</v>
      </c>
      <c r="E167" s="34">
        <v>97.43</v>
      </c>
      <c r="F167" s="34">
        <v>92.23</v>
      </c>
      <c r="G167" s="34">
        <v>111.12</v>
      </c>
      <c r="H167" s="34">
        <v>102.16</v>
      </c>
      <c r="I167" s="34">
        <v>105.14</v>
      </c>
      <c r="J167" s="100" t="s">
        <v>71</v>
      </c>
      <c r="K167" s="100" t="s">
        <v>71</v>
      </c>
      <c r="L167" s="34">
        <v>85.9</v>
      </c>
      <c r="M167" s="34">
        <v>95.58</v>
      </c>
    </row>
    <row r="168" spans="1:13" ht="11.1" customHeight="1" x14ac:dyDescent="0.2">
      <c r="A168" s="191"/>
      <c r="B168" s="192" t="s">
        <v>196</v>
      </c>
      <c r="C168" s="34">
        <v>104.2</v>
      </c>
      <c r="D168" s="34">
        <v>106.93</v>
      </c>
      <c r="E168" s="34">
        <v>107.27</v>
      </c>
      <c r="F168" s="34">
        <v>104.63</v>
      </c>
      <c r="G168" s="34">
        <v>114.26</v>
      </c>
      <c r="H168" s="34">
        <v>106.03</v>
      </c>
      <c r="I168" s="34">
        <v>111.38</v>
      </c>
      <c r="J168" s="100" t="s">
        <v>71</v>
      </c>
      <c r="K168" s="100" t="s">
        <v>71</v>
      </c>
      <c r="L168" s="34">
        <v>100.9</v>
      </c>
      <c r="M168" s="34">
        <v>106.83</v>
      </c>
    </row>
    <row r="169" spans="1:13" ht="11.1" customHeight="1" x14ac:dyDescent="0.2">
      <c r="A169" s="191"/>
      <c r="B169" s="192" t="s">
        <v>197</v>
      </c>
      <c r="C169" s="34">
        <v>106.17</v>
      </c>
      <c r="D169" s="34">
        <v>107.75</v>
      </c>
      <c r="E169" s="34">
        <v>107.15</v>
      </c>
      <c r="F169" s="34">
        <v>102.98</v>
      </c>
      <c r="G169" s="34">
        <v>118.16</v>
      </c>
      <c r="H169" s="34">
        <v>110.12</v>
      </c>
      <c r="I169" s="34">
        <v>118.36</v>
      </c>
      <c r="J169" s="100" t="s">
        <v>71</v>
      </c>
      <c r="K169" s="100" t="s">
        <v>71</v>
      </c>
      <c r="L169" s="34">
        <v>107.91</v>
      </c>
      <c r="M169" s="34">
        <v>112.01</v>
      </c>
    </row>
    <row r="170" spans="1:13" ht="15" customHeight="1" x14ac:dyDescent="0.2">
      <c r="A170" s="191">
        <v>2021</v>
      </c>
      <c r="B170" s="192" t="s">
        <v>194</v>
      </c>
      <c r="C170" s="34">
        <v>102</v>
      </c>
      <c r="D170" s="34">
        <v>103.03</v>
      </c>
      <c r="E170" s="34">
        <v>99.34</v>
      </c>
      <c r="F170" s="34">
        <v>93.5</v>
      </c>
      <c r="G170" s="34">
        <v>114.55</v>
      </c>
      <c r="H170" s="34">
        <v>116.47</v>
      </c>
      <c r="I170" s="34">
        <v>102.55</v>
      </c>
      <c r="J170" s="100" t="s">
        <v>71</v>
      </c>
      <c r="K170" s="100" t="s">
        <v>71</v>
      </c>
      <c r="L170" s="34">
        <v>108.24</v>
      </c>
      <c r="M170" s="34">
        <v>111.93</v>
      </c>
    </row>
    <row r="171" spans="1:13" ht="11.1" customHeight="1" x14ac:dyDescent="0.2">
      <c r="A171" s="191"/>
      <c r="B171" s="192" t="s">
        <v>195</v>
      </c>
      <c r="C171" s="34">
        <v>103.92</v>
      </c>
      <c r="D171" s="34">
        <v>105.53</v>
      </c>
      <c r="E171" s="34">
        <v>103.74</v>
      </c>
      <c r="F171" s="34">
        <v>98.17</v>
      </c>
      <c r="G171" s="34">
        <v>118.27</v>
      </c>
      <c r="H171" s="34">
        <v>112.16</v>
      </c>
      <c r="I171" s="34">
        <v>114.06</v>
      </c>
      <c r="J171" s="100" t="s">
        <v>71</v>
      </c>
      <c r="K171" s="100" t="s">
        <v>71</v>
      </c>
      <c r="L171" s="34">
        <v>110.1</v>
      </c>
      <c r="M171" s="34">
        <v>115.25</v>
      </c>
    </row>
    <row r="172" spans="1:13" ht="11.1" customHeight="1" x14ac:dyDescent="0.2">
      <c r="A172" s="191"/>
      <c r="B172" s="192" t="s">
        <v>196</v>
      </c>
      <c r="C172" s="34">
        <v>107.16</v>
      </c>
      <c r="D172" s="34">
        <v>110.59</v>
      </c>
      <c r="E172" s="34">
        <v>109.14</v>
      </c>
      <c r="F172" s="34">
        <v>106.35</v>
      </c>
      <c r="G172" s="34">
        <v>116.58</v>
      </c>
      <c r="H172" s="34">
        <v>115.99</v>
      </c>
      <c r="I172" s="34">
        <v>111.27</v>
      </c>
      <c r="J172" s="100" t="s">
        <v>71</v>
      </c>
      <c r="K172" s="100" t="s">
        <v>71</v>
      </c>
      <c r="L172" s="34">
        <v>108.35</v>
      </c>
      <c r="M172" s="34">
        <v>117</v>
      </c>
    </row>
    <row r="173" spans="1:13" ht="11.1" customHeight="1" x14ac:dyDescent="0.2">
      <c r="A173" s="191"/>
      <c r="B173" s="192" t="s">
        <v>197</v>
      </c>
      <c r="C173" s="34">
        <v>108.1</v>
      </c>
      <c r="D173" s="34">
        <v>111.19</v>
      </c>
      <c r="E173" s="34">
        <v>109.95</v>
      </c>
      <c r="F173" s="34">
        <v>106.36</v>
      </c>
      <c r="G173" s="34">
        <v>119.43</v>
      </c>
      <c r="H173" s="34">
        <v>115.87</v>
      </c>
      <c r="I173" s="34">
        <v>115.75</v>
      </c>
      <c r="J173" s="100" t="s">
        <v>71</v>
      </c>
      <c r="K173" s="100" t="s">
        <v>71</v>
      </c>
      <c r="L173" s="34">
        <v>115.38</v>
      </c>
      <c r="M173" s="34">
        <v>124.54</v>
      </c>
    </row>
    <row r="174" spans="1:13" ht="15" customHeight="1" x14ac:dyDescent="0.2">
      <c r="A174" s="191">
        <v>2022</v>
      </c>
      <c r="B174" s="192" t="s">
        <v>194</v>
      </c>
      <c r="C174" s="34">
        <v>106.12</v>
      </c>
      <c r="D174" s="34">
        <v>109.2</v>
      </c>
      <c r="E174" s="34">
        <v>105.59</v>
      </c>
      <c r="F174" s="34">
        <v>101.41</v>
      </c>
      <c r="G174" s="34">
        <v>116.57</v>
      </c>
      <c r="H174" s="34">
        <v>122.16</v>
      </c>
      <c r="I174" s="34">
        <v>104.08</v>
      </c>
      <c r="J174" s="100" t="s">
        <v>71</v>
      </c>
      <c r="K174" s="100" t="s">
        <v>71</v>
      </c>
      <c r="L174" s="34">
        <v>111.4</v>
      </c>
      <c r="M174" s="34">
        <v>120.03</v>
      </c>
    </row>
    <row r="175" spans="1:13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100"/>
      <c r="K175" s="100"/>
      <c r="L175" s="34"/>
      <c r="M175" s="34"/>
    </row>
    <row r="176" spans="1:13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100"/>
      <c r="K176" s="100"/>
      <c r="L176" s="34"/>
      <c r="M176" s="34"/>
    </row>
    <row r="177" spans="1:13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100"/>
      <c r="K177" s="100"/>
      <c r="L177" s="34"/>
      <c r="M177" s="34"/>
    </row>
    <row r="178" spans="1:13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100"/>
      <c r="K178" s="100"/>
      <c r="L178" s="34"/>
      <c r="M178" s="34"/>
    </row>
    <row r="179" spans="1:13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100"/>
      <c r="K179" s="100"/>
      <c r="L179" s="34"/>
      <c r="M179" s="34"/>
    </row>
    <row r="180" spans="1:13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100"/>
      <c r="K180" s="100"/>
      <c r="L180" s="34"/>
      <c r="M180" s="34"/>
    </row>
    <row r="181" spans="1:13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100"/>
      <c r="K181" s="100"/>
      <c r="L181" s="34"/>
      <c r="M181" s="34"/>
    </row>
    <row r="182" spans="1:13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100"/>
      <c r="K182" s="100"/>
      <c r="L182" s="34"/>
      <c r="M182" s="34"/>
    </row>
    <row r="183" spans="1:13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100"/>
      <c r="K183" s="100"/>
      <c r="L183" s="34"/>
      <c r="M183" s="34"/>
    </row>
    <row r="184" spans="1:13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100"/>
      <c r="K184" s="100"/>
      <c r="L184" s="34"/>
      <c r="M184" s="34"/>
    </row>
    <row r="185" spans="1:13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100"/>
      <c r="K185" s="100"/>
      <c r="L185" s="34"/>
      <c r="M185" s="34"/>
    </row>
    <row r="186" spans="1:13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100"/>
      <c r="K186" s="100"/>
      <c r="L186" s="34"/>
      <c r="M186" s="34"/>
    </row>
    <row r="187" spans="1:13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100"/>
      <c r="K187" s="100"/>
      <c r="L187" s="34"/>
      <c r="M187" s="34"/>
    </row>
    <row r="188" spans="1:13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100"/>
      <c r="K188" s="100"/>
      <c r="L188" s="34"/>
      <c r="M188" s="34"/>
    </row>
    <row r="189" spans="1:13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100"/>
      <c r="K189" s="100"/>
      <c r="L189" s="34"/>
      <c r="M189" s="34"/>
    </row>
    <row r="190" spans="1:13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5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426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customHeight="1" collapsed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x14ac:dyDescent="0.2">
      <c r="A218" s="188">
        <v>2018</v>
      </c>
      <c r="B218" s="189"/>
      <c r="C218" s="78">
        <v>1.0860245784509885</v>
      </c>
      <c r="D218" s="78">
        <v>1.6635160680529282</v>
      </c>
      <c r="E218" s="78">
        <v>1.3122605363984547</v>
      </c>
      <c r="F218" s="78">
        <v>1.4342092597940024</v>
      </c>
      <c r="G218" s="78">
        <v>0.97381109955563261</v>
      </c>
      <c r="H218" s="78">
        <v>2.9210241615578809</v>
      </c>
      <c r="I218" s="78">
        <v>3.3887167933915237</v>
      </c>
      <c r="J218" s="78">
        <v>-0.1</v>
      </c>
      <c r="K218" s="78">
        <v>-0.5</v>
      </c>
      <c r="L218" s="78">
        <v>2.288584984649745</v>
      </c>
      <c r="M218" s="78">
        <v>3.8653933606184694</v>
      </c>
    </row>
    <row r="219" spans="1:13" ht="12" customHeight="1" x14ac:dyDescent="0.2">
      <c r="A219" s="188">
        <v>2019</v>
      </c>
      <c r="B219" s="189"/>
      <c r="C219" s="78">
        <v>1.0555084346433006</v>
      </c>
      <c r="D219" s="78">
        <v>1.8315358869468241</v>
      </c>
      <c r="E219" s="78">
        <v>1.9476221991112936</v>
      </c>
      <c r="F219" s="78">
        <v>1.5657620041753688</v>
      </c>
      <c r="G219" s="78">
        <v>2.958801498127329</v>
      </c>
      <c r="H219" s="78">
        <v>1.4015416958654612</v>
      </c>
      <c r="I219" s="78">
        <v>1.834029417105512</v>
      </c>
      <c r="J219" s="78">
        <v>-0.1</v>
      </c>
      <c r="K219" s="78">
        <v>-0.7</v>
      </c>
      <c r="L219" s="78">
        <v>1.1095952705775289</v>
      </c>
      <c r="M219" s="78">
        <v>2.8896672504378245</v>
      </c>
    </row>
    <row r="220" spans="1:13" ht="12" customHeight="1" x14ac:dyDescent="0.2">
      <c r="A220" s="188">
        <v>2020</v>
      </c>
      <c r="B220" s="189"/>
      <c r="C220" s="78">
        <v>-4.5696167117411193</v>
      </c>
      <c r="D220" s="78">
        <v>-3.9623847347758527</v>
      </c>
      <c r="E220" s="78">
        <v>-3.2180283780024155</v>
      </c>
      <c r="F220" s="78">
        <v>-5.8581706063720418</v>
      </c>
      <c r="G220" s="78">
        <v>3.5467442706438703</v>
      </c>
      <c r="H220" s="78">
        <v>-6.3666205943330993</v>
      </c>
      <c r="I220" s="78">
        <v>-2.2200427960056999</v>
      </c>
      <c r="J220" s="78">
        <v>-0.9</v>
      </c>
      <c r="K220" s="78">
        <v>-0.8</v>
      </c>
      <c r="L220" s="78">
        <v>-9.3190608977242135</v>
      </c>
      <c r="M220" s="78">
        <v>-8.5872340425531917</v>
      </c>
    </row>
    <row r="221" spans="1:13" ht="12" customHeight="1" x14ac:dyDescent="0.2">
      <c r="A221" s="188">
        <v>2021</v>
      </c>
      <c r="B221" s="189"/>
      <c r="C221" s="78">
        <v>2.8926023648978827</v>
      </c>
      <c r="D221" s="78">
        <v>2.272079094971005</v>
      </c>
      <c r="E221" s="78">
        <v>1.1307014181678881</v>
      </c>
      <c r="F221" s="78">
        <v>0.32751091703056545</v>
      </c>
      <c r="G221" s="78">
        <v>2.9422097312489086</v>
      </c>
      <c r="H221" s="78">
        <v>6.2090598763723648</v>
      </c>
      <c r="I221" s="78">
        <v>1.1306647214370287</v>
      </c>
      <c r="J221" s="78">
        <v>1.1000000000000001</v>
      </c>
      <c r="K221" s="78">
        <v>0.8</v>
      </c>
      <c r="L221" s="78">
        <v>9.6220613034421234</v>
      </c>
      <c r="M221" s="78">
        <v>9.0959873382366681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194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195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196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197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194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195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196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197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194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195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196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197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194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195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196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197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194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195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196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197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194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195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196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197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194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195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196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197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194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195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196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197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194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195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196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197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194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195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196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197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194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195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196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197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194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195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196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197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194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195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196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197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194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195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196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197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194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195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196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197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194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195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196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197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194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195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196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197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194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195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196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197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194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195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196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197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194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195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196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197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194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195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196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197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194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195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196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197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194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195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196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197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194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195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196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197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1">
        <v>2016</v>
      </c>
      <c r="B326" s="192" t="s">
        <v>194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1"/>
      <c r="B327" s="192" t="s">
        <v>195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1"/>
      <c r="B328" s="192" t="s">
        <v>196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1"/>
      <c r="B329" s="192" t="s">
        <v>197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customHeight="1" collapsed="1" x14ac:dyDescent="0.2">
      <c r="A330" s="191">
        <v>2017</v>
      </c>
      <c r="B330" s="192" t="s">
        <v>194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customHeight="1" x14ac:dyDescent="0.2">
      <c r="A331" s="191"/>
      <c r="B331" s="192" t="s">
        <v>195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customHeight="1" x14ac:dyDescent="0.2">
      <c r="A332" s="191"/>
      <c r="B332" s="192" t="s">
        <v>196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customHeight="1" x14ac:dyDescent="0.2">
      <c r="A333" s="191"/>
      <c r="B333" s="192" t="s">
        <v>197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x14ac:dyDescent="0.2">
      <c r="A334" s="191">
        <v>2018</v>
      </c>
      <c r="B334" s="192" t="s">
        <v>194</v>
      </c>
      <c r="C334" s="78">
        <v>1.4077716710056905</v>
      </c>
      <c r="D334" s="78">
        <v>1.291815289694398</v>
      </c>
      <c r="E334" s="78">
        <v>1.851489028213166</v>
      </c>
      <c r="F334" s="78">
        <v>2.1012984438497426</v>
      </c>
      <c r="G334" s="78">
        <v>1.206536196085878</v>
      </c>
      <c r="H334" s="78">
        <v>-0.60109289617486183</v>
      </c>
      <c r="I334" s="78">
        <v>2.6285949902072048</v>
      </c>
      <c r="J334" s="78">
        <v>-0.6</v>
      </c>
      <c r="K334" s="78">
        <v>0.2</v>
      </c>
      <c r="L334" s="78">
        <v>3.3866415804327374</v>
      </c>
      <c r="M334" s="78">
        <v>3.5386631716906862</v>
      </c>
    </row>
    <row r="335" spans="1:13" ht="11.1" customHeight="1" x14ac:dyDescent="0.2">
      <c r="A335" s="191"/>
      <c r="B335" s="192" t="s">
        <v>195</v>
      </c>
      <c r="C335" s="78">
        <v>2.1955701711964224</v>
      </c>
      <c r="D335" s="78">
        <v>1.7038891028109333</v>
      </c>
      <c r="E335" s="78">
        <v>1.5608337372758001</v>
      </c>
      <c r="F335" s="78">
        <v>1.5744970356691681</v>
      </c>
      <c r="G335" s="78">
        <v>1.4728532922602966</v>
      </c>
      <c r="H335" s="78">
        <v>2.2526750516237826</v>
      </c>
      <c r="I335" s="78">
        <v>3.9313861845155458</v>
      </c>
      <c r="J335" s="78">
        <v>-0.4</v>
      </c>
      <c r="K335" s="78">
        <v>0.6</v>
      </c>
      <c r="L335" s="78">
        <v>4.2818326618570239</v>
      </c>
      <c r="M335" s="78">
        <v>3.5283279594656989</v>
      </c>
    </row>
    <row r="336" spans="1:13" ht="11.1" customHeight="1" x14ac:dyDescent="0.2">
      <c r="A336" s="191"/>
      <c r="B336" s="192" t="s">
        <v>196</v>
      </c>
      <c r="C336" s="78">
        <v>0.4351939451277218</v>
      </c>
      <c r="D336" s="78">
        <v>1.815811528075244</v>
      </c>
      <c r="E336" s="78">
        <v>0.74193855226863548</v>
      </c>
      <c r="F336" s="78">
        <v>0.71279224482037762</v>
      </c>
      <c r="G336" s="78">
        <v>0.82928224192164635</v>
      </c>
      <c r="H336" s="78">
        <v>5.3423236514522898</v>
      </c>
      <c r="I336" s="78">
        <v>3.1528633146428859</v>
      </c>
      <c r="J336" s="78">
        <v>0.5</v>
      </c>
      <c r="K336" s="78">
        <v>-1.3</v>
      </c>
      <c r="L336" s="78">
        <v>1.2832521543649165</v>
      </c>
      <c r="M336" s="78">
        <v>4.6392216917394649</v>
      </c>
    </row>
    <row r="337" spans="1:13" ht="11.1" customHeight="1" x14ac:dyDescent="0.2">
      <c r="A337" s="191"/>
      <c r="B337" s="192" t="s">
        <v>197</v>
      </c>
      <c r="C337" s="78">
        <v>0.34553604781473268</v>
      </c>
      <c r="D337" s="78">
        <v>1.857842684166755</v>
      </c>
      <c r="E337" s="78">
        <v>1.1096605744125583</v>
      </c>
      <c r="F337" s="78">
        <v>1.3604803903171359</v>
      </c>
      <c r="G337" s="78">
        <v>0.42190222874438632</v>
      </c>
      <c r="H337" s="78">
        <v>4.5137023105857281</v>
      </c>
      <c r="I337" s="78">
        <v>3.7698941940072785</v>
      </c>
      <c r="J337" s="78">
        <v>0.1</v>
      </c>
      <c r="K337" s="78">
        <v>-1.4</v>
      </c>
      <c r="L337" s="78">
        <v>0.26325344952795149</v>
      </c>
      <c r="M337" s="78">
        <v>3.729172176672833</v>
      </c>
    </row>
    <row r="338" spans="1:13" ht="15" customHeight="1" x14ac:dyDescent="0.2">
      <c r="A338" s="191">
        <v>2019</v>
      </c>
      <c r="B338" s="192" t="s">
        <v>194</v>
      </c>
      <c r="C338" s="78">
        <v>1.5403632214509884</v>
      </c>
      <c r="D338" s="78">
        <v>2.8266869705910551</v>
      </c>
      <c r="E338" s="78">
        <v>1.6447052034240812</v>
      </c>
      <c r="F338" s="78">
        <v>1.3008445781962763</v>
      </c>
      <c r="G338" s="78">
        <v>2.5063362433117362</v>
      </c>
      <c r="H338" s="78">
        <v>6.8719076415612932</v>
      </c>
      <c r="I338" s="78">
        <v>4.0377661711530806</v>
      </c>
      <c r="J338" s="78">
        <v>0.7</v>
      </c>
      <c r="K338" s="78">
        <v>-1.1000000000000001</v>
      </c>
      <c r="L338" s="78">
        <v>1.8471337579617995</v>
      </c>
      <c r="M338" s="78">
        <v>4.8282097649186255</v>
      </c>
    </row>
    <row r="339" spans="1:13" ht="11.1" customHeight="1" x14ac:dyDescent="0.2">
      <c r="A339" s="191"/>
      <c r="B339" s="192" t="s">
        <v>195</v>
      </c>
      <c r="C339" s="78">
        <v>0.12303615370055354</v>
      </c>
      <c r="D339" s="78">
        <v>1.8457169900615042</v>
      </c>
      <c r="E339" s="78">
        <v>1.727758686521554</v>
      </c>
      <c r="F339" s="78">
        <v>1.6936178356138214</v>
      </c>
      <c r="G339" s="78">
        <v>1.8404325965278474</v>
      </c>
      <c r="H339" s="78">
        <v>2.3499173857169069</v>
      </c>
      <c r="I339" s="78">
        <v>1.3203675617807136</v>
      </c>
      <c r="J339" s="78">
        <v>0.2</v>
      </c>
      <c r="K339" s="78">
        <v>-1.6</v>
      </c>
      <c r="L339" s="78">
        <v>-0.88948787061994494</v>
      </c>
      <c r="M339" s="78">
        <v>2.8207866168357327</v>
      </c>
    </row>
    <row r="340" spans="1:13" ht="11.1" customHeight="1" x14ac:dyDescent="0.2">
      <c r="A340" s="191"/>
      <c r="B340" s="192" t="s">
        <v>196</v>
      </c>
      <c r="C340" s="78">
        <v>1.8085908063300735</v>
      </c>
      <c r="D340" s="78">
        <v>1.5913663800987763</v>
      </c>
      <c r="E340" s="78">
        <v>2.6626380889434529</v>
      </c>
      <c r="F340" s="78">
        <v>2.1987354911767483</v>
      </c>
      <c r="G340" s="78">
        <v>3.8948761580639228</v>
      </c>
      <c r="H340" s="78">
        <v>-1.8463810930576017</v>
      </c>
      <c r="I340" s="78">
        <v>2.4148993049367391</v>
      </c>
      <c r="J340" s="78">
        <v>-1</v>
      </c>
      <c r="K340" s="78">
        <v>0.3</v>
      </c>
      <c r="L340" s="78">
        <v>2.709701285489686</v>
      </c>
      <c r="M340" s="78">
        <v>2.3415977961432475</v>
      </c>
    </row>
    <row r="341" spans="1:13" ht="11.1" customHeight="1" x14ac:dyDescent="0.2">
      <c r="A341" s="191"/>
      <c r="B341" s="192" t="s">
        <v>197</v>
      </c>
      <c r="C341" s="78">
        <v>0.73522568636575159</v>
      </c>
      <c r="D341" s="78">
        <v>1.0798548094373785</v>
      </c>
      <c r="E341" s="78">
        <v>1.7707276583971208</v>
      </c>
      <c r="F341" s="78">
        <v>1.0830324909747162</v>
      </c>
      <c r="G341" s="78">
        <v>3.5802356379577986</v>
      </c>
      <c r="H341" s="78">
        <v>-1.2167952013710419</v>
      </c>
      <c r="I341" s="78">
        <v>-0.1113871990403652</v>
      </c>
      <c r="J341" s="78">
        <v>-0.3</v>
      </c>
      <c r="K341" s="78">
        <v>-0.3</v>
      </c>
      <c r="L341" s="78">
        <v>0.85106382978723616</v>
      </c>
      <c r="M341" s="78">
        <v>1.6573176950535498</v>
      </c>
    </row>
    <row r="342" spans="1:13" ht="15" customHeight="1" x14ac:dyDescent="0.2">
      <c r="A342" s="191">
        <v>2020</v>
      </c>
      <c r="B342" s="192" t="s">
        <v>194</v>
      </c>
      <c r="C342" s="78">
        <v>-1.5169959734057556</v>
      </c>
      <c r="D342" s="78">
        <v>-0.34246575342466201</v>
      </c>
      <c r="E342" s="78">
        <v>-8.5162755488269681E-2</v>
      </c>
      <c r="F342" s="78">
        <v>-1.1116435074269333</v>
      </c>
      <c r="G342" s="78">
        <v>2.4816849816849782</v>
      </c>
      <c r="H342" s="78">
        <v>-1.1831275720164598</v>
      </c>
      <c r="I342" s="78">
        <v>0.21239621548561161</v>
      </c>
      <c r="J342" s="78">
        <v>-0.3</v>
      </c>
      <c r="K342" s="78">
        <v>-1.2</v>
      </c>
      <c r="L342" s="78">
        <v>-3.0554811042615881</v>
      </c>
      <c r="M342" s="78">
        <v>-0.62101086769018821</v>
      </c>
    </row>
    <row r="343" spans="1:13" ht="11.1" customHeight="1" x14ac:dyDescent="0.2">
      <c r="A343" s="191"/>
      <c r="B343" s="192" t="s">
        <v>195</v>
      </c>
      <c r="C343" s="78">
        <v>-11.333774458833545</v>
      </c>
      <c r="D343" s="78">
        <v>-8.5315985130111471</v>
      </c>
      <c r="E343" s="78">
        <v>-8.5765224734915932</v>
      </c>
      <c r="F343" s="78">
        <v>-13.219796763266842</v>
      </c>
      <c r="G343" s="78">
        <v>3.5118770377270607</v>
      </c>
      <c r="H343" s="78">
        <v>-8.3766816143497778</v>
      </c>
      <c r="I343" s="78">
        <v>-7.4227348771682529</v>
      </c>
      <c r="J343" s="78">
        <v>-0.2</v>
      </c>
      <c r="K343" s="78">
        <v>-3.3</v>
      </c>
      <c r="L343" s="78">
        <v>-22.128546822590877</v>
      </c>
      <c r="M343" s="78">
        <v>-17.282561661618345</v>
      </c>
    </row>
    <row r="344" spans="1:13" ht="11.1" customHeight="1" x14ac:dyDescent="0.2">
      <c r="A344" s="191"/>
      <c r="B344" s="192" t="s">
        <v>196</v>
      </c>
      <c r="C344" s="78">
        <v>-3.5899333826794901</v>
      </c>
      <c r="D344" s="78">
        <v>-3.7360460929060082</v>
      </c>
      <c r="E344" s="78">
        <v>-1.3427756828842092</v>
      </c>
      <c r="F344" s="78">
        <v>-3.3887349953831887</v>
      </c>
      <c r="G344" s="78">
        <v>3.9672429481346683</v>
      </c>
      <c r="H344" s="78">
        <v>-11.353565755371619</v>
      </c>
      <c r="I344" s="78">
        <v>-3.0888366831984797</v>
      </c>
      <c r="J344" s="78">
        <v>-1.9</v>
      </c>
      <c r="K344" s="78">
        <v>-0.1</v>
      </c>
      <c r="L344" s="78">
        <v>-9.1482081757608427</v>
      </c>
      <c r="M344" s="78">
        <v>-10.136271870794076</v>
      </c>
    </row>
    <row r="345" spans="1:13" ht="11.1" customHeight="1" x14ac:dyDescent="0.2">
      <c r="A345" s="191"/>
      <c r="B345" s="192" t="s">
        <v>197</v>
      </c>
      <c r="C345" s="78">
        <v>-1.9124168514412361</v>
      </c>
      <c r="D345" s="78">
        <v>-3.2677978274530943</v>
      </c>
      <c r="E345" s="78">
        <v>-2.8998640688717643</v>
      </c>
      <c r="F345" s="78">
        <v>-5.6959706959707006</v>
      </c>
      <c r="G345" s="78">
        <v>4.1883431796137813</v>
      </c>
      <c r="H345" s="78">
        <v>-4.476058292852187</v>
      </c>
      <c r="I345" s="78">
        <v>1.5268485160404737</v>
      </c>
      <c r="J345" s="78">
        <v>-1.3</v>
      </c>
      <c r="K345" s="78">
        <v>1.2</v>
      </c>
      <c r="L345" s="78">
        <v>-3.1241583625101015</v>
      </c>
      <c r="M345" s="78">
        <v>-6.3539837806203394</v>
      </c>
    </row>
    <row r="346" spans="1:13" ht="15" customHeight="1" x14ac:dyDescent="0.2">
      <c r="A346" s="191">
        <v>2021</v>
      </c>
      <c r="B346" s="192" t="s">
        <v>194</v>
      </c>
      <c r="C346" s="78">
        <v>-3.01416753827138</v>
      </c>
      <c r="D346" s="78">
        <v>-4.3094641032785432</v>
      </c>
      <c r="E346" s="78">
        <v>-5.9191211288947727</v>
      </c>
      <c r="F346" s="78">
        <v>-9.3904448105436558</v>
      </c>
      <c r="G346" s="78">
        <v>2.3590385130908658</v>
      </c>
      <c r="H346" s="78">
        <v>1.0498004511538994</v>
      </c>
      <c r="I346" s="78">
        <v>-1.2042389210019309</v>
      </c>
      <c r="J346" s="78">
        <v>0.5</v>
      </c>
      <c r="K346" s="78">
        <v>1</v>
      </c>
      <c r="L346" s="78">
        <v>-0.24882499308820627</v>
      </c>
      <c r="M346" s="78">
        <v>-2.855407047387601</v>
      </c>
    </row>
    <row r="347" spans="1:13" ht="11.1" customHeight="1" x14ac:dyDescent="0.2">
      <c r="A347" s="191"/>
      <c r="B347" s="192" t="s">
        <v>195</v>
      </c>
      <c r="C347" s="78">
        <v>10.788912579957355</v>
      </c>
      <c r="D347" s="78">
        <v>7.2241414346677431</v>
      </c>
      <c r="E347" s="78">
        <v>6.4764446269116149</v>
      </c>
      <c r="F347" s="78">
        <v>6.4404206874119012</v>
      </c>
      <c r="G347" s="78">
        <v>6.4344852411806812</v>
      </c>
      <c r="H347" s="78">
        <v>9.788566953797968</v>
      </c>
      <c r="I347" s="78">
        <v>8.4839261936465675</v>
      </c>
      <c r="J347" s="78">
        <v>0.2</v>
      </c>
      <c r="K347" s="78">
        <v>3.8</v>
      </c>
      <c r="L347" s="78">
        <v>28.172293364377168</v>
      </c>
      <c r="M347" s="78">
        <v>20.579619167189804</v>
      </c>
    </row>
    <row r="348" spans="1:13" ht="11.1" customHeight="1" x14ac:dyDescent="0.2">
      <c r="A348" s="191"/>
      <c r="B348" s="192" t="s">
        <v>196</v>
      </c>
      <c r="C348" s="78">
        <v>2.8406909788867551</v>
      </c>
      <c r="D348" s="78">
        <v>3.422799962592336</v>
      </c>
      <c r="E348" s="78">
        <v>1.7432646592709915</v>
      </c>
      <c r="F348" s="78">
        <v>1.6438879862372175</v>
      </c>
      <c r="G348" s="78">
        <v>2.0304568527918576</v>
      </c>
      <c r="H348" s="78">
        <v>9.3935678581533466</v>
      </c>
      <c r="I348" s="78">
        <v>-9.8760998383909282E-2</v>
      </c>
      <c r="J348" s="78">
        <v>1.9</v>
      </c>
      <c r="K348" s="78">
        <v>-0.4</v>
      </c>
      <c r="L348" s="78">
        <v>7.3835480673934484</v>
      </c>
      <c r="M348" s="78">
        <v>9.5197978096040288</v>
      </c>
    </row>
    <row r="349" spans="1:13" ht="11.1" customHeight="1" x14ac:dyDescent="0.2">
      <c r="A349" s="191"/>
      <c r="B349" s="192" t="s">
        <v>197</v>
      </c>
      <c r="C349" s="78">
        <v>1.8178393143072356</v>
      </c>
      <c r="D349" s="78">
        <v>3.1925754060324891</v>
      </c>
      <c r="E349" s="78">
        <v>2.6131591227251505</v>
      </c>
      <c r="F349" s="78">
        <v>3.2821907166439956</v>
      </c>
      <c r="G349" s="78">
        <v>1.0748138117806434</v>
      </c>
      <c r="H349" s="78">
        <v>5.2215764620413978</v>
      </c>
      <c r="I349" s="78">
        <v>-2.2051368705643881</v>
      </c>
      <c r="J349" s="78">
        <v>1.6</v>
      </c>
      <c r="K349" s="78">
        <v>-1.1000000000000001</v>
      </c>
      <c r="L349" s="78">
        <v>6.9224353628023323</v>
      </c>
      <c r="M349" s="78">
        <v>11.186501205249527</v>
      </c>
    </row>
    <row r="350" spans="1:13" ht="15" customHeight="1" x14ac:dyDescent="0.2">
      <c r="A350" s="191">
        <v>2022</v>
      </c>
      <c r="B350" s="192" t="s">
        <v>194</v>
      </c>
      <c r="C350" s="78">
        <v>4.0392156862745168</v>
      </c>
      <c r="D350" s="78">
        <v>5.9885470251383168</v>
      </c>
      <c r="E350" s="78">
        <v>6.2915240587880135</v>
      </c>
      <c r="F350" s="78">
        <v>8.4598930481283361</v>
      </c>
      <c r="G350" s="78">
        <v>1.7634220864251517</v>
      </c>
      <c r="H350" s="78">
        <v>4.8853782089808533</v>
      </c>
      <c r="I350" s="78">
        <v>1.4919551438322713</v>
      </c>
      <c r="J350" s="78">
        <v>0.9</v>
      </c>
      <c r="K350" s="78">
        <v>-1.6</v>
      </c>
      <c r="L350" s="78">
        <v>2.9194382852919603</v>
      </c>
      <c r="M350" s="78">
        <v>7.2366657732511328</v>
      </c>
    </row>
    <row r="351" spans="1:13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425</v>
      </c>
      <c r="B367" s="49"/>
    </row>
    <row r="368" spans="1:13" ht="11.1" customHeight="1" x14ac:dyDescent="0.2">
      <c r="A368" s="49" t="s">
        <v>65</v>
      </c>
      <c r="B368" s="49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3" width="9.6640625" style="18" customWidth="1"/>
    <col min="14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427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9" t="s">
        <v>212</v>
      </c>
      <c r="B6" s="437"/>
      <c r="C6" s="448" t="s">
        <v>103</v>
      </c>
      <c r="D6" s="199" t="s">
        <v>415</v>
      </c>
      <c r="E6" s="199"/>
      <c r="F6" s="199"/>
      <c r="G6" s="199"/>
      <c r="H6" s="199"/>
      <c r="I6" s="297"/>
      <c r="J6" s="448" t="s">
        <v>430</v>
      </c>
      <c r="K6" s="448" t="s">
        <v>431</v>
      </c>
      <c r="L6" s="422" t="s">
        <v>418</v>
      </c>
      <c r="M6" s="419"/>
    </row>
    <row r="7" spans="1:13" s="193" customFormat="1" ht="11.25" customHeight="1" x14ac:dyDescent="0.2">
      <c r="A7" s="419"/>
      <c r="B7" s="437"/>
      <c r="C7" s="434"/>
      <c r="D7" s="448" t="s">
        <v>229</v>
      </c>
      <c r="E7" s="298" t="s">
        <v>419</v>
      </c>
      <c r="F7" s="298"/>
      <c r="G7" s="298"/>
      <c r="H7" s="258" t="s">
        <v>319</v>
      </c>
      <c r="I7" s="299"/>
      <c r="J7" s="434"/>
      <c r="K7" s="434"/>
      <c r="L7" s="436"/>
      <c r="M7" s="498"/>
    </row>
    <row r="8" spans="1:13" s="193" customFormat="1" ht="71.25" customHeight="1" x14ac:dyDescent="0.2">
      <c r="A8" s="419"/>
      <c r="B8" s="437"/>
      <c r="C8" s="472"/>
      <c r="D8" s="472"/>
      <c r="E8" s="246" t="s">
        <v>229</v>
      </c>
      <c r="F8" s="219" t="s">
        <v>420</v>
      </c>
      <c r="G8" s="246" t="s">
        <v>432</v>
      </c>
      <c r="H8" s="246" t="s">
        <v>229</v>
      </c>
      <c r="I8" s="246" t="s">
        <v>433</v>
      </c>
      <c r="J8" s="472"/>
      <c r="K8" s="472"/>
      <c r="L8" s="424"/>
      <c r="M8" s="498"/>
    </row>
    <row r="9" spans="1:13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" customHeight="1" x14ac:dyDescent="0.25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6">
        <v>71.47</v>
      </c>
      <c r="D11" s="56">
        <v>72.22</v>
      </c>
      <c r="E11" s="56">
        <v>71.81</v>
      </c>
      <c r="F11" s="56">
        <v>70.599999999999994</v>
      </c>
      <c r="G11" s="56">
        <v>75.66</v>
      </c>
      <c r="H11" s="56">
        <v>73.540000000000006</v>
      </c>
      <c r="I11" s="56">
        <v>80.64</v>
      </c>
      <c r="J11" s="56">
        <v>93.33</v>
      </c>
      <c r="K11" s="56">
        <v>88.75</v>
      </c>
      <c r="L11" s="56">
        <v>95.09</v>
      </c>
    </row>
    <row r="12" spans="1:13" ht="12" hidden="1" customHeight="1" outlineLevel="1" x14ac:dyDescent="0.2">
      <c r="A12" s="188">
        <v>1992</v>
      </c>
      <c r="B12" s="189"/>
      <c r="C12" s="56">
        <v>75.260000000000005</v>
      </c>
      <c r="D12" s="56">
        <v>75.459999999999994</v>
      </c>
      <c r="E12" s="56">
        <v>74.930000000000007</v>
      </c>
      <c r="F12" s="56">
        <v>73.59</v>
      </c>
      <c r="G12" s="56">
        <v>79.14</v>
      </c>
      <c r="H12" s="56">
        <v>77.2</v>
      </c>
      <c r="I12" s="56">
        <v>83.89</v>
      </c>
      <c r="J12" s="56">
        <v>96.32</v>
      </c>
      <c r="K12" s="56">
        <v>89.69</v>
      </c>
      <c r="L12" s="56">
        <v>93.12</v>
      </c>
    </row>
    <row r="13" spans="1:13" ht="12" hidden="1" customHeight="1" outlineLevel="1" x14ac:dyDescent="0.2">
      <c r="A13" s="188">
        <v>1993</v>
      </c>
      <c r="B13" s="189"/>
      <c r="C13" s="56">
        <v>78.19</v>
      </c>
      <c r="D13" s="56">
        <v>78.12</v>
      </c>
      <c r="E13" s="56">
        <v>77.680000000000007</v>
      </c>
      <c r="F13" s="56">
        <v>76.510000000000005</v>
      </c>
      <c r="G13" s="56">
        <v>81.36</v>
      </c>
      <c r="H13" s="56">
        <v>79.540000000000006</v>
      </c>
      <c r="I13" s="56">
        <v>86.27</v>
      </c>
      <c r="J13" s="56">
        <v>97.94</v>
      </c>
      <c r="K13" s="56">
        <v>89.75</v>
      </c>
      <c r="L13" s="56">
        <v>91.64</v>
      </c>
    </row>
    <row r="14" spans="1:13" ht="12" hidden="1" customHeight="1" outlineLevel="1" x14ac:dyDescent="0.2">
      <c r="A14" s="188">
        <v>1994</v>
      </c>
      <c r="B14" s="189"/>
      <c r="C14" s="56">
        <v>79.790000000000006</v>
      </c>
      <c r="D14" s="56">
        <v>79.58</v>
      </c>
      <c r="E14" s="56">
        <v>79.11</v>
      </c>
      <c r="F14" s="56">
        <v>78.180000000000007</v>
      </c>
      <c r="G14" s="56">
        <v>82.09</v>
      </c>
      <c r="H14" s="56">
        <v>81.09</v>
      </c>
      <c r="I14" s="56">
        <v>87.35</v>
      </c>
      <c r="J14" s="56">
        <v>98.75</v>
      </c>
      <c r="K14" s="56">
        <v>90.31</v>
      </c>
      <c r="L14" s="56">
        <v>91.45</v>
      </c>
    </row>
    <row r="15" spans="1:13" ht="12" hidden="1" customHeight="1" outlineLevel="1" x14ac:dyDescent="0.2">
      <c r="A15" s="188">
        <v>1995</v>
      </c>
      <c r="B15" s="189"/>
      <c r="C15" s="56">
        <v>81.38</v>
      </c>
      <c r="D15" s="56">
        <v>80.91</v>
      </c>
      <c r="E15" s="56">
        <v>80.290000000000006</v>
      </c>
      <c r="F15" s="56">
        <v>79.23</v>
      </c>
      <c r="G15" s="56">
        <v>83.64</v>
      </c>
      <c r="H15" s="56">
        <v>82.91</v>
      </c>
      <c r="I15" s="56">
        <v>88.37</v>
      </c>
      <c r="J15" s="56">
        <v>100.15</v>
      </c>
      <c r="K15" s="56">
        <v>91.4</v>
      </c>
      <c r="L15" s="56">
        <v>91.26</v>
      </c>
    </row>
    <row r="16" spans="1:13" ht="12" hidden="1" customHeight="1" outlineLevel="1" x14ac:dyDescent="0.2">
      <c r="A16" s="188">
        <v>1996</v>
      </c>
      <c r="B16" s="189"/>
      <c r="C16" s="56">
        <v>81.86</v>
      </c>
      <c r="D16" s="56">
        <v>81.47</v>
      </c>
      <c r="E16" s="56">
        <v>80.739999999999995</v>
      </c>
      <c r="F16" s="56">
        <v>79.760000000000005</v>
      </c>
      <c r="G16" s="56">
        <v>83.84</v>
      </c>
      <c r="H16" s="56">
        <v>83.86</v>
      </c>
      <c r="I16" s="56">
        <v>88.06</v>
      </c>
      <c r="J16" s="56">
        <v>99.75</v>
      </c>
      <c r="K16" s="56">
        <v>90.97</v>
      </c>
      <c r="L16" s="56">
        <v>91.2</v>
      </c>
    </row>
    <row r="17" spans="1:12" ht="12" hidden="1" customHeight="1" outlineLevel="1" x14ac:dyDescent="0.2">
      <c r="A17" s="188">
        <v>1997</v>
      </c>
      <c r="B17" s="189"/>
      <c r="C17" s="56">
        <v>82.09</v>
      </c>
      <c r="D17" s="56">
        <v>82.01</v>
      </c>
      <c r="E17" s="56">
        <v>81.260000000000005</v>
      </c>
      <c r="F17" s="56">
        <v>80.64</v>
      </c>
      <c r="G17" s="56">
        <v>83.28</v>
      </c>
      <c r="H17" s="56">
        <v>84.45</v>
      </c>
      <c r="I17" s="56">
        <v>87.96</v>
      </c>
      <c r="J17" s="56">
        <v>98.2</v>
      </c>
      <c r="K17" s="56">
        <v>91.8</v>
      </c>
      <c r="L17" s="56">
        <v>93.48</v>
      </c>
    </row>
    <row r="18" spans="1:12" ht="12" hidden="1" customHeight="1" outlineLevel="1" x14ac:dyDescent="0.2">
      <c r="A18" s="188">
        <v>1998</v>
      </c>
      <c r="B18" s="189"/>
      <c r="C18" s="56">
        <v>82.65</v>
      </c>
      <c r="D18" s="56">
        <v>82.14</v>
      </c>
      <c r="E18" s="56">
        <v>81.209999999999994</v>
      </c>
      <c r="F18" s="56">
        <v>80.86</v>
      </c>
      <c r="G18" s="56">
        <v>82.44</v>
      </c>
      <c r="H18" s="56">
        <v>85.17</v>
      </c>
      <c r="I18" s="56">
        <v>87.42</v>
      </c>
      <c r="J18" s="56">
        <v>100.2</v>
      </c>
      <c r="K18" s="56">
        <v>91.17</v>
      </c>
      <c r="L18" s="56">
        <v>90.99</v>
      </c>
    </row>
    <row r="19" spans="1:12" ht="12" hidden="1" customHeight="1" outlineLevel="1" x14ac:dyDescent="0.2">
      <c r="A19" s="188">
        <v>1999</v>
      </c>
      <c r="B19" s="189"/>
      <c r="C19" s="56">
        <v>82.94</v>
      </c>
      <c r="D19" s="56">
        <v>82.28</v>
      </c>
      <c r="E19" s="56">
        <v>81.95</v>
      </c>
      <c r="F19" s="56">
        <v>81.36</v>
      </c>
      <c r="G19" s="56">
        <v>83.91</v>
      </c>
      <c r="H19" s="56">
        <v>83.41</v>
      </c>
      <c r="I19" s="56">
        <v>86.6</v>
      </c>
      <c r="J19" s="56">
        <v>100.86</v>
      </c>
      <c r="K19" s="56">
        <v>90.38</v>
      </c>
      <c r="L19" s="56">
        <v>89.61</v>
      </c>
    </row>
    <row r="20" spans="1:12" ht="12" hidden="1" customHeight="1" outlineLevel="1" x14ac:dyDescent="0.2">
      <c r="A20" s="188">
        <v>2000</v>
      </c>
      <c r="B20" s="189"/>
      <c r="C20" s="56">
        <v>82.52</v>
      </c>
      <c r="D20" s="56">
        <v>82.9</v>
      </c>
      <c r="E20" s="56">
        <v>82.46</v>
      </c>
      <c r="F20" s="56">
        <v>82.13</v>
      </c>
      <c r="G20" s="56">
        <v>83.66</v>
      </c>
      <c r="H20" s="56">
        <v>84.32</v>
      </c>
      <c r="I20" s="56">
        <v>87.16</v>
      </c>
      <c r="J20" s="56">
        <v>96.7</v>
      </c>
      <c r="K20" s="56">
        <v>93.05</v>
      </c>
      <c r="L20" s="56">
        <v>96.23</v>
      </c>
    </row>
    <row r="21" spans="1:12" ht="12" hidden="1" customHeight="1" outlineLevel="1" x14ac:dyDescent="0.2">
      <c r="A21" s="188">
        <v>2001</v>
      </c>
      <c r="B21" s="189"/>
      <c r="C21" s="56">
        <v>83.6</v>
      </c>
      <c r="D21" s="56">
        <v>83.98</v>
      </c>
      <c r="E21" s="56">
        <v>84.15</v>
      </c>
      <c r="F21" s="56">
        <v>83.84</v>
      </c>
      <c r="G21" s="56">
        <v>85.28</v>
      </c>
      <c r="H21" s="56">
        <v>83.44</v>
      </c>
      <c r="I21" s="56">
        <v>86.86</v>
      </c>
      <c r="J21" s="56">
        <v>96.72</v>
      </c>
      <c r="K21" s="56">
        <v>93.64</v>
      </c>
      <c r="L21" s="56">
        <v>96.82</v>
      </c>
    </row>
    <row r="22" spans="1:12" ht="12" hidden="1" customHeight="1" outlineLevel="1" x14ac:dyDescent="0.2">
      <c r="A22" s="188">
        <v>2002</v>
      </c>
      <c r="B22" s="189"/>
      <c r="C22" s="56">
        <v>84.76</v>
      </c>
      <c r="D22" s="56">
        <v>84.72</v>
      </c>
      <c r="E22" s="56">
        <v>85.28</v>
      </c>
      <c r="F22" s="56">
        <v>84.91</v>
      </c>
      <c r="G22" s="56">
        <v>86.53</v>
      </c>
      <c r="H22" s="56">
        <v>82.8</v>
      </c>
      <c r="I22" s="56">
        <v>86.46</v>
      </c>
      <c r="J22" s="56">
        <v>98.65</v>
      </c>
      <c r="K22" s="56">
        <v>93.07</v>
      </c>
      <c r="L22" s="56">
        <v>94.34</v>
      </c>
    </row>
    <row r="23" spans="1:12" ht="12" hidden="1" customHeight="1" outlineLevel="1" x14ac:dyDescent="0.2">
      <c r="A23" s="188">
        <v>2003</v>
      </c>
      <c r="B23" s="189"/>
      <c r="C23" s="56">
        <v>85.88</v>
      </c>
      <c r="D23" s="56">
        <v>85.4</v>
      </c>
      <c r="E23" s="56">
        <v>86.29</v>
      </c>
      <c r="F23" s="56">
        <v>86.17</v>
      </c>
      <c r="G23" s="56">
        <v>86.85</v>
      </c>
      <c r="H23" s="56">
        <v>82.35</v>
      </c>
      <c r="I23" s="56">
        <v>85.8</v>
      </c>
      <c r="J23" s="56">
        <v>100.5</v>
      </c>
      <c r="K23" s="56">
        <v>92.51</v>
      </c>
      <c r="L23" s="56">
        <v>92.05</v>
      </c>
    </row>
    <row r="24" spans="1:12" ht="12" hidden="1" customHeight="1" outlineLevel="1" x14ac:dyDescent="0.2">
      <c r="A24" s="188">
        <v>2004</v>
      </c>
      <c r="B24" s="189"/>
      <c r="C24" s="56">
        <v>86.83</v>
      </c>
      <c r="D24" s="56">
        <v>86.36</v>
      </c>
      <c r="E24" s="56">
        <v>87.03</v>
      </c>
      <c r="F24" s="56">
        <v>87.1</v>
      </c>
      <c r="G24" s="56">
        <v>87.04</v>
      </c>
      <c r="H24" s="56">
        <v>84.13</v>
      </c>
      <c r="I24" s="56">
        <v>86.22</v>
      </c>
      <c r="J24" s="56">
        <v>100.64</v>
      </c>
      <c r="K24" s="56">
        <v>92.36</v>
      </c>
      <c r="L24" s="56">
        <v>91.77</v>
      </c>
    </row>
    <row r="25" spans="1:12" ht="12" hidden="1" customHeight="1" outlineLevel="1" x14ac:dyDescent="0.2">
      <c r="A25" s="188">
        <v>2005</v>
      </c>
      <c r="B25" s="189"/>
      <c r="C25" s="56">
        <v>87.19</v>
      </c>
      <c r="D25" s="56">
        <v>87.22</v>
      </c>
      <c r="E25" s="56">
        <v>87.81</v>
      </c>
      <c r="F25" s="56">
        <v>88.04</v>
      </c>
      <c r="G25" s="56">
        <v>87.31</v>
      </c>
      <c r="H25" s="56">
        <v>85.22</v>
      </c>
      <c r="I25" s="56">
        <v>86.35</v>
      </c>
      <c r="J25" s="56">
        <v>98.92</v>
      </c>
      <c r="K25" s="56">
        <v>93.31</v>
      </c>
      <c r="L25" s="56">
        <v>94.33</v>
      </c>
    </row>
    <row r="26" spans="1:12" ht="12" hidden="1" customHeight="1" outlineLevel="1" x14ac:dyDescent="0.2">
      <c r="A26" s="188">
        <v>2006</v>
      </c>
      <c r="B26" s="189"/>
      <c r="C26" s="56">
        <v>87.53</v>
      </c>
      <c r="D26" s="56">
        <v>88.09</v>
      </c>
      <c r="E26" s="56">
        <v>88.8</v>
      </c>
      <c r="F26" s="56">
        <v>89.19</v>
      </c>
      <c r="G26" s="56">
        <v>87.86</v>
      </c>
      <c r="H26" s="56">
        <v>85.72</v>
      </c>
      <c r="I26" s="56">
        <v>86.88</v>
      </c>
      <c r="J26" s="56">
        <v>97.25</v>
      </c>
      <c r="K26" s="56">
        <v>94.28</v>
      </c>
      <c r="L26" s="56">
        <v>96.95</v>
      </c>
    </row>
    <row r="27" spans="1:12" ht="12" hidden="1" customHeight="1" outlineLevel="1" x14ac:dyDescent="0.2">
      <c r="A27" s="188">
        <v>2007</v>
      </c>
      <c r="B27" s="189"/>
      <c r="C27" s="56">
        <v>89.09</v>
      </c>
      <c r="D27" s="56">
        <v>89.54</v>
      </c>
      <c r="E27" s="56">
        <v>90.12</v>
      </c>
      <c r="F27" s="56">
        <v>90.84</v>
      </c>
      <c r="G27" s="56">
        <v>88.19</v>
      </c>
      <c r="H27" s="56">
        <v>87.58</v>
      </c>
      <c r="I27" s="56">
        <v>89.01</v>
      </c>
      <c r="J27" s="56">
        <v>97.71</v>
      </c>
      <c r="K27" s="56">
        <v>94.87</v>
      </c>
      <c r="L27" s="56">
        <v>97.09</v>
      </c>
    </row>
    <row r="28" spans="1:12" ht="12" hidden="1" customHeight="1" outlineLevel="1" x14ac:dyDescent="0.2">
      <c r="A28" s="188">
        <v>2008</v>
      </c>
      <c r="B28" s="189"/>
      <c r="C28" s="56">
        <v>89.89</v>
      </c>
      <c r="D28" s="56">
        <v>90.96</v>
      </c>
      <c r="E28" s="56">
        <v>91.55</v>
      </c>
      <c r="F28" s="56">
        <v>92.63</v>
      </c>
      <c r="G28" s="56">
        <v>88.57</v>
      </c>
      <c r="H28" s="56">
        <v>89.03</v>
      </c>
      <c r="I28" s="56">
        <v>90.36</v>
      </c>
      <c r="J28" s="56">
        <v>96.05</v>
      </c>
      <c r="K28" s="56">
        <v>95.86</v>
      </c>
      <c r="L28" s="56">
        <v>99.8</v>
      </c>
    </row>
    <row r="29" spans="1:12" ht="12" hidden="1" customHeight="1" outlineLevel="1" x14ac:dyDescent="0.2">
      <c r="A29" s="188">
        <v>2009</v>
      </c>
      <c r="B29" s="189"/>
      <c r="C29" s="56">
        <v>91.55</v>
      </c>
      <c r="D29" s="56">
        <v>91.37</v>
      </c>
      <c r="E29" s="56">
        <v>92.04</v>
      </c>
      <c r="F29" s="56">
        <v>92.68</v>
      </c>
      <c r="G29" s="56">
        <v>90.3</v>
      </c>
      <c r="H29" s="56">
        <v>89.02</v>
      </c>
      <c r="I29" s="56">
        <v>90.96</v>
      </c>
      <c r="J29" s="56">
        <v>100.37</v>
      </c>
      <c r="K29" s="56">
        <v>93.48</v>
      </c>
      <c r="L29" s="56">
        <v>93.14</v>
      </c>
    </row>
    <row r="30" spans="1:12" ht="12" hidden="1" customHeight="1" outlineLevel="1" x14ac:dyDescent="0.2">
      <c r="A30" s="188">
        <v>2010</v>
      </c>
      <c r="B30" s="189"/>
      <c r="C30" s="56">
        <v>92.14</v>
      </c>
      <c r="D30" s="56">
        <v>92.67</v>
      </c>
      <c r="E30" s="56">
        <v>93.44</v>
      </c>
      <c r="F30" s="56">
        <v>94.22</v>
      </c>
      <c r="G30" s="56">
        <v>91.36</v>
      </c>
      <c r="H30" s="56">
        <v>89.94</v>
      </c>
      <c r="I30" s="56">
        <v>91.89</v>
      </c>
      <c r="J30" s="56">
        <v>98.12</v>
      </c>
      <c r="K30" s="56">
        <v>95.66</v>
      </c>
      <c r="L30" s="56">
        <v>97.49</v>
      </c>
    </row>
    <row r="31" spans="1:12" ht="12" hidden="1" customHeight="1" outlineLevel="1" x14ac:dyDescent="0.2">
      <c r="A31" s="188">
        <v>2011</v>
      </c>
      <c r="B31" s="189"/>
      <c r="C31" s="56">
        <v>93.13</v>
      </c>
      <c r="D31" s="56">
        <v>94.62</v>
      </c>
      <c r="E31" s="56">
        <v>95.02</v>
      </c>
      <c r="F31" s="56">
        <v>95.9</v>
      </c>
      <c r="G31" s="56">
        <v>92.65</v>
      </c>
      <c r="H31" s="56">
        <v>93.14</v>
      </c>
      <c r="I31" s="56">
        <v>93.69</v>
      </c>
      <c r="J31" s="56">
        <v>95.59</v>
      </c>
      <c r="K31" s="56">
        <v>98.16</v>
      </c>
      <c r="L31" s="56">
        <v>102.69</v>
      </c>
    </row>
    <row r="32" spans="1:12" ht="12" hidden="1" customHeight="1" outlineLevel="1" x14ac:dyDescent="0.2">
      <c r="A32" s="188">
        <v>2012</v>
      </c>
      <c r="B32" s="189"/>
      <c r="C32" s="56">
        <v>94.52</v>
      </c>
      <c r="D32" s="56">
        <v>96.07</v>
      </c>
      <c r="E32" s="56">
        <v>96.42</v>
      </c>
      <c r="F32" s="56">
        <v>97.22</v>
      </c>
      <c r="G32" s="56">
        <v>94.25</v>
      </c>
      <c r="H32" s="56">
        <v>94.82</v>
      </c>
      <c r="I32" s="56">
        <v>95.47</v>
      </c>
      <c r="J32" s="56">
        <v>95.43</v>
      </c>
      <c r="K32" s="56">
        <v>99.92</v>
      </c>
      <c r="L32" s="56">
        <v>104.71</v>
      </c>
    </row>
    <row r="33" spans="1:12" ht="12" hidden="1" customHeight="1" outlineLevel="1" x14ac:dyDescent="0.2">
      <c r="A33" s="188">
        <v>2013</v>
      </c>
      <c r="B33" s="189"/>
      <c r="C33" s="56">
        <v>96.37</v>
      </c>
      <c r="D33" s="56">
        <v>97.66</v>
      </c>
      <c r="E33" s="56">
        <v>98.12</v>
      </c>
      <c r="F33" s="56">
        <v>98.56</v>
      </c>
      <c r="G33" s="56">
        <v>96.91</v>
      </c>
      <c r="H33" s="56">
        <v>96</v>
      </c>
      <c r="I33" s="56">
        <v>97.01</v>
      </c>
      <c r="J33" s="56">
        <v>96.47</v>
      </c>
      <c r="K33" s="56">
        <v>99.37</v>
      </c>
      <c r="L33" s="56">
        <v>103.01</v>
      </c>
    </row>
    <row r="34" spans="1:12" ht="12" hidden="1" customHeight="1" outlineLevel="1" x14ac:dyDescent="0.2">
      <c r="A34" s="188">
        <v>2014</v>
      </c>
      <c r="B34" s="189"/>
      <c r="C34" s="56">
        <v>98.18</v>
      </c>
      <c r="D34" s="56">
        <v>99.09</v>
      </c>
      <c r="E34" s="56">
        <v>99.34</v>
      </c>
      <c r="F34" s="56">
        <v>99.45</v>
      </c>
      <c r="G34" s="56">
        <v>99.02</v>
      </c>
      <c r="H34" s="56">
        <v>98.14</v>
      </c>
      <c r="I34" s="56">
        <v>98.52</v>
      </c>
      <c r="J34" s="56">
        <v>97.7</v>
      </c>
      <c r="K34" s="56">
        <v>99.17</v>
      </c>
      <c r="L34" s="56">
        <v>101.5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6">
        <v>101.33</v>
      </c>
      <c r="D36" s="56">
        <v>100.74</v>
      </c>
      <c r="E36" s="56">
        <v>100.68</v>
      </c>
      <c r="F36" s="56">
        <v>100.71</v>
      </c>
      <c r="G36" s="56">
        <v>100.62</v>
      </c>
      <c r="H36" s="56">
        <v>100.95</v>
      </c>
      <c r="I36" s="56">
        <v>101.18</v>
      </c>
      <c r="J36" s="56">
        <v>101.76</v>
      </c>
      <c r="K36" s="56">
        <v>99.27</v>
      </c>
      <c r="L36" s="56">
        <v>97.55</v>
      </c>
    </row>
    <row r="37" spans="1:12" ht="12" customHeight="1" collapsed="1" x14ac:dyDescent="0.2">
      <c r="A37" s="188">
        <v>2017</v>
      </c>
      <c r="B37" s="189"/>
      <c r="C37" s="56">
        <v>102.85</v>
      </c>
      <c r="D37" s="56">
        <v>102.6</v>
      </c>
      <c r="E37" s="56">
        <v>102.39</v>
      </c>
      <c r="F37" s="56">
        <v>102.23</v>
      </c>
      <c r="G37" s="56">
        <v>102.85</v>
      </c>
      <c r="H37" s="56">
        <v>103.34</v>
      </c>
      <c r="I37" s="56">
        <v>103.33</v>
      </c>
      <c r="J37" s="56">
        <v>100.9</v>
      </c>
      <c r="K37" s="56">
        <v>100.96</v>
      </c>
      <c r="L37" s="56">
        <v>100.06</v>
      </c>
    </row>
    <row r="38" spans="1:12" ht="12" customHeight="1" x14ac:dyDescent="0.2">
      <c r="A38" s="188">
        <v>2018</v>
      </c>
      <c r="B38" s="189"/>
      <c r="C38" s="56">
        <v>104.88</v>
      </c>
      <c r="D38" s="56">
        <v>105.07</v>
      </c>
      <c r="E38" s="56">
        <v>104.16</v>
      </c>
      <c r="F38" s="56">
        <v>103.72</v>
      </c>
      <c r="G38" s="56">
        <v>105.33</v>
      </c>
      <c r="H38" s="56">
        <v>108.16</v>
      </c>
      <c r="I38" s="56">
        <v>106.28</v>
      </c>
      <c r="J38" s="56">
        <v>100.1</v>
      </c>
      <c r="K38" s="56">
        <v>102.04</v>
      </c>
      <c r="L38" s="56">
        <v>101.94</v>
      </c>
    </row>
    <row r="39" spans="1:12" ht="12" customHeight="1" x14ac:dyDescent="0.2">
      <c r="A39" s="188">
        <v>2019</v>
      </c>
      <c r="B39" s="189"/>
      <c r="C39" s="56">
        <v>107.04</v>
      </c>
      <c r="D39" s="56">
        <v>106.99</v>
      </c>
      <c r="E39" s="56">
        <v>105.78</v>
      </c>
      <c r="F39" s="56">
        <v>105.08</v>
      </c>
      <c r="G39" s="56">
        <v>107.62</v>
      </c>
      <c r="H39" s="56">
        <v>111.2</v>
      </c>
      <c r="I39" s="56">
        <v>109.23</v>
      </c>
      <c r="J39" s="56">
        <v>100.8</v>
      </c>
      <c r="K39" s="56">
        <v>102.59</v>
      </c>
      <c r="L39" s="56">
        <v>101.78</v>
      </c>
    </row>
    <row r="40" spans="1:12" ht="12" customHeight="1" x14ac:dyDescent="0.2">
      <c r="A40" s="188">
        <v>2020</v>
      </c>
      <c r="B40" s="189"/>
      <c r="C40" s="56">
        <v>108.75</v>
      </c>
      <c r="D40" s="56">
        <v>107.93</v>
      </c>
      <c r="E40" s="56">
        <v>107.31</v>
      </c>
      <c r="F40" s="56">
        <v>105.75</v>
      </c>
      <c r="G40" s="56">
        <v>111.22</v>
      </c>
      <c r="H40" s="56">
        <v>109.98</v>
      </c>
      <c r="I40" s="56">
        <v>110.75</v>
      </c>
      <c r="J40" s="56">
        <v>102.86</v>
      </c>
      <c r="K40" s="56">
        <v>102.14</v>
      </c>
      <c r="L40" s="56">
        <v>99.3</v>
      </c>
    </row>
    <row r="41" spans="1:12" ht="12" customHeight="1" x14ac:dyDescent="0.2">
      <c r="A41" s="188">
        <v>2021</v>
      </c>
      <c r="B41" s="189"/>
      <c r="C41" s="56">
        <v>112.06</v>
      </c>
      <c r="D41" s="56">
        <v>112.3</v>
      </c>
      <c r="E41" s="56">
        <v>110.61</v>
      </c>
      <c r="F41" s="56">
        <v>109.02</v>
      </c>
      <c r="G41" s="56">
        <v>114.57</v>
      </c>
      <c r="H41" s="56">
        <v>117.96</v>
      </c>
      <c r="I41" s="56">
        <v>116.3</v>
      </c>
      <c r="J41" s="56">
        <v>100.29</v>
      </c>
      <c r="K41" s="56">
        <v>107.74</v>
      </c>
      <c r="L41" s="56">
        <v>107.43</v>
      </c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</row>
    <row r="50" spans="1:12" ht="15" hidden="1" customHeight="1" outlineLevel="1" x14ac:dyDescent="0.2">
      <c r="A50" s="191">
        <v>1991</v>
      </c>
      <c r="B50" s="192" t="s">
        <v>194</v>
      </c>
      <c r="C50" s="56">
        <v>69.010000000000005</v>
      </c>
      <c r="D50" s="56">
        <v>70.010000000000005</v>
      </c>
      <c r="E50" s="56">
        <v>69.14</v>
      </c>
      <c r="F50" s="56">
        <v>69.13</v>
      </c>
      <c r="G50" s="56">
        <v>69.069999999999993</v>
      </c>
      <c r="H50" s="56">
        <v>72.64</v>
      </c>
      <c r="I50" s="56">
        <v>79.150000000000006</v>
      </c>
      <c r="J50" s="56">
        <v>91.81</v>
      </c>
      <c r="K50" s="56">
        <v>86.93</v>
      </c>
      <c r="L50" s="56">
        <v>94.68</v>
      </c>
    </row>
    <row r="51" spans="1:12" ht="11.1" hidden="1" customHeight="1" outlineLevel="1" x14ac:dyDescent="0.2">
      <c r="A51" s="191"/>
      <c r="B51" s="192" t="s">
        <v>195</v>
      </c>
      <c r="C51" s="56">
        <v>71.05</v>
      </c>
      <c r="D51" s="56">
        <v>71.709999999999994</v>
      </c>
      <c r="E51" s="56">
        <v>71.02</v>
      </c>
      <c r="F51" s="56">
        <v>69.95</v>
      </c>
      <c r="G51" s="56">
        <v>74.39</v>
      </c>
      <c r="H51" s="56">
        <v>73.84</v>
      </c>
      <c r="I51" s="56">
        <v>80.709999999999994</v>
      </c>
      <c r="J51" s="56">
        <v>93.72</v>
      </c>
      <c r="K51" s="56">
        <v>89.25</v>
      </c>
      <c r="L51" s="56">
        <v>95.23</v>
      </c>
    </row>
    <row r="52" spans="1:12" ht="11.1" hidden="1" customHeight="1" outlineLevel="1" x14ac:dyDescent="0.2">
      <c r="A52" s="191"/>
      <c r="B52" s="192" t="s">
        <v>196</v>
      </c>
      <c r="C52" s="56">
        <v>71.66</v>
      </c>
      <c r="D52" s="56">
        <v>72.31</v>
      </c>
      <c r="E52" s="56">
        <v>71.760000000000005</v>
      </c>
      <c r="F52" s="56">
        <v>70.959999999999994</v>
      </c>
      <c r="G52" s="56">
        <v>74.25</v>
      </c>
      <c r="H52" s="56">
        <v>74.069999999999993</v>
      </c>
      <c r="I52" s="56">
        <v>80.989999999999995</v>
      </c>
      <c r="J52" s="56">
        <v>93.86</v>
      </c>
      <c r="K52" s="56">
        <v>89.51</v>
      </c>
      <c r="L52" s="56">
        <v>95.37</v>
      </c>
    </row>
    <row r="53" spans="1:12" ht="11.1" hidden="1" customHeight="1" outlineLevel="1" x14ac:dyDescent="0.2">
      <c r="A53" s="191"/>
      <c r="B53" s="192" t="s">
        <v>197</v>
      </c>
      <c r="C53" s="56">
        <v>74.06</v>
      </c>
      <c r="D53" s="56">
        <v>74.73</v>
      </c>
      <c r="E53" s="56">
        <v>75.06</v>
      </c>
      <c r="F53" s="56">
        <v>72.19</v>
      </c>
      <c r="G53" s="56">
        <v>84.13</v>
      </c>
      <c r="H53" s="56">
        <v>73.569999999999993</v>
      </c>
      <c r="I53" s="56">
        <v>81.48</v>
      </c>
      <c r="J53" s="56">
        <v>93.89</v>
      </c>
      <c r="K53" s="56">
        <v>89.38</v>
      </c>
      <c r="L53" s="56">
        <v>95.2</v>
      </c>
    </row>
    <row r="54" spans="1:12" ht="15" hidden="1" customHeight="1" outlineLevel="1" x14ac:dyDescent="0.2">
      <c r="A54" s="191">
        <v>1992</v>
      </c>
      <c r="B54" s="192" t="s">
        <v>194</v>
      </c>
      <c r="C54" s="56">
        <v>73.2</v>
      </c>
      <c r="D54" s="56">
        <v>73.569999999999993</v>
      </c>
      <c r="E54" s="56">
        <v>72.87</v>
      </c>
      <c r="F54" s="56">
        <v>72.78</v>
      </c>
      <c r="G54" s="56">
        <v>73.17</v>
      </c>
      <c r="H54" s="56">
        <v>75.78</v>
      </c>
      <c r="I54" s="56">
        <v>82.51</v>
      </c>
      <c r="J54" s="56">
        <v>95.31</v>
      </c>
      <c r="K54" s="56">
        <v>89.07</v>
      </c>
      <c r="L54" s="56">
        <v>93.45</v>
      </c>
    </row>
    <row r="55" spans="1:12" ht="11.1" hidden="1" customHeight="1" outlineLevel="1" x14ac:dyDescent="0.2">
      <c r="A55" s="191"/>
      <c r="B55" s="192" t="s">
        <v>195</v>
      </c>
      <c r="C55" s="56">
        <v>74.77</v>
      </c>
      <c r="D55" s="56">
        <v>75.06</v>
      </c>
      <c r="E55" s="56">
        <v>74.099999999999994</v>
      </c>
      <c r="F55" s="56">
        <v>73.52</v>
      </c>
      <c r="G55" s="56">
        <v>75.959999999999994</v>
      </c>
      <c r="H55" s="56">
        <v>78.02</v>
      </c>
      <c r="I55" s="56">
        <v>83.92</v>
      </c>
      <c r="J55" s="56">
        <v>95.78</v>
      </c>
      <c r="K55" s="56">
        <v>89.89</v>
      </c>
      <c r="L55" s="56">
        <v>93.85</v>
      </c>
    </row>
    <row r="56" spans="1:12" ht="11.1" hidden="1" customHeight="1" outlineLevel="1" x14ac:dyDescent="0.2">
      <c r="A56" s="191"/>
      <c r="B56" s="192" t="s">
        <v>196</v>
      </c>
      <c r="C56" s="56">
        <v>75.569999999999993</v>
      </c>
      <c r="D56" s="56">
        <v>75.72</v>
      </c>
      <c r="E56" s="56">
        <v>75.08</v>
      </c>
      <c r="F56" s="56">
        <v>73.84</v>
      </c>
      <c r="G56" s="56">
        <v>78.959999999999994</v>
      </c>
      <c r="H56" s="56">
        <v>77.7</v>
      </c>
      <c r="I56" s="56">
        <v>84.35</v>
      </c>
      <c r="J56" s="56">
        <v>96.64</v>
      </c>
      <c r="K56" s="56">
        <v>89.92</v>
      </c>
      <c r="L56" s="56">
        <v>93.05</v>
      </c>
    </row>
    <row r="57" spans="1:12" ht="11.1" hidden="1" customHeight="1" outlineLevel="1" x14ac:dyDescent="0.2">
      <c r="A57" s="191"/>
      <c r="B57" s="192" t="s">
        <v>197</v>
      </c>
      <c r="C57" s="56">
        <v>77.459999999999994</v>
      </c>
      <c r="D57" s="56">
        <v>77.44</v>
      </c>
      <c r="E57" s="56">
        <v>77.430000000000007</v>
      </c>
      <c r="F57" s="56">
        <v>74.14</v>
      </c>
      <c r="G57" s="56">
        <v>87.82</v>
      </c>
      <c r="H57" s="56">
        <v>77.37</v>
      </c>
      <c r="I57" s="56">
        <v>84.61</v>
      </c>
      <c r="J57" s="56">
        <v>97.51</v>
      </c>
      <c r="K57" s="56">
        <v>89.82</v>
      </c>
      <c r="L57" s="56">
        <v>92.11</v>
      </c>
    </row>
    <row r="58" spans="1:12" ht="15" hidden="1" customHeight="1" outlineLevel="1" x14ac:dyDescent="0.2">
      <c r="A58" s="191">
        <v>1993</v>
      </c>
      <c r="B58" s="192" t="s">
        <v>194</v>
      </c>
      <c r="C58" s="56">
        <v>76.540000000000006</v>
      </c>
      <c r="D58" s="56">
        <v>76.64</v>
      </c>
      <c r="E58" s="56">
        <v>75.86</v>
      </c>
      <c r="F58" s="56">
        <v>75.97</v>
      </c>
      <c r="G58" s="56">
        <v>75.66</v>
      </c>
      <c r="H58" s="56">
        <v>79.180000000000007</v>
      </c>
      <c r="I58" s="56">
        <v>85.51</v>
      </c>
      <c r="J58" s="56">
        <v>96.98</v>
      </c>
      <c r="K58" s="56">
        <v>89.51</v>
      </c>
      <c r="L58" s="56">
        <v>92.3</v>
      </c>
    </row>
    <row r="59" spans="1:12" ht="11.1" hidden="1" customHeight="1" outlineLevel="1" x14ac:dyDescent="0.2">
      <c r="A59" s="191"/>
      <c r="B59" s="192" t="s">
        <v>195</v>
      </c>
      <c r="C59" s="56">
        <v>78.03</v>
      </c>
      <c r="D59" s="56">
        <v>77.94</v>
      </c>
      <c r="E59" s="56">
        <v>77.12</v>
      </c>
      <c r="F59" s="56">
        <v>76.510000000000005</v>
      </c>
      <c r="G59" s="56">
        <v>79.11</v>
      </c>
      <c r="H59" s="56">
        <v>80.56</v>
      </c>
      <c r="I59" s="56">
        <v>86.47</v>
      </c>
      <c r="J59" s="56">
        <v>98.03</v>
      </c>
      <c r="K59" s="56">
        <v>89.73</v>
      </c>
      <c r="L59" s="56">
        <v>91.53</v>
      </c>
    </row>
    <row r="60" spans="1:12" ht="11.1" hidden="1" customHeight="1" outlineLevel="1" x14ac:dyDescent="0.2">
      <c r="A60" s="191"/>
      <c r="B60" s="192" t="s">
        <v>196</v>
      </c>
      <c r="C60" s="56">
        <v>78.3</v>
      </c>
      <c r="D60" s="56">
        <v>78.16</v>
      </c>
      <c r="E60" s="56">
        <v>77.680000000000007</v>
      </c>
      <c r="F60" s="56">
        <v>76.61</v>
      </c>
      <c r="G60" s="56">
        <v>81.010000000000005</v>
      </c>
      <c r="H60" s="56">
        <v>79.760000000000005</v>
      </c>
      <c r="I60" s="56">
        <v>86.49</v>
      </c>
      <c r="J60" s="56">
        <v>98.1</v>
      </c>
      <c r="K60" s="56">
        <v>90.05</v>
      </c>
      <c r="L60" s="56">
        <v>91.79</v>
      </c>
    </row>
    <row r="61" spans="1:12" ht="11.1" hidden="1" customHeight="1" outlineLevel="1" x14ac:dyDescent="0.2">
      <c r="A61" s="191"/>
      <c r="B61" s="192" t="s">
        <v>197</v>
      </c>
      <c r="C61" s="56">
        <v>79.790000000000006</v>
      </c>
      <c r="D61" s="56">
        <v>79.66</v>
      </c>
      <c r="E61" s="56">
        <v>79.88</v>
      </c>
      <c r="F61" s="56">
        <v>76.900000000000006</v>
      </c>
      <c r="G61" s="56">
        <v>89.28</v>
      </c>
      <c r="H61" s="56">
        <v>78.59</v>
      </c>
      <c r="I61" s="56">
        <v>86.57</v>
      </c>
      <c r="J61" s="56">
        <v>98.52</v>
      </c>
      <c r="K61" s="56">
        <v>89.61</v>
      </c>
      <c r="L61" s="56">
        <v>90.96</v>
      </c>
    </row>
    <row r="62" spans="1:12" ht="15" hidden="1" customHeight="1" outlineLevel="1" x14ac:dyDescent="0.2">
      <c r="A62" s="191">
        <v>1994</v>
      </c>
      <c r="B62" s="192" t="s">
        <v>194</v>
      </c>
      <c r="C62" s="56">
        <v>78.67</v>
      </c>
      <c r="D62" s="56">
        <v>78.599999999999994</v>
      </c>
      <c r="E62" s="56">
        <v>78.14</v>
      </c>
      <c r="F62" s="56">
        <v>78.180000000000007</v>
      </c>
      <c r="G62" s="56">
        <v>78.150000000000006</v>
      </c>
      <c r="H62" s="56">
        <v>80.13</v>
      </c>
      <c r="I62" s="56">
        <v>86.8</v>
      </c>
      <c r="J62" s="56">
        <v>97.91</v>
      </c>
      <c r="K62" s="56">
        <v>89.93</v>
      </c>
      <c r="L62" s="56">
        <v>91.85</v>
      </c>
    </row>
    <row r="63" spans="1:12" ht="11.1" hidden="1" customHeight="1" outlineLevel="1" x14ac:dyDescent="0.2">
      <c r="A63" s="191"/>
      <c r="B63" s="192" t="s">
        <v>195</v>
      </c>
      <c r="C63" s="56">
        <v>79.3</v>
      </c>
      <c r="D63" s="56">
        <v>79.069999999999993</v>
      </c>
      <c r="E63" s="56">
        <v>78.17</v>
      </c>
      <c r="F63" s="56">
        <v>77.930000000000007</v>
      </c>
      <c r="G63" s="56">
        <v>79</v>
      </c>
      <c r="H63" s="56">
        <v>81.95</v>
      </c>
      <c r="I63" s="56">
        <v>87.52</v>
      </c>
      <c r="J63" s="56">
        <v>98.89</v>
      </c>
      <c r="K63" s="56">
        <v>90.14</v>
      </c>
      <c r="L63" s="56">
        <v>91.15</v>
      </c>
    </row>
    <row r="64" spans="1:12" ht="11.1" hidden="1" customHeight="1" outlineLevel="1" x14ac:dyDescent="0.2">
      <c r="A64" s="191"/>
      <c r="B64" s="192" t="s">
        <v>196</v>
      </c>
      <c r="C64" s="56">
        <v>79.97</v>
      </c>
      <c r="D64" s="56">
        <v>79.73</v>
      </c>
      <c r="E64" s="56">
        <v>79</v>
      </c>
      <c r="F64" s="56">
        <v>78.3</v>
      </c>
      <c r="G64" s="56">
        <v>81.25</v>
      </c>
      <c r="H64" s="56">
        <v>81.99</v>
      </c>
      <c r="I64" s="56">
        <v>87.44</v>
      </c>
      <c r="J64" s="56">
        <v>98.86</v>
      </c>
      <c r="K64" s="56">
        <v>90.35</v>
      </c>
      <c r="L64" s="56">
        <v>91.39</v>
      </c>
    </row>
    <row r="65" spans="1:12" ht="11.1" hidden="1" customHeight="1" outlineLevel="1" x14ac:dyDescent="0.2">
      <c r="A65" s="191"/>
      <c r="B65" s="192" t="s">
        <v>197</v>
      </c>
      <c r="C65" s="56">
        <v>81.14</v>
      </c>
      <c r="D65" s="56">
        <v>80.849999999999994</v>
      </c>
      <c r="E65" s="56">
        <v>81.010000000000005</v>
      </c>
      <c r="F65" s="56">
        <v>78.31</v>
      </c>
      <c r="G65" s="56">
        <v>89.42</v>
      </c>
      <c r="H65" s="56">
        <v>80.180000000000007</v>
      </c>
      <c r="I65" s="56">
        <v>87.54</v>
      </c>
      <c r="J65" s="56">
        <v>99.2</v>
      </c>
      <c r="K65" s="56">
        <v>90.74</v>
      </c>
      <c r="L65" s="56">
        <v>91.47</v>
      </c>
    </row>
    <row r="66" spans="1:12" ht="15" hidden="1" customHeight="1" outlineLevel="1" x14ac:dyDescent="0.2">
      <c r="A66" s="191">
        <v>1995</v>
      </c>
      <c r="B66" s="192" t="s">
        <v>194</v>
      </c>
      <c r="C66" s="56">
        <v>80.040000000000006</v>
      </c>
      <c r="D66" s="56">
        <v>79.86</v>
      </c>
      <c r="E66" s="56">
        <v>79.099999999999994</v>
      </c>
      <c r="F66" s="56">
        <v>78.86</v>
      </c>
      <c r="G66" s="56">
        <v>79.94</v>
      </c>
      <c r="H66" s="56">
        <v>82.27</v>
      </c>
      <c r="I66" s="56">
        <v>87.86</v>
      </c>
      <c r="J66" s="56">
        <v>98.53</v>
      </c>
      <c r="K66" s="56">
        <v>91.41</v>
      </c>
      <c r="L66" s="56">
        <v>92.77</v>
      </c>
    </row>
    <row r="67" spans="1:12" ht="11.1" hidden="1" customHeight="1" outlineLevel="1" x14ac:dyDescent="0.2">
      <c r="A67" s="191"/>
      <c r="B67" s="192" t="s">
        <v>195</v>
      </c>
      <c r="C67" s="56">
        <v>81.040000000000006</v>
      </c>
      <c r="D67" s="56">
        <v>80.52</v>
      </c>
      <c r="E67" s="56">
        <v>79.569999999999993</v>
      </c>
      <c r="F67" s="56">
        <v>79.099999999999994</v>
      </c>
      <c r="G67" s="56">
        <v>81.08</v>
      </c>
      <c r="H67" s="56">
        <v>83.59</v>
      </c>
      <c r="I67" s="56">
        <v>88.77</v>
      </c>
      <c r="J67" s="56">
        <v>100.41</v>
      </c>
      <c r="K67" s="56">
        <v>91.35</v>
      </c>
      <c r="L67" s="56">
        <v>90.98</v>
      </c>
    </row>
    <row r="68" spans="1:12" ht="11.1" hidden="1" customHeight="1" outlineLevel="1" x14ac:dyDescent="0.2">
      <c r="A68" s="191"/>
      <c r="B68" s="192" t="s">
        <v>196</v>
      </c>
      <c r="C68" s="56">
        <v>81.75</v>
      </c>
      <c r="D68" s="56">
        <v>81.2</v>
      </c>
      <c r="E68" s="56">
        <v>80.27</v>
      </c>
      <c r="F68" s="56">
        <v>79.41</v>
      </c>
      <c r="G68" s="56">
        <v>83.01</v>
      </c>
      <c r="H68" s="56">
        <v>84.08</v>
      </c>
      <c r="I68" s="56">
        <v>88.55</v>
      </c>
      <c r="J68" s="56">
        <v>100.65</v>
      </c>
      <c r="K68" s="56">
        <v>91.57</v>
      </c>
      <c r="L68" s="56">
        <v>90.98</v>
      </c>
    </row>
    <row r="69" spans="1:12" ht="11.1" hidden="1" customHeight="1" outlineLevel="1" x14ac:dyDescent="0.2">
      <c r="A69" s="191"/>
      <c r="B69" s="192" t="s">
        <v>197</v>
      </c>
      <c r="C69" s="56">
        <v>82.61</v>
      </c>
      <c r="D69" s="56">
        <v>82.01</v>
      </c>
      <c r="E69" s="56">
        <v>82.08</v>
      </c>
      <c r="F69" s="56">
        <v>79.52</v>
      </c>
      <c r="G69" s="56">
        <v>89.92</v>
      </c>
      <c r="H69" s="56">
        <v>81.58</v>
      </c>
      <c r="I69" s="56">
        <v>88.26</v>
      </c>
      <c r="J69" s="56">
        <v>100.92</v>
      </c>
      <c r="K69" s="56">
        <v>91.26</v>
      </c>
      <c r="L69" s="56">
        <v>90.43</v>
      </c>
    </row>
    <row r="70" spans="1:12" ht="15" hidden="1" customHeight="1" outlineLevel="1" x14ac:dyDescent="0.2">
      <c r="A70" s="191">
        <v>1996</v>
      </c>
      <c r="B70" s="192" t="s">
        <v>194</v>
      </c>
      <c r="C70" s="56">
        <v>81.2</v>
      </c>
      <c r="D70" s="56">
        <v>80.790000000000006</v>
      </c>
      <c r="E70" s="56">
        <v>79.900000000000006</v>
      </c>
      <c r="F70" s="56">
        <v>79.66</v>
      </c>
      <c r="G70" s="56">
        <v>80.75</v>
      </c>
      <c r="H70" s="56">
        <v>83.78</v>
      </c>
      <c r="I70" s="56">
        <v>88.2</v>
      </c>
      <c r="J70" s="56">
        <v>99.82</v>
      </c>
      <c r="K70" s="56">
        <v>91.07</v>
      </c>
      <c r="L70" s="56">
        <v>91.23</v>
      </c>
    </row>
    <row r="71" spans="1:12" ht="11.1" hidden="1" customHeight="1" outlineLevel="1" x14ac:dyDescent="0.2">
      <c r="A71" s="191"/>
      <c r="B71" s="192" t="s">
        <v>195</v>
      </c>
      <c r="C71" s="56">
        <v>81.41</v>
      </c>
      <c r="D71" s="56">
        <v>80.989999999999995</v>
      </c>
      <c r="E71" s="56">
        <v>80.040000000000006</v>
      </c>
      <c r="F71" s="56">
        <v>79.650000000000006</v>
      </c>
      <c r="G71" s="56">
        <v>81.430000000000007</v>
      </c>
      <c r="H71" s="56">
        <v>84.1</v>
      </c>
      <c r="I71" s="56">
        <v>88.34</v>
      </c>
      <c r="J71" s="56">
        <v>99.89</v>
      </c>
      <c r="K71" s="56">
        <v>91.13</v>
      </c>
      <c r="L71" s="56">
        <v>91.23</v>
      </c>
    </row>
    <row r="72" spans="1:12" ht="11.1" hidden="1" customHeight="1" outlineLevel="1" x14ac:dyDescent="0.2">
      <c r="A72" s="191"/>
      <c r="B72" s="192" t="s">
        <v>196</v>
      </c>
      <c r="C72" s="56">
        <v>82.02</v>
      </c>
      <c r="D72" s="56">
        <v>81.569999999999993</v>
      </c>
      <c r="E72" s="56">
        <v>80.48</v>
      </c>
      <c r="F72" s="56">
        <v>79.790000000000006</v>
      </c>
      <c r="G72" s="56">
        <v>82.7</v>
      </c>
      <c r="H72" s="56">
        <v>85.05</v>
      </c>
      <c r="I72" s="56">
        <v>87.87</v>
      </c>
      <c r="J72" s="56">
        <v>100.14</v>
      </c>
      <c r="K72" s="56">
        <v>91.01</v>
      </c>
      <c r="L72" s="56">
        <v>90.88</v>
      </c>
    </row>
    <row r="73" spans="1:12" ht="11.1" hidden="1" customHeight="1" outlineLevel="1" x14ac:dyDescent="0.2">
      <c r="A73" s="191"/>
      <c r="B73" s="192" t="s">
        <v>197</v>
      </c>
      <c r="C73" s="56">
        <v>82.74</v>
      </c>
      <c r="D73" s="56">
        <v>82.45</v>
      </c>
      <c r="E73" s="56">
        <v>82.39</v>
      </c>
      <c r="F73" s="56">
        <v>79.900000000000006</v>
      </c>
      <c r="G73" s="56">
        <v>90.05</v>
      </c>
      <c r="H73" s="56">
        <v>82.36</v>
      </c>
      <c r="I73" s="56">
        <v>87.86</v>
      </c>
      <c r="J73" s="56">
        <v>99.29</v>
      </c>
      <c r="K73" s="56">
        <v>90.78</v>
      </c>
      <c r="L73" s="56">
        <v>91.43</v>
      </c>
    </row>
    <row r="74" spans="1:12" ht="15" hidden="1" customHeight="1" outlineLevel="1" x14ac:dyDescent="0.2">
      <c r="A74" s="191">
        <v>1997</v>
      </c>
      <c r="B74" s="192" t="s">
        <v>194</v>
      </c>
      <c r="C74" s="56">
        <v>81.47</v>
      </c>
      <c r="D74" s="56">
        <v>81.44</v>
      </c>
      <c r="E74" s="56">
        <v>80.39</v>
      </c>
      <c r="F74" s="56">
        <v>80.430000000000007</v>
      </c>
      <c r="G74" s="56">
        <v>80.459999999999994</v>
      </c>
      <c r="H74" s="56">
        <v>84.92</v>
      </c>
      <c r="I74" s="56">
        <v>88.12</v>
      </c>
      <c r="J74" s="56">
        <v>97.93</v>
      </c>
      <c r="K74" s="56">
        <v>91.23</v>
      </c>
      <c r="L74" s="56">
        <v>93.16</v>
      </c>
    </row>
    <row r="75" spans="1:12" ht="11.1" hidden="1" customHeight="1" outlineLevel="1" x14ac:dyDescent="0.2">
      <c r="A75" s="191"/>
      <c r="B75" s="192" t="s">
        <v>195</v>
      </c>
      <c r="C75" s="56">
        <v>81.42</v>
      </c>
      <c r="D75" s="56">
        <v>81.27</v>
      </c>
      <c r="E75" s="56">
        <v>80.430000000000007</v>
      </c>
      <c r="F75" s="56">
        <v>80.3</v>
      </c>
      <c r="G75" s="56">
        <v>81.010000000000005</v>
      </c>
      <c r="H75" s="56">
        <v>83.99</v>
      </c>
      <c r="I75" s="56">
        <v>88.2</v>
      </c>
      <c r="J75" s="56">
        <v>98.47</v>
      </c>
      <c r="K75" s="56">
        <v>91.63</v>
      </c>
      <c r="L75" s="56">
        <v>93.05</v>
      </c>
    </row>
    <row r="76" spans="1:12" ht="11.1" hidden="1" customHeight="1" outlineLevel="1" x14ac:dyDescent="0.2">
      <c r="A76" s="191"/>
      <c r="B76" s="192" t="s">
        <v>196</v>
      </c>
      <c r="C76" s="56">
        <v>82.43</v>
      </c>
      <c r="D76" s="56">
        <v>82.39</v>
      </c>
      <c r="E76" s="56">
        <v>81.09</v>
      </c>
      <c r="F76" s="56">
        <v>80.95</v>
      </c>
      <c r="G76" s="56">
        <v>81.680000000000007</v>
      </c>
      <c r="H76" s="56">
        <v>86.56</v>
      </c>
      <c r="I76" s="56">
        <v>87.73</v>
      </c>
      <c r="J76" s="56">
        <v>98</v>
      </c>
      <c r="K76" s="56">
        <v>92.21</v>
      </c>
      <c r="L76" s="56">
        <v>94.09</v>
      </c>
    </row>
    <row r="77" spans="1:12" ht="11.1" hidden="1" customHeight="1" outlineLevel="1" x14ac:dyDescent="0.2">
      <c r="A77" s="191"/>
      <c r="B77" s="192" t="s">
        <v>197</v>
      </c>
      <c r="C77" s="56">
        <v>82.97</v>
      </c>
      <c r="D77" s="56">
        <v>82.88</v>
      </c>
      <c r="E77" s="56">
        <v>83</v>
      </c>
      <c r="F77" s="56">
        <v>80.84</v>
      </c>
      <c r="G77" s="56">
        <v>89.74</v>
      </c>
      <c r="H77" s="56">
        <v>82.14</v>
      </c>
      <c r="I77" s="56">
        <v>87.79</v>
      </c>
      <c r="J77" s="56">
        <v>98.28</v>
      </c>
      <c r="K77" s="56">
        <v>91.98</v>
      </c>
      <c r="L77" s="56">
        <v>93.59</v>
      </c>
    </row>
    <row r="78" spans="1:12" ht="15" hidden="1" customHeight="1" outlineLevel="1" x14ac:dyDescent="0.2">
      <c r="A78" s="191">
        <v>1998</v>
      </c>
      <c r="B78" s="192" t="s">
        <v>194</v>
      </c>
      <c r="C78" s="56">
        <v>81.8</v>
      </c>
      <c r="D78" s="56">
        <v>81.67</v>
      </c>
      <c r="E78" s="56">
        <v>80.209999999999994</v>
      </c>
      <c r="F78" s="56">
        <v>80.680000000000007</v>
      </c>
      <c r="G78" s="56">
        <v>79.09</v>
      </c>
      <c r="H78" s="56">
        <v>86.34</v>
      </c>
      <c r="I78" s="56">
        <v>87.52</v>
      </c>
      <c r="J78" s="56">
        <v>98.47</v>
      </c>
      <c r="K78" s="56">
        <v>91.84</v>
      </c>
      <c r="L78" s="56">
        <v>93.27</v>
      </c>
    </row>
    <row r="79" spans="1:12" ht="11.1" hidden="1" customHeight="1" outlineLevel="1" x14ac:dyDescent="0.2">
      <c r="A79" s="191"/>
      <c r="B79" s="192" t="s">
        <v>195</v>
      </c>
      <c r="C79" s="56">
        <v>82.18</v>
      </c>
      <c r="D79" s="56">
        <v>81.790000000000006</v>
      </c>
      <c r="E79" s="56">
        <v>80.569999999999993</v>
      </c>
      <c r="F79" s="56">
        <v>80.790000000000006</v>
      </c>
      <c r="G79" s="56">
        <v>80.12</v>
      </c>
      <c r="H79" s="56">
        <v>85.8</v>
      </c>
      <c r="I79" s="56">
        <v>87.93</v>
      </c>
      <c r="J79" s="56">
        <v>99.58</v>
      </c>
      <c r="K79" s="56">
        <v>91.58</v>
      </c>
      <c r="L79" s="56">
        <v>91.97</v>
      </c>
    </row>
    <row r="80" spans="1:12" ht="11.1" hidden="1" customHeight="1" outlineLevel="1" x14ac:dyDescent="0.2">
      <c r="A80" s="191"/>
      <c r="B80" s="192" t="s">
        <v>196</v>
      </c>
      <c r="C80" s="56">
        <v>82.89</v>
      </c>
      <c r="D80" s="56">
        <v>82.3</v>
      </c>
      <c r="E80" s="56">
        <v>81.06</v>
      </c>
      <c r="F80" s="56">
        <v>80.98</v>
      </c>
      <c r="G80" s="56">
        <v>81.44</v>
      </c>
      <c r="H80" s="56">
        <v>86.22</v>
      </c>
      <c r="I80" s="56">
        <v>87.18</v>
      </c>
      <c r="J80" s="56">
        <v>100.57</v>
      </c>
      <c r="K80" s="56">
        <v>91.21</v>
      </c>
      <c r="L80" s="56">
        <v>90.69</v>
      </c>
    </row>
    <row r="81" spans="1:12" ht="11.1" hidden="1" customHeight="1" outlineLevel="1" x14ac:dyDescent="0.2">
      <c r="A81" s="191"/>
      <c r="B81" s="192" t="s">
        <v>197</v>
      </c>
      <c r="C81" s="56">
        <v>83.67</v>
      </c>
      <c r="D81" s="56">
        <v>82.78</v>
      </c>
      <c r="E81" s="56">
        <v>82.89</v>
      </c>
      <c r="F81" s="56">
        <v>80.97</v>
      </c>
      <c r="G81" s="56">
        <v>88.81</v>
      </c>
      <c r="H81" s="56">
        <v>82.2</v>
      </c>
      <c r="I81" s="56">
        <v>87.09</v>
      </c>
      <c r="J81" s="56">
        <v>102.08</v>
      </c>
      <c r="K81" s="56">
        <v>90.09</v>
      </c>
      <c r="L81" s="56">
        <v>88.25</v>
      </c>
    </row>
    <row r="82" spans="1:12" ht="15" hidden="1" customHeight="1" outlineLevel="1" x14ac:dyDescent="0.2">
      <c r="A82" s="191">
        <v>1999</v>
      </c>
      <c r="B82" s="192" t="s">
        <v>194</v>
      </c>
      <c r="C82" s="56">
        <v>82.52</v>
      </c>
      <c r="D82" s="56">
        <v>81.61</v>
      </c>
      <c r="E82" s="56">
        <v>80.84</v>
      </c>
      <c r="F82" s="56">
        <v>81.209999999999994</v>
      </c>
      <c r="G82" s="56">
        <v>80.010000000000005</v>
      </c>
      <c r="H82" s="56">
        <v>84.12</v>
      </c>
      <c r="I82" s="56">
        <v>86.61</v>
      </c>
      <c r="J82" s="56">
        <v>102.19</v>
      </c>
      <c r="K82" s="56">
        <v>89.96</v>
      </c>
      <c r="L82" s="56">
        <v>88.03</v>
      </c>
    </row>
    <row r="83" spans="1:12" ht="11.1" hidden="1" customHeight="1" outlineLevel="1" x14ac:dyDescent="0.2">
      <c r="A83" s="191"/>
      <c r="B83" s="192" t="s">
        <v>195</v>
      </c>
      <c r="C83" s="56">
        <v>82.58</v>
      </c>
      <c r="D83" s="56">
        <v>81.83</v>
      </c>
      <c r="E83" s="56">
        <v>81.489999999999995</v>
      </c>
      <c r="F83" s="56">
        <v>81.5</v>
      </c>
      <c r="G83" s="56">
        <v>81.62</v>
      </c>
      <c r="H83" s="56">
        <v>82.94</v>
      </c>
      <c r="I83" s="56">
        <v>86.85</v>
      </c>
      <c r="J83" s="56">
        <v>101.4</v>
      </c>
      <c r="K83" s="56">
        <v>90.07</v>
      </c>
      <c r="L83" s="56">
        <v>88.83</v>
      </c>
    </row>
    <row r="84" spans="1:12" ht="11.1" hidden="1" customHeight="1" outlineLevel="1" x14ac:dyDescent="0.2">
      <c r="A84" s="191"/>
      <c r="B84" s="192" t="s">
        <v>196</v>
      </c>
      <c r="C84" s="56">
        <v>83.15</v>
      </c>
      <c r="D84" s="56">
        <v>82.57</v>
      </c>
      <c r="E84" s="56">
        <v>81.93</v>
      </c>
      <c r="F84" s="56">
        <v>81.48</v>
      </c>
      <c r="G84" s="56">
        <v>83.42</v>
      </c>
      <c r="H84" s="56">
        <v>84.75</v>
      </c>
      <c r="I84" s="56">
        <v>86.33</v>
      </c>
      <c r="J84" s="56">
        <v>100.5</v>
      </c>
      <c r="K84" s="56">
        <v>90.58</v>
      </c>
      <c r="L84" s="56">
        <v>90.13</v>
      </c>
    </row>
    <row r="85" spans="1:12" ht="11.1" hidden="1" customHeight="1" outlineLevel="1" x14ac:dyDescent="0.2">
      <c r="A85" s="191"/>
      <c r="B85" s="192" t="s">
        <v>197</v>
      </c>
      <c r="C85" s="56">
        <v>83.42</v>
      </c>
      <c r="D85" s="56">
        <v>83.08</v>
      </c>
      <c r="E85" s="56">
        <v>83.44</v>
      </c>
      <c r="F85" s="56">
        <v>81.260000000000005</v>
      </c>
      <c r="G85" s="56">
        <v>90.29</v>
      </c>
      <c r="H85" s="56">
        <v>81.7</v>
      </c>
      <c r="I85" s="56">
        <v>86.6</v>
      </c>
      <c r="J85" s="56">
        <v>99.56</v>
      </c>
      <c r="K85" s="56">
        <v>90.85</v>
      </c>
      <c r="L85" s="56">
        <v>91.25</v>
      </c>
    </row>
    <row r="86" spans="1:12" ht="15" hidden="1" customHeight="1" outlineLevel="1" x14ac:dyDescent="0.2">
      <c r="A86" s="191">
        <v>2000</v>
      </c>
      <c r="B86" s="192" t="s">
        <v>194</v>
      </c>
      <c r="C86" s="56">
        <v>82.22</v>
      </c>
      <c r="D86" s="56">
        <v>82.23</v>
      </c>
      <c r="E86" s="56">
        <v>81.48</v>
      </c>
      <c r="F86" s="56">
        <v>81.819999999999993</v>
      </c>
      <c r="G86" s="56">
        <v>80.7</v>
      </c>
      <c r="H86" s="56">
        <v>84.67</v>
      </c>
      <c r="I86" s="56">
        <v>86.58</v>
      </c>
      <c r="J86" s="56">
        <v>97.93</v>
      </c>
      <c r="K86" s="56">
        <v>91.8</v>
      </c>
      <c r="L86" s="56">
        <v>93.74</v>
      </c>
    </row>
    <row r="87" spans="1:12" ht="11.1" hidden="1" customHeight="1" outlineLevel="1" x14ac:dyDescent="0.2">
      <c r="A87" s="191"/>
      <c r="B87" s="192" t="s">
        <v>195</v>
      </c>
      <c r="C87" s="56">
        <v>81.83</v>
      </c>
      <c r="D87" s="56">
        <v>81.99</v>
      </c>
      <c r="E87" s="56">
        <v>81.55</v>
      </c>
      <c r="F87" s="56">
        <v>81.75</v>
      </c>
      <c r="G87" s="56">
        <v>81.09</v>
      </c>
      <c r="H87" s="56">
        <v>83.45</v>
      </c>
      <c r="I87" s="56">
        <v>87.49</v>
      </c>
      <c r="J87" s="56">
        <v>97.45</v>
      </c>
      <c r="K87" s="56">
        <v>92.69</v>
      </c>
      <c r="L87" s="56">
        <v>95.12</v>
      </c>
    </row>
    <row r="88" spans="1:12" ht="11.1" hidden="1" customHeight="1" outlineLevel="1" x14ac:dyDescent="0.2">
      <c r="A88" s="191"/>
      <c r="B88" s="192" t="s">
        <v>196</v>
      </c>
      <c r="C88" s="56">
        <v>82.85</v>
      </c>
      <c r="D88" s="56">
        <v>83.33</v>
      </c>
      <c r="E88" s="56">
        <v>82.32</v>
      </c>
      <c r="F88" s="56">
        <v>82.22</v>
      </c>
      <c r="G88" s="56">
        <v>82.74</v>
      </c>
      <c r="H88" s="56">
        <v>86.46</v>
      </c>
      <c r="I88" s="56">
        <v>87.03</v>
      </c>
      <c r="J88" s="56">
        <v>96.39</v>
      </c>
      <c r="K88" s="56">
        <v>93.49</v>
      </c>
      <c r="L88" s="56">
        <v>96.99</v>
      </c>
    </row>
    <row r="89" spans="1:12" ht="11.1" hidden="1" customHeight="1" outlineLevel="1" x14ac:dyDescent="0.2">
      <c r="A89" s="191"/>
      <c r="B89" s="192" t="s">
        <v>197</v>
      </c>
      <c r="C89" s="56">
        <v>83.18</v>
      </c>
      <c r="D89" s="56">
        <v>83.98</v>
      </c>
      <c r="E89" s="56">
        <v>84.41</v>
      </c>
      <c r="F89" s="56">
        <v>82.66</v>
      </c>
      <c r="G89" s="56">
        <v>89.85</v>
      </c>
      <c r="H89" s="56">
        <v>82.55</v>
      </c>
      <c r="I89" s="56">
        <v>87.47</v>
      </c>
      <c r="J89" s="56">
        <v>95.43</v>
      </c>
      <c r="K89" s="56">
        <v>94.1</v>
      </c>
      <c r="L89" s="56">
        <v>98.61</v>
      </c>
    </row>
    <row r="90" spans="1:12" ht="15" hidden="1" customHeight="1" outlineLevel="1" x14ac:dyDescent="0.2">
      <c r="A90" s="191">
        <v>2001</v>
      </c>
      <c r="B90" s="192" t="s">
        <v>194</v>
      </c>
      <c r="C90" s="56">
        <v>82.91</v>
      </c>
      <c r="D90" s="56">
        <v>83.37</v>
      </c>
      <c r="E90" s="56">
        <v>82.85</v>
      </c>
      <c r="F90" s="56">
        <v>83.28</v>
      </c>
      <c r="G90" s="56">
        <v>81.77</v>
      </c>
      <c r="H90" s="56">
        <v>85.03</v>
      </c>
      <c r="I90" s="56">
        <v>86.77</v>
      </c>
      <c r="J90" s="56">
        <v>96.37</v>
      </c>
      <c r="K90" s="56">
        <v>93.56</v>
      </c>
      <c r="L90" s="56">
        <v>97.08</v>
      </c>
    </row>
    <row r="91" spans="1:12" ht="11.1" hidden="1" customHeight="1" outlineLevel="1" x14ac:dyDescent="0.2">
      <c r="A91" s="191"/>
      <c r="B91" s="192" t="s">
        <v>195</v>
      </c>
      <c r="C91" s="56">
        <v>82.58</v>
      </c>
      <c r="D91" s="56">
        <v>83.03</v>
      </c>
      <c r="E91" s="56">
        <v>83.36</v>
      </c>
      <c r="F91" s="56">
        <v>83.72</v>
      </c>
      <c r="G91" s="56">
        <v>82.4</v>
      </c>
      <c r="H91" s="56">
        <v>82.08</v>
      </c>
      <c r="I91" s="56">
        <v>87.2</v>
      </c>
      <c r="J91" s="56">
        <v>96.38</v>
      </c>
      <c r="K91" s="56">
        <v>93.93</v>
      </c>
      <c r="L91" s="56">
        <v>97.46</v>
      </c>
    </row>
    <row r="92" spans="1:12" ht="11.1" hidden="1" customHeight="1" outlineLevel="1" x14ac:dyDescent="0.2">
      <c r="A92" s="191"/>
      <c r="B92" s="192" t="s">
        <v>196</v>
      </c>
      <c r="C92" s="56">
        <v>83.99</v>
      </c>
      <c r="D92" s="56">
        <v>84.47</v>
      </c>
      <c r="E92" s="56">
        <v>84.03</v>
      </c>
      <c r="F92" s="56">
        <v>84.03</v>
      </c>
      <c r="G92" s="56">
        <v>84.19</v>
      </c>
      <c r="H92" s="56">
        <v>85.93</v>
      </c>
      <c r="I92" s="56">
        <v>86.81</v>
      </c>
      <c r="J92" s="56">
        <v>96.35</v>
      </c>
      <c r="K92" s="56">
        <v>93.85</v>
      </c>
      <c r="L92" s="56">
        <v>97.41</v>
      </c>
    </row>
    <row r="93" spans="1:12" ht="11.1" hidden="1" customHeight="1" outlineLevel="1" x14ac:dyDescent="0.2">
      <c r="A93" s="191"/>
      <c r="B93" s="192" t="s">
        <v>197</v>
      </c>
      <c r="C93" s="56">
        <v>84.89</v>
      </c>
      <c r="D93" s="56">
        <v>85.02</v>
      </c>
      <c r="E93" s="56">
        <v>86.24</v>
      </c>
      <c r="F93" s="56">
        <v>84.26</v>
      </c>
      <c r="G93" s="56">
        <v>92.37</v>
      </c>
      <c r="H93" s="56">
        <v>80.38</v>
      </c>
      <c r="I93" s="56">
        <v>86.64</v>
      </c>
      <c r="J93" s="56">
        <v>97.87</v>
      </c>
      <c r="K93" s="56">
        <v>93.28</v>
      </c>
      <c r="L93" s="56">
        <v>95.31</v>
      </c>
    </row>
    <row r="94" spans="1:12" ht="15" hidden="1" customHeight="1" outlineLevel="1" x14ac:dyDescent="0.2">
      <c r="A94" s="191">
        <v>2002</v>
      </c>
      <c r="B94" s="192" t="s">
        <v>194</v>
      </c>
      <c r="C94" s="56">
        <v>84.45</v>
      </c>
      <c r="D94" s="56">
        <v>84.52</v>
      </c>
      <c r="E94" s="56">
        <v>84.38</v>
      </c>
      <c r="F94" s="56">
        <v>84.8</v>
      </c>
      <c r="G94" s="56">
        <v>83.4</v>
      </c>
      <c r="H94" s="56">
        <v>85.03</v>
      </c>
      <c r="I94" s="56">
        <v>86.6</v>
      </c>
      <c r="J94" s="56">
        <v>98.19</v>
      </c>
      <c r="K94" s="56">
        <v>92.98</v>
      </c>
      <c r="L94" s="56">
        <v>94.69</v>
      </c>
    </row>
    <row r="95" spans="1:12" ht="11.1" hidden="1" customHeight="1" outlineLevel="1" x14ac:dyDescent="0.2">
      <c r="A95" s="191"/>
      <c r="B95" s="192" t="s">
        <v>195</v>
      </c>
      <c r="C95" s="56">
        <v>83.71</v>
      </c>
      <c r="D95" s="56">
        <v>83.78</v>
      </c>
      <c r="E95" s="56">
        <v>84.58</v>
      </c>
      <c r="F95" s="56">
        <v>84.86</v>
      </c>
      <c r="G95" s="56">
        <v>83.94</v>
      </c>
      <c r="H95" s="56">
        <v>81.16</v>
      </c>
      <c r="I95" s="56">
        <v>86.86</v>
      </c>
      <c r="J95" s="56">
        <v>97.99</v>
      </c>
      <c r="K95" s="56">
        <v>93.19</v>
      </c>
      <c r="L95" s="56">
        <v>95.1</v>
      </c>
    </row>
    <row r="96" spans="1:12" ht="11.1" hidden="1" customHeight="1" outlineLevel="1" x14ac:dyDescent="0.2">
      <c r="A96" s="191"/>
      <c r="B96" s="192" t="s">
        <v>196</v>
      </c>
      <c r="C96" s="56">
        <v>85.31</v>
      </c>
      <c r="D96" s="56">
        <v>85.19</v>
      </c>
      <c r="E96" s="56">
        <v>85.03</v>
      </c>
      <c r="F96" s="56">
        <v>84.98</v>
      </c>
      <c r="G96" s="56">
        <v>85.35</v>
      </c>
      <c r="H96" s="56">
        <v>85.78</v>
      </c>
      <c r="I96" s="56">
        <v>86.2</v>
      </c>
      <c r="J96" s="56">
        <v>98.94</v>
      </c>
      <c r="K96" s="56">
        <v>93.04</v>
      </c>
      <c r="L96" s="56">
        <v>94.04</v>
      </c>
    </row>
    <row r="97" spans="1:12" ht="11.1" hidden="1" customHeight="1" outlineLevel="1" x14ac:dyDescent="0.2">
      <c r="A97" s="191"/>
      <c r="B97" s="192" t="s">
        <v>197</v>
      </c>
      <c r="C97" s="56">
        <v>85.51</v>
      </c>
      <c r="D97" s="56">
        <v>85.31</v>
      </c>
      <c r="E97" s="56">
        <v>86.98</v>
      </c>
      <c r="F97" s="56">
        <v>85.01</v>
      </c>
      <c r="G97" s="56">
        <v>93.01</v>
      </c>
      <c r="H97" s="56">
        <v>78.87</v>
      </c>
      <c r="I97" s="56">
        <v>86.2</v>
      </c>
      <c r="J97" s="56">
        <v>99.34</v>
      </c>
      <c r="K97" s="56">
        <v>93</v>
      </c>
      <c r="L97" s="56">
        <v>93.62</v>
      </c>
    </row>
    <row r="98" spans="1:12" ht="15" hidden="1" customHeight="1" outlineLevel="1" x14ac:dyDescent="0.2">
      <c r="A98" s="191">
        <v>2003</v>
      </c>
      <c r="B98" s="192" t="s">
        <v>194</v>
      </c>
      <c r="C98" s="56">
        <v>85.56</v>
      </c>
      <c r="D98" s="56">
        <v>85.41</v>
      </c>
      <c r="E98" s="56">
        <v>85.6</v>
      </c>
      <c r="F98" s="56">
        <v>86.29</v>
      </c>
      <c r="G98" s="56">
        <v>83.84</v>
      </c>
      <c r="H98" s="56">
        <v>84.74</v>
      </c>
      <c r="I98" s="56">
        <v>85.73</v>
      </c>
      <c r="J98" s="56">
        <v>99.2</v>
      </c>
      <c r="K98" s="56">
        <v>92.79</v>
      </c>
      <c r="L98" s="56">
        <v>93.54</v>
      </c>
    </row>
    <row r="99" spans="1:12" ht="11.1" hidden="1" customHeight="1" outlineLevel="1" x14ac:dyDescent="0.2">
      <c r="A99" s="191"/>
      <c r="B99" s="192" t="s">
        <v>195</v>
      </c>
      <c r="C99" s="56">
        <v>85.16</v>
      </c>
      <c r="D99" s="56">
        <v>84.69</v>
      </c>
      <c r="E99" s="56">
        <v>85.52</v>
      </c>
      <c r="F99" s="56">
        <v>86</v>
      </c>
      <c r="G99" s="56">
        <v>84.29</v>
      </c>
      <c r="H99" s="56">
        <v>81.84</v>
      </c>
      <c r="I99" s="56">
        <v>85.97</v>
      </c>
      <c r="J99" s="56">
        <v>100.41</v>
      </c>
      <c r="K99" s="56">
        <v>92.73</v>
      </c>
      <c r="L99" s="56">
        <v>92.35</v>
      </c>
    </row>
    <row r="100" spans="1:12" ht="11.1" hidden="1" customHeight="1" outlineLevel="1" x14ac:dyDescent="0.2">
      <c r="A100" s="191"/>
      <c r="B100" s="192" t="s">
        <v>196</v>
      </c>
      <c r="C100" s="56">
        <v>86.35</v>
      </c>
      <c r="D100" s="56">
        <v>85.82</v>
      </c>
      <c r="E100" s="56">
        <v>86.22</v>
      </c>
      <c r="F100" s="56">
        <v>86.17</v>
      </c>
      <c r="G100" s="56">
        <v>86.54</v>
      </c>
      <c r="H100" s="56">
        <v>84.49</v>
      </c>
      <c r="I100" s="56">
        <v>85.74</v>
      </c>
      <c r="J100" s="56">
        <v>100.77</v>
      </c>
      <c r="K100" s="56">
        <v>92.43</v>
      </c>
      <c r="L100" s="56">
        <v>91.72</v>
      </c>
    </row>
    <row r="101" spans="1:12" ht="11.1" hidden="1" customHeight="1" outlineLevel="1" x14ac:dyDescent="0.2">
      <c r="A101" s="191"/>
      <c r="B101" s="192" t="s">
        <v>197</v>
      </c>
      <c r="C101" s="56">
        <v>86.4</v>
      </c>
      <c r="D101" s="56">
        <v>85.69</v>
      </c>
      <c r="E101" s="56">
        <v>87.74</v>
      </c>
      <c r="F101" s="56">
        <v>86.23</v>
      </c>
      <c r="G101" s="56">
        <v>92.4</v>
      </c>
      <c r="H101" s="56">
        <v>78.11</v>
      </c>
      <c r="I101" s="56">
        <v>85.73</v>
      </c>
      <c r="J101" s="56">
        <v>101.52</v>
      </c>
      <c r="K101" s="56">
        <v>92.1</v>
      </c>
      <c r="L101" s="56">
        <v>90.72</v>
      </c>
    </row>
    <row r="102" spans="1:12" ht="15" hidden="1" customHeight="1" outlineLevel="1" x14ac:dyDescent="0.2">
      <c r="A102" s="191">
        <v>2004</v>
      </c>
      <c r="B102" s="192" t="s">
        <v>194</v>
      </c>
      <c r="C102" s="56">
        <v>86.47</v>
      </c>
      <c r="D102" s="56">
        <v>85.86</v>
      </c>
      <c r="E102" s="56">
        <v>86</v>
      </c>
      <c r="F102" s="56">
        <v>86.75</v>
      </c>
      <c r="G102" s="56">
        <v>84.06</v>
      </c>
      <c r="H102" s="56">
        <v>85.55</v>
      </c>
      <c r="I102" s="56">
        <v>85.68</v>
      </c>
      <c r="J102" s="56">
        <v>101.31</v>
      </c>
      <c r="K102" s="56">
        <v>91.59</v>
      </c>
      <c r="L102" s="56">
        <v>90.41</v>
      </c>
    </row>
    <row r="103" spans="1:12" ht="11.1" hidden="1" customHeight="1" outlineLevel="1" x14ac:dyDescent="0.2">
      <c r="A103" s="191"/>
      <c r="B103" s="192" t="s">
        <v>195</v>
      </c>
      <c r="C103" s="56">
        <v>86.49</v>
      </c>
      <c r="D103" s="56">
        <v>85.99</v>
      </c>
      <c r="E103" s="56">
        <v>86.58</v>
      </c>
      <c r="F103" s="56">
        <v>87.11</v>
      </c>
      <c r="G103" s="56">
        <v>85.2</v>
      </c>
      <c r="H103" s="56">
        <v>84.02</v>
      </c>
      <c r="I103" s="56">
        <v>86.4</v>
      </c>
      <c r="J103" s="56">
        <v>100.77</v>
      </c>
      <c r="K103" s="56">
        <v>92.35</v>
      </c>
      <c r="L103" s="56">
        <v>91.64</v>
      </c>
    </row>
    <row r="104" spans="1:12" ht="11.1" hidden="1" customHeight="1" outlineLevel="1" x14ac:dyDescent="0.2">
      <c r="A104" s="191"/>
      <c r="B104" s="192" t="s">
        <v>196</v>
      </c>
      <c r="C104" s="56">
        <v>87.15</v>
      </c>
      <c r="D104" s="56">
        <v>86.79</v>
      </c>
      <c r="E104" s="56">
        <v>86.91</v>
      </c>
      <c r="F104" s="56">
        <v>87.24</v>
      </c>
      <c r="G104" s="56">
        <v>86.11</v>
      </c>
      <c r="H104" s="56">
        <v>86.35</v>
      </c>
      <c r="I104" s="56">
        <v>86.35</v>
      </c>
      <c r="J104" s="56">
        <v>100.22</v>
      </c>
      <c r="K104" s="56">
        <v>92.67</v>
      </c>
      <c r="L104" s="56">
        <v>92.47</v>
      </c>
    </row>
    <row r="105" spans="1:12" ht="11.1" hidden="1" customHeight="1" outlineLevel="1" x14ac:dyDescent="0.2">
      <c r="A105" s="191"/>
      <c r="B105" s="192" t="s">
        <v>197</v>
      </c>
      <c r="C105" s="56">
        <v>87.19</v>
      </c>
      <c r="D105" s="56">
        <v>86.79</v>
      </c>
      <c r="E105" s="56">
        <v>88.55</v>
      </c>
      <c r="F105" s="56">
        <v>87.28</v>
      </c>
      <c r="G105" s="56">
        <v>92.54</v>
      </c>
      <c r="H105" s="56">
        <v>80.38</v>
      </c>
      <c r="I105" s="56">
        <v>86.31</v>
      </c>
      <c r="J105" s="56">
        <v>100.39</v>
      </c>
      <c r="K105" s="56">
        <v>92.77</v>
      </c>
      <c r="L105" s="56">
        <v>92.41</v>
      </c>
    </row>
    <row r="106" spans="1:12" ht="15" hidden="1" customHeight="1" outlineLevel="1" x14ac:dyDescent="0.2">
      <c r="A106" s="191">
        <v>2005</v>
      </c>
      <c r="B106" s="192" t="s">
        <v>194</v>
      </c>
      <c r="C106" s="56">
        <v>87.12</v>
      </c>
      <c r="D106" s="56">
        <v>86.94</v>
      </c>
      <c r="E106" s="56">
        <v>86.85</v>
      </c>
      <c r="F106" s="56">
        <v>87.73</v>
      </c>
      <c r="G106" s="56">
        <v>84.48</v>
      </c>
      <c r="H106" s="56">
        <v>87.66</v>
      </c>
      <c r="I106" s="56">
        <v>86.41</v>
      </c>
      <c r="J106" s="56">
        <v>99.62</v>
      </c>
      <c r="K106" s="56">
        <v>92.78</v>
      </c>
      <c r="L106" s="56">
        <v>93.13</v>
      </c>
    </row>
    <row r="107" spans="1:12" ht="11.1" hidden="1" customHeight="1" outlineLevel="1" x14ac:dyDescent="0.2">
      <c r="A107" s="191"/>
      <c r="B107" s="192" t="s">
        <v>195</v>
      </c>
      <c r="C107" s="56">
        <v>86.72</v>
      </c>
      <c r="D107" s="56">
        <v>86.48</v>
      </c>
      <c r="E107" s="56">
        <v>87.11</v>
      </c>
      <c r="F107" s="56">
        <v>87.77</v>
      </c>
      <c r="G107" s="56">
        <v>85.32</v>
      </c>
      <c r="H107" s="56">
        <v>84.38</v>
      </c>
      <c r="I107" s="56">
        <v>86.51</v>
      </c>
      <c r="J107" s="56">
        <v>99.65</v>
      </c>
      <c r="K107" s="56">
        <v>93.35</v>
      </c>
      <c r="L107" s="56">
        <v>93.68</v>
      </c>
    </row>
    <row r="108" spans="1:12" ht="11.1" hidden="1" customHeight="1" outlineLevel="1" x14ac:dyDescent="0.2">
      <c r="A108" s="191"/>
      <c r="B108" s="192" t="s">
        <v>196</v>
      </c>
      <c r="C108" s="56">
        <v>87.3</v>
      </c>
      <c r="D108" s="56">
        <v>87.58</v>
      </c>
      <c r="E108" s="56">
        <v>87.77</v>
      </c>
      <c r="F108" s="56">
        <v>88.29</v>
      </c>
      <c r="G108" s="56">
        <v>86.37</v>
      </c>
      <c r="H108" s="56">
        <v>87.04</v>
      </c>
      <c r="I108" s="56">
        <v>86.33</v>
      </c>
      <c r="J108" s="56">
        <v>98.13</v>
      </c>
      <c r="K108" s="56">
        <v>93.44</v>
      </c>
      <c r="L108" s="56">
        <v>95.22</v>
      </c>
    </row>
    <row r="109" spans="1:12" ht="11.1" hidden="1" customHeight="1" outlineLevel="1" x14ac:dyDescent="0.2">
      <c r="A109" s="191"/>
      <c r="B109" s="192" t="s">
        <v>197</v>
      </c>
      <c r="C109" s="56">
        <v>87.58</v>
      </c>
      <c r="D109" s="56">
        <v>87.81</v>
      </c>
      <c r="E109" s="56">
        <v>89.42</v>
      </c>
      <c r="F109" s="56">
        <v>88.36</v>
      </c>
      <c r="G109" s="56">
        <v>92.81</v>
      </c>
      <c r="H109" s="56">
        <v>82.02</v>
      </c>
      <c r="I109" s="56">
        <v>86.17</v>
      </c>
      <c r="J109" s="56">
        <v>98.43</v>
      </c>
      <c r="K109" s="56">
        <v>93.6</v>
      </c>
      <c r="L109" s="56">
        <v>95.09</v>
      </c>
    </row>
    <row r="110" spans="1:12" ht="15" hidden="1" customHeight="1" outlineLevel="1" x14ac:dyDescent="0.2">
      <c r="A110" s="191">
        <v>2006</v>
      </c>
      <c r="B110" s="192" t="s">
        <v>194</v>
      </c>
      <c r="C110" s="56">
        <v>87.21</v>
      </c>
      <c r="D110" s="56">
        <v>87.69</v>
      </c>
      <c r="E110" s="56">
        <v>87.97</v>
      </c>
      <c r="F110" s="56">
        <v>88.93</v>
      </c>
      <c r="G110" s="56">
        <v>85.33</v>
      </c>
      <c r="H110" s="56">
        <v>86.83</v>
      </c>
      <c r="I110" s="56">
        <v>86.41</v>
      </c>
      <c r="J110" s="56">
        <v>97.47</v>
      </c>
      <c r="K110" s="56">
        <v>93.84</v>
      </c>
      <c r="L110" s="56">
        <v>96.28</v>
      </c>
    </row>
    <row r="111" spans="1:12" ht="11.1" hidden="1" customHeight="1" outlineLevel="1" x14ac:dyDescent="0.2">
      <c r="A111" s="191"/>
      <c r="B111" s="192" t="s">
        <v>195</v>
      </c>
      <c r="C111" s="56">
        <v>87.12</v>
      </c>
      <c r="D111" s="56">
        <v>87.65</v>
      </c>
      <c r="E111" s="56">
        <v>88.36</v>
      </c>
      <c r="F111" s="56">
        <v>89.13</v>
      </c>
      <c r="G111" s="56">
        <v>86.26</v>
      </c>
      <c r="H111" s="56">
        <v>85.28</v>
      </c>
      <c r="I111" s="56">
        <v>86.84</v>
      </c>
      <c r="J111" s="56">
        <v>97.18</v>
      </c>
      <c r="K111" s="56">
        <v>94.41</v>
      </c>
      <c r="L111" s="56">
        <v>97.15</v>
      </c>
    </row>
    <row r="112" spans="1:12" ht="11.1" hidden="1" customHeight="1" outlineLevel="1" x14ac:dyDescent="0.2">
      <c r="A112" s="191"/>
      <c r="B112" s="192" t="s">
        <v>196</v>
      </c>
      <c r="C112" s="56">
        <v>87.6</v>
      </c>
      <c r="D112" s="56">
        <v>88.37</v>
      </c>
      <c r="E112" s="56">
        <v>88.5</v>
      </c>
      <c r="F112" s="56">
        <v>89.27</v>
      </c>
      <c r="G112" s="56">
        <v>86.42</v>
      </c>
      <c r="H112" s="56">
        <v>87.94</v>
      </c>
      <c r="I112" s="56">
        <v>87.2</v>
      </c>
      <c r="J112" s="56">
        <v>96.61</v>
      </c>
      <c r="K112" s="56">
        <v>94.44</v>
      </c>
      <c r="L112" s="56">
        <v>97.75</v>
      </c>
    </row>
    <row r="113" spans="1:12" ht="11.1" hidden="1" customHeight="1" outlineLevel="1" x14ac:dyDescent="0.2">
      <c r="A113" s="191"/>
      <c r="B113" s="192" t="s">
        <v>197</v>
      </c>
      <c r="C113" s="56">
        <v>88.16</v>
      </c>
      <c r="D113" s="56">
        <v>88.6</v>
      </c>
      <c r="E113" s="56">
        <v>90.27</v>
      </c>
      <c r="F113" s="56">
        <v>89.38</v>
      </c>
      <c r="G113" s="56">
        <v>93.19</v>
      </c>
      <c r="H113" s="56">
        <v>82.64</v>
      </c>
      <c r="I113" s="56">
        <v>87</v>
      </c>
      <c r="J113" s="56">
        <v>97.69</v>
      </c>
      <c r="K113" s="56">
        <v>94.4</v>
      </c>
      <c r="L113" s="56">
        <v>96.63</v>
      </c>
    </row>
    <row r="114" spans="1:12" ht="15" hidden="1" customHeight="1" outlineLevel="1" x14ac:dyDescent="0.2">
      <c r="A114" s="191">
        <v>2007</v>
      </c>
      <c r="B114" s="192" t="s">
        <v>194</v>
      </c>
      <c r="C114" s="56">
        <v>88.68</v>
      </c>
      <c r="D114" s="56">
        <v>89.06</v>
      </c>
      <c r="E114" s="56">
        <v>88.92</v>
      </c>
      <c r="F114" s="56">
        <v>90.22</v>
      </c>
      <c r="G114" s="56">
        <v>85.37</v>
      </c>
      <c r="H114" s="56">
        <v>89.37</v>
      </c>
      <c r="I114" s="56">
        <v>88.76</v>
      </c>
      <c r="J114" s="56">
        <v>97.93</v>
      </c>
      <c r="K114" s="56">
        <v>94.52</v>
      </c>
      <c r="L114" s="56">
        <v>96.52</v>
      </c>
    </row>
    <row r="115" spans="1:12" ht="11.1" hidden="1" customHeight="1" outlineLevel="1" x14ac:dyDescent="0.2">
      <c r="A115" s="191"/>
      <c r="B115" s="192" t="s">
        <v>195</v>
      </c>
      <c r="C115" s="56">
        <v>88.51</v>
      </c>
      <c r="D115" s="56">
        <v>88.93</v>
      </c>
      <c r="E115" s="56">
        <v>89.48</v>
      </c>
      <c r="F115" s="56">
        <v>90.58</v>
      </c>
      <c r="G115" s="56">
        <v>86.43</v>
      </c>
      <c r="H115" s="56">
        <v>87.05</v>
      </c>
      <c r="I115" s="56">
        <v>89.21</v>
      </c>
      <c r="J115" s="56">
        <v>97.69</v>
      </c>
      <c r="K115" s="56">
        <v>95.06</v>
      </c>
      <c r="L115" s="56">
        <v>97.31</v>
      </c>
    </row>
    <row r="116" spans="1:12" ht="11.1" hidden="1" customHeight="1" outlineLevel="1" x14ac:dyDescent="0.2">
      <c r="A116" s="191"/>
      <c r="B116" s="192" t="s">
        <v>196</v>
      </c>
      <c r="C116" s="56">
        <v>89.23</v>
      </c>
      <c r="D116" s="56">
        <v>89.73</v>
      </c>
      <c r="E116" s="56">
        <v>89.92</v>
      </c>
      <c r="F116" s="56">
        <v>90.97</v>
      </c>
      <c r="G116" s="56">
        <v>86.95</v>
      </c>
      <c r="H116" s="56">
        <v>89</v>
      </c>
      <c r="I116" s="56">
        <v>89.21</v>
      </c>
      <c r="J116" s="56">
        <v>97.61</v>
      </c>
      <c r="K116" s="56">
        <v>95.06</v>
      </c>
      <c r="L116" s="56">
        <v>97.39</v>
      </c>
    </row>
    <row r="117" spans="1:12" ht="11.1" hidden="1" customHeight="1" outlineLevel="1" x14ac:dyDescent="0.2">
      <c r="A117" s="191"/>
      <c r="B117" s="192" t="s">
        <v>197</v>
      </c>
      <c r="C117" s="56">
        <v>89.87</v>
      </c>
      <c r="D117" s="56">
        <v>90.42</v>
      </c>
      <c r="E117" s="56">
        <v>92.09</v>
      </c>
      <c r="F117" s="56">
        <v>91.56</v>
      </c>
      <c r="G117" s="56">
        <v>93.81</v>
      </c>
      <c r="H117" s="56">
        <v>84.77</v>
      </c>
      <c r="I117" s="56">
        <v>88.82</v>
      </c>
      <c r="J117" s="56">
        <v>97.67</v>
      </c>
      <c r="K117" s="56">
        <v>94.88</v>
      </c>
      <c r="L117" s="56">
        <v>97.14</v>
      </c>
    </row>
    <row r="118" spans="1:12" ht="15" hidden="1" customHeight="1" outlineLevel="1" x14ac:dyDescent="0.2">
      <c r="A118" s="191">
        <v>2008</v>
      </c>
      <c r="B118" s="192" t="s">
        <v>194</v>
      </c>
      <c r="C118" s="56">
        <v>89.58</v>
      </c>
      <c r="D118" s="56">
        <v>90.46</v>
      </c>
      <c r="E118" s="56">
        <v>90.47</v>
      </c>
      <c r="F118" s="56">
        <v>92.13</v>
      </c>
      <c r="G118" s="56">
        <v>85.9</v>
      </c>
      <c r="H118" s="56">
        <v>90.3</v>
      </c>
      <c r="I118" s="56">
        <v>89.86</v>
      </c>
      <c r="J118" s="56">
        <v>96.61</v>
      </c>
      <c r="K118" s="56">
        <v>95.33</v>
      </c>
      <c r="L118" s="56">
        <v>98.68</v>
      </c>
    </row>
    <row r="119" spans="1:12" ht="11.1" hidden="1" customHeight="1" outlineLevel="1" x14ac:dyDescent="0.2">
      <c r="A119" s="191"/>
      <c r="B119" s="192" t="s">
        <v>195</v>
      </c>
      <c r="C119" s="56">
        <v>89.32</v>
      </c>
      <c r="D119" s="56">
        <v>90.44</v>
      </c>
      <c r="E119" s="56">
        <v>91.14</v>
      </c>
      <c r="F119" s="56">
        <v>92.61</v>
      </c>
      <c r="G119" s="56">
        <v>87.05</v>
      </c>
      <c r="H119" s="56">
        <v>88.05</v>
      </c>
      <c r="I119" s="56">
        <v>90.46</v>
      </c>
      <c r="J119" s="56">
        <v>95.81</v>
      </c>
      <c r="K119" s="56">
        <v>95.94</v>
      </c>
      <c r="L119" s="56">
        <v>100.14</v>
      </c>
    </row>
    <row r="120" spans="1:12" ht="11.1" hidden="1" customHeight="1" outlineLevel="1" x14ac:dyDescent="0.2">
      <c r="A120" s="191"/>
      <c r="B120" s="192" t="s">
        <v>196</v>
      </c>
      <c r="C120" s="56">
        <v>89.96</v>
      </c>
      <c r="D120" s="56">
        <v>91.59</v>
      </c>
      <c r="E120" s="56">
        <v>91.63</v>
      </c>
      <c r="F120" s="56">
        <v>93.19</v>
      </c>
      <c r="G120" s="56">
        <v>87.23</v>
      </c>
      <c r="H120" s="56">
        <v>91.3</v>
      </c>
      <c r="I120" s="56">
        <v>90.72</v>
      </c>
      <c r="J120" s="56">
        <v>94.64</v>
      </c>
      <c r="K120" s="56">
        <v>96.49</v>
      </c>
      <c r="L120" s="56">
        <v>101.95</v>
      </c>
    </row>
    <row r="121" spans="1:12" ht="11.1" hidden="1" customHeight="1" outlineLevel="1" x14ac:dyDescent="0.2">
      <c r="A121" s="191"/>
      <c r="B121" s="192" t="s">
        <v>197</v>
      </c>
      <c r="C121" s="56">
        <v>90.71</v>
      </c>
      <c r="D121" s="56">
        <v>91.37</v>
      </c>
      <c r="E121" s="56">
        <v>92.87</v>
      </c>
      <c r="F121" s="56">
        <v>92.56</v>
      </c>
      <c r="G121" s="56">
        <v>93.87</v>
      </c>
      <c r="H121" s="56">
        <v>86.16</v>
      </c>
      <c r="I121" s="56">
        <v>90.36</v>
      </c>
      <c r="J121" s="56">
        <v>97.33</v>
      </c>
      <c r="K121" s="56">
        <v>95.71</v>
      </c>
      <c r="L121" s="56">
        <v>98.34</v>
      </c>
    </row>
    <row r="122" spans="1:12" ht="15" hidden="1" customHeight="1" outlineLevel="1" x14ac:dyDescent="0.2">
      <c r="A122" s="191">
        <v>2009</v>
      </c>
      <c r="B122" s="192" t="s">
        <v>194</v>
      </c>
      <c r="C122" s="56">
        <v>91.06</v>
      </c>
      <c r="D122" s="56">
        <v>90.76</v>
      </c>
      <c r="E122" s="56">
        <v>90.88</v>
      </c>
      <c r="F122" s="56">
        <v>92.09</v>
      </c>
      <c r="G122" s="56">
        <v>87.57</v>
      </c>
      <c r="H122" s="56">
        <v>90.52</v>
      </c>
      <c r="I122" s="56">
        <v>90.94</v>
      </c>
      <c r="J122" s="56">
        <v>100.43</v>
      </c>
      <c r="K122" s="56">
        <v>94</v>
      </c>
      <c r="L122" s="56">
        <v>93.6</v>
      </c>
    </row>
    <row r="123" spans="1:12" ht="11.1" hidden="1" customHeight="1" outlineLevel="1" x14ac:dyDescent="0.2">
      <c r="A123" s="191"/>
      <c r="B123" s="192" t="s">
        <v>195</v>
      </c>
      <c r="C123" s="56">
        <v>90.85</v>
      </c>
      <c r="D123" s="56">
        <v>90.81</v>
      </c>
      <c r="E123" s="56">
        <v>91.65</v>
      </c>
      <c r="F123" s="56">
        <v>92.63</v>
      </c>
      <c r="G123" s="56">
        <v>89.02</v>
      </c>
      <c r="H123" s="56">
        <v>87.73</v>
      </c>
      <c r="I123" s="56">
        <v>90.98</v>
      </c>
      <c r="J123" s="56">
        <v>100.01</v>
      </c>
      <c r="K123" s="56">
        <v>93.07</v>
      </c>
      <c r="L123" s="56">
        <v>93.06</v>
      </c>
    </row>
    <row r="124" spans="1:12" ht="11.1" hidden="1" customHeight="1" outlineLevel="1" x14ac:dyDescent="0.2">
      <c r="A124" s="191"/>
      <c r="B124" s="192" t="s">
        <v>196</v>
      </c>
      <c r="C124" s="56">
        <v>91.81</v>
      </c>
      <c r="D124" s="56">
        <v>91.61</v>
      </c>
      <c r="E124" s="56">
        <v>91.95</v>
      </c>
      <c r="F124" s="56">
        <v>92.84</v>
      </c>
      <c r="G124" s="56">
        <v>89.52</v>
      </c>
      <c r="H124" s="56">
        <v>90.57</v>
      </c>
      <c r="I124" s="56">
        <v>90.87</v>
      </c>
      <c r="J124" s="56">
        <v>100.33</v>
      </c>
      <c r="K124" s="56">
        <v>93.34</v>
      </c>
      <c r="L124" s="56">
        <v>93.03</v>
      </c>
    </row>
    <row r="125" spans="1:12" ht="11.1" hidden="1" customHeight="1" outlineLevel="1" x14ac:dyDescent="0.2">
      <c r="A125" s="191"/>
      <c r="B125" s="192" t="s">
        <v>197</v>
      </c>
      <c r="C125" s="56">
        <v>92.42</v>
      </c>
      <c r="D125" s="56">
        <v>92.26</v>
      </c>
      <c r="E125" s="56">
        <v>93.64</v>
      </c>
      <c r="F125" s="56">
        <v>93.17</v>
      </c>
      <c r="G125" s="56">
        <v>94.93</v>
      </c>
      <c r="H125" s="56">
        <v>86.96</v>
      </c>
      <c r="I125" s="56">
        <v>91.05</v>
      </c>
      <c r="J125" s="56">
        <v>100.7</v>
      </c>
      <c r="K125" s="56">
        <v>93.54</v>
      </c>
      <c r="L125" s="56">
        <v>92.89</v>
      </c>
    </row>
    <row r="126" spans="1:12" ht="15" hidden="1" customHeight="1" outlineLevel="1" x14ac:dyDescent="0.2">
      <c r="A126" s="191">
        <v>2010</v>
      </c>
      <c r="B126" s="192" t="s">
        <v>194</v>
      </c>
      <c r="C126" s="56">
        <v>92.18</v>
      </c>
      <c r="D126" s="56">
        <v>92.31</v>
      </c>
      <c r="E126" s="56">
        <v>92.38</v>
      </c>
      <c r="F126" s="56">
        <v>93.65</v>
      </c>
      <c r="G126" s="56">
        <v>89.02</v>
      </c>
      <c r="H126" s="56">
        <v>92.21</v>
      </c>
      <c r="I126" s="56">
        <v>91.73</v>
      </c>
      <c r="J126" s="56">
        <v>99.51</v>
      </c>
      <c r="K126" s="56">
        <v>93.84</v>
      </c>
      <c r="L126" s="56">
        <v>94.3</v>
      </c>
    </row>
    <row r="127" spans="1:12" ht="11.1" hidden="1" customHeight="1" outlineLevel="1" x14ac:dyDescent="0.2">
      <c r="A127" s="191"/>
      <c r="B127" s="192" t="s">
        <v>195</v>
      </c>
      <c r="C127" s="56">
        <v>91.09</v>
      </c>
      <c r="D127" s="56">
        <v>91.64</v>
      </c>
      <c r="E127" s="56">
        <v>93.07</v>
      </c>
      <c r="F127" s="56">
        <v>94.13</v>
      </c>
      <c r="G127" s="56">
        <v>90.14</v>
      </c>
      <c r="H127" s="56">
        <v>86.63</v>
      </c>
      <c r="I127" s="56">
        <v>92.15</v>
      </c>
      <c r="J127" s="56">
        <v>98.02</v>
      </c>
      <c r="K127" s="56">
        <v>95.49</v>
      </c>
      <c r="L127" s="56">
        <v>97.42</v>
      </c>
    </row>
    <row r="128" spans="1:12" ht="11.1" hidden="1" customHeight="1" outlineLevel="1" x14ac:dyDescent="0.2">
      <c r="A128" s="191"/>
      <c r="B128" s="192" t="s">
        <v>196</v>
      </c>
      <c r="C128" s="56">
        <v>92.32</v>
      </c>
      <c r="D128" s="56">
        <v>92.97</v>
      </c>
      <c r="E128" s="56">
        <v>93.27</v>
      </c>
      <c r="F128" s="56">
        <v>94.43</v>
      </c>
      <c r="G128" s="56">
        <v>90.08</v>
      </c>
      <c r="H128" s="56">
        <v>91.9</v>
      </c>
      <c r="I128" s="56">
        <v>92.05</v>
      </c>
      <c r="J128" s="56">
        <v>97.77</v>
      </c>
      <c r="K128" s="56">
        <v>96.66</v>
      </c>
      <c r="L128" s="56">
        <v>98.86</v>
      </c>
    </row>
    <row r="129" spans="1:12" ht="11.1" hidden="1" customHeight="1" outlineLevel="1" x14ac:dyDescent="0.2">
      <c r="A129" s="191"/>
      <c r="B129" s="192" t="s">
        <v>197</v>
      </c>
      <c r="C129" s="56">
        <v>92.9</v>
      </c>
      <c r="D129" s="56">
        <v>93.72</v>
      </c>
      <c r="E129" s="56">
        <v>95.02</v>
      </c>
      <c r="F129" s="56">
        <v>94.65</v>
      </c>
      <c r="G129" s="56">
        <v>96.04</v>
      </c>
      <c r="H129" s="56">
        <v>89.03</v>
      </c>
      <c r="I129" s="56">
        <v>91.64</v>
      </c>
      <c r="J129" s="56">
        <v>97.41</v>
      </c>
      <c r="K129" s="56">
        <v>96.47</v>
      </c>
      <c r="L129" s="56">
        <v>99.03</v>
      </c>
    </row>
    <row r="130" spans="1:12" ht="15" hidden="1" customHeight="1" outlineLevel="1" x14ac:dyDescent="0.2">
      <c r="A130" s="191">
        <v>2011</v>
      </c>
      <c r="B130" s="192" t="s">
        <v>194</v>
      </c>
      <c r="C130" s="56">
        <v>92.61</v>
      </c>
      <c r="D130" s="56">
        <v>93.96</v>
      </c>
      <c r="E130" s="56">
        <v>93.97</v>
      </c>
      <c r="F130" s="56">
        <v>95.4</v>
      </c>
      <c r="G130" s="56">
        <v>90.11</v>
      </c>
      <c r="H130" s="56">
        <v>93.73</v>
      </c>
      <c r="I130" s="56">
        <v>93.24</v>
      </c>
      <c r="J130" s="56">
        <v>95.84</v>
      </c>
      <c r="K130" s="56">
        <v>97.82</v>
      </c>
      <c r="L130" s="56">
        <v>102.07</v>
      </c>
    </row>
    <row r="131" spans="1:12" ht="11.1" hidden="1" customHeight="1" outlineLevel="1" x14ac:dyDescent="0.2">
      <c r="A131" s="191"/>
      <c r="B131" s="192" t="s">
        <v>195</v>
      </c>
      <c r="C131" s="56">
        <v>92.38</v>
      </c>
      <c r="D131" s="56">
        <v>94</v>
      </c>
      <c r="E131" s="56">
        <v>94.82</v>
      </c>
      <c r="F131" s="56">
        <v>96.01</v>
      </c>
      <c r="G131" s="56">
        <v>91.62</v>
      </c>
      <c r="H131" s="56">
        <v>91.13</v>
      </c>
      <c r="I131" s="56">
        <v>93.78</v>
      </c>
      <c r="J131" s="56">
        <v>95.18</v>
      </c>
      <c r="K131" s="56">
        <v>98.07</v>
      </c>
      <c r="L131" s="56">
        <v>103.04</v>
      </c>
    </row>
    <row r="132" spans="1:12" ht="11.1" hidden="1" customHeight="1" outlineLevel="1" x14ac:dyDescent="0.2">
      <c r="A132" s="191"/>
      <c r="B132" s="192" t="s">
        <v>196</v>
      </c>
      <c r="C132" s="56">
        <v>93.27</v>
      </c>
      <c r="D132" s="56">
        <v>94.7</v>
      </c>
      <c r="E132" s="56">
        <v>94.72</v>
      </c>
      <c r="F132" s="56">
        <v>95.93</v>
      </c>
      <c r="G132" s="56">
        <v>91.38</v>
      </c>
      <c r="H132" s="56">
        <v>94.41</v>
      </c>
      <c r="I132" s="56">
        <v>93.92</v>
      </c>
      <c r="J132" s="56">
        <v>95.74</v>
      </c>
      <c r="K132" s="56">
        <v>98.46</v>
      </c>
      <c r="L132" s="56">
        <v>102.84</v>
      </c>
    </row>
    <row r="133" spans="1:12" ht="11.1" hidden="1" customHeight="1" outlineLevel="1" x14ac:dyDescent="0.2">
      <c r="A133" s="191"/>
      <c r="B133" s="192" t="s">
        <v>197</v>
      </c>
      <c r="C133" s="56">
        <v>94.22</v>
      </c>
      <c r="D133" s="56">
        <v>95.76</v>
      </c>
      <c r="E133" s="56">
        <v>96.5</v>
      </c>
      <c r="F133" s="56">
        <v>96.21</v>
      </c>
      <c r="G133" s="56">
        <v>97.35</v>
      </c>
      <c r="H133" s="56">
        <v>93.19</v>
      </c>
      <c r="I133" s="56">
        <v>93.74</v>
      </c>
      <c r="J133" s="56">
        <v>95.6</v>
      </c>
      <c r="K133" s="56">
        <v>98.29</v>
      </c>
      <c r="L133" s="56">
        <v>102.81</v>
      </c>
    </row>
    <row r="134" spans="1:12" ht="15" hidden="1" customHeight="1" outlineLevel="1" x14ac:dyDescent="0.2">
      <c r="A134" s="191">
        <v>2012</v>
      </c>
      <c r="B134" s="192" t="s">
        <v>194</v>
      </c>
      <c r="C134" s="56">
        <v>93.96</v>
      </c>
      <c r="D134" s="56">
        <v>95.61</v>
      </c>
      <c r="E134" s="56">
        <v>95.36</v>
      </c>
      <c r="F134" s="56">
        <v>96.81</v>
      </c>
      <c r="G134" s="56">
        <v>91.42</v>
      </c>
      <c r="H134" s="56">
        <v>96.46</v>
      </c>
      <c r="I134" s="56">
        <v>95.13</v>
      </c>
      <c r="J134" s="56">
        <v>95.14</v>
      </c>
      <c r="K134" s="56">
        <v>99.43</v>
      </c>
      <c r="L134" s="56">
        <v>104.51</v>
      </c>
    </row>
    <row r="135" spans="1:12" ht="11.1" hidden="1" customHeight="1" outlineLevel="1" x14ac:dyDescent="0.2">
      <c r="A135" s="191"/>
      <c r="B135" s="192" t="s">
        <v>195</v>
      </c>
      <c r="C135" s="56">
        <v>93.62</v>
      </c>
      <c r="D135" s="56">
        <v>95.22</v>
      </c>
      <c r="E135" s="56">
        <v>96.01</v>
      </c>
      <c r="F135" s="56">
        <v>97.04</v>
      </c>
      <c r="G135" s="56">
        <v>93.2</v>
      </c>
      <c r="H135" s="56">
        <v>92.25</v>
      </c>
      <c r="I135" s="56">
        <v>95.49</v>
      </c>
      <c r="J135" s="56">
        <v>95.16</v>
      </c>
      <c r="K135" s="56">
        <v>99.94</v>
      </c>
      <c r="L135" s="56">
        <v>105.02</v>
      </c>
    </row>
    <row r="136" spans="1:12" ht="11.1" hidden="1" customHeight="1" outlineLevel="1" x14ac:dyDescent="0.2">
      <c r="A136" s="191"/>
      <c r="B136" s="192" t="s">
        <v>196</v>
      </c>
      <c r="C136" s="56">
        <v>94.79</v>
      </c>
      <c r="D136" s="56">
        <v>96.25</v>
      </c>
      <c r="E136" s="56">
        <v>96.09</v>
      </c>
      <c r="F136" s="56">
        <v>97.29</v>
      </c>
      <c r="G136" s="56">
        <v>92.83</v>
      </c>
      <c r="H136" s="56">
        <v>96.81</v>
      </c>
      <c r="I136" s="56">
        <v>95.73</v>
      </c>
      <c r="J136" s="56">
        <v>95.66</v>
      </c>
      <c r="K136" s="56">
        <v>100.33</v>
      </c>
      <c r="L136" s="56">
        <v>104.88</v>
      </c>
    </row>
    <row r="137" spans="1:12" ht="11.1" hidden="1" customHeight="1" outlineLevel="1" x14ac:dyDescent="0.2">
      <c r="A137" s="191"/>
      <c r="B137" s="192" t="s">
        <v>197</v>
      </c>
      <c r="C137" s="56">
        <v>95.67</v>
      </c>
      <c r="D137" s="56">
        <v>97.18</v>
      </c>
      <c r="E137" s="56">
        <v>98.14</v>
      </c>
      <c r="F137" s="56">
        <v>97.69</v>
      </c>
      <c r="G137" s="56">
        <v>99.4</v>
      </c>
      <c r="H137" s="56">
        <v>93.49</v>
      </c>
      <c r="I137" s="56">
        <v>95.51</v>
      </c>
      <c r="J137" s="56">
        <v>95.76</v>
      </c>
      <c r="K137" s="56">
        <v>100</v>
      </c>
      <c r="L137" s="56">
        <v>104.43</v>
      </c>
    </row>
    <row r="138" spans="1:12" ht="15" hidden="1" customHeight="1" outlineLevel="1" x14ac:dyDescent="0.2">
      <c r="A138" s="191">
        <v>2013</v>
      </c>
      <c r="B138" s="192" t="s">
        <v>194</v>
      </c>
      <c r="C138" s="56">
        <v>95.96</v>
      </c>
      <c r="D138" s="56">
        <v>97.46</v>
      </c>
      <c r="E138" s="56">
        <v>97.02</v>
      </c>
      <c r="F138" s="56">
        <v>98.16</v>
      </c>
      <c r="G138" s="56">
        <v>93.94</v>
      </c>
      <c r="H138" s="56">
        <v>99.14</v>
      </c>
      <c r="I138" s="56">
        <v>96.42</v>
      </c>
      <c r="J138" s="56">
        <v>95.85</v>
      </c>
      <c r="K138" s="56">
        <v>99.61</v>
      </c>
      <c r="L138" s="56">
        <v>103.92</v>
      </c>
    </row>
    <row r="139" spans="1:12" ht="11.1" hidden="1" customHeight="1" outlineLevel="1" x14ac:dyDescent="0.2">
      <c r="A139" s="191"/>
      <c r="B139" s="192" t="s">
        <v>195</v>
      </c>
      <c r="C139" s="56">
        <v>95.74</v>
      </c>
      <c r="D139" s="56">
        <v>96.98</v>
      </c>
      <c r="E139" s="56">
        <v>97.69</v>
      </c>
      <c r="F139" s="56">
        <v>98.45</v>
      </c>
      <c r="G139" s="56">
        <v>95.65</v>
      </c>
      <c r="H139" s="56">
        <v>94.39</v>
      </c>
      <c r="I139" s="56">
        <v>96.67</v>
      </c>
      <c r="J139" s="56">
        <v>96.46</v>
      </c>
      <c r="K139" s="56">
        <v>99.52</v>
      </c>
      <c r="L139" s="56">
        <v>103.17</v>
      </c>
    </row>
    <row r="140" spans="1:12" ht="11.1" hidden="1" customHeight="1" outlineLevel="1" x14ac:dyDescent="0.2">
      <c r="A140" s="191"/>
      <c r="B140" s="192" t="s">
        <v>196</v>
      </c>
      <c r="C140" s="56">
        <v>96.62</v>
      </c>
      <c r="D140" s="56">
        <v>97.85</v>
      </c>
      <c r="E140" s="56">
        <v>97.95</v>
      </c>
      <c r="F140" s="56">
        <v>98.73</v>
      </c>
      <c r="G140" s="56">
        <v>95.83</v>
      </c>
      <c r="H140" s="56">
        <v>97.39</v>
      </c>
      <c r="I140" s="56">
        <v>97.4</v>
      </c>
      <c r="J140" s="56">
        <v>96.59</v>
      </c>
      <c r="K140" s="56">
        <v>99.28</v>
      </c>
      <c r="L140" s="56">
        <v>102.78</v>
      </c>
    </row>
    <row r="141" spans="1:12" ht="11.1" hidden="1" customHeight="1" outlineLevel="1" x14ac:dyDescent="0.2">
      <c r="A141" s="191"/>
      <c r="B141" s="192" t="s">
        <v>197</v>
      </c>
      <c r="C141" s="56">
        <v>97.13</v>
      </c>
      <c r="D141" s="56">
        <v>98.33</v>
      </c>
      <c r="E141" s="56">
        <v>99.75</v>
      </c>
      <c r="F141" s="56">
        <v>98.89</v>
      </c>
      <c r="G141" s="56">
        <v>102.08</v>
      </c>
      <c r="H141" s="56">
        <v>93.03</v>
      </c>
      <c r="I141" s="56">
        <v>97.41</v>
      </c>
      <c r="J141" s="56">
        <v>96.88</v>
      </c>
      <c r="K141" s="56">
        <v>99.08</v>
      </c>
      <c r="L141" s="56">
        <v>102.27</v>
      </c>
    </row>
    <row r="142" spans="1:12" ht="15" hidden="1" customHeight="1" outlineLevel="1" x14ac:dyDescent="0.2">
      <c r="A142" s="191">
        <v>2014</v>
      </c>
      <c r="B142" s="192" t="s">
        <v>194</v>
      </c>
      <c r="C142" s="56">
        <v>97.64</v>
      </c>
      <c r="D142" s="56">
        <v>98.84</v>
      </c>
      <c r="E142" s="56">
        <v>98.44</v>
      </c>
      <c r="F142" s="56">
        <v>99.23</v>
      </c>
      <c r="G142" s="56">
        <v>96.36</v>
      </c>
      <c r="H142" s="56">
        <v>100.06</v>
      </c>
      <c r="I142" s="56">
        <v>98.25</v>
      </c>
      <c r="J142" s="56">
        <v>97.01</v>
      </c>
      <c r="K142" s="56">
        <v>98.94</v>
      </c>
      <c r="L142" s="56">
        <v>101.99</v>
      </c>
    </row>
    <row r="143" spans="1:12" ht="11.1" hidden="1" customHeight="1" outlineLevel="1" x14ac:dyDescent="0.2">
      <c r="A143" s="191"/>
      <c r="B143" s="192" t="s">
        <v>195</v>
      </c>
      <c r="C143" s="56">
        <v>97.73</v>
      </c>
      <c r="D143" s="56">
        <v>98.68</v>
      </c>
      <c r="E143" s="56">
        <v>99.07</v>
      </c>
      <c r="F143" s="56">
        <v>99.43</v>
      </c>
      <c r="G143" s="56">
        <v>98.05</v>
      </c>
      <c r="H143" s="56">
        <v>97.33</v>
      </c>
      <c r="I143" s="56">
        <v>98.45</v>
      </c>
      <c r="J143" s="56">
        <v>97.54</v>
      </c>
      <c r="K143" s="56">
        <v>98.99</v>
      </c>
      <c r="L143" s="56">
        <v>101.49</v>
      </c>
    </row>
    <row r="144" spans="1:12" ht="11.1" hidden="1" customHeight="1" outlineLevel="1" x14ac:dyDescent="0.2">
      <c r="A144" s="191"/>
      <c r="B144" s="192" t="s">
        <v>196</v>
      </c>
      <c r="C144" s="56">
        <v>98.36</v>
      </c>
      <c r="D144" s="56">
        <v>99.26</v>
      </c>
      <c r="E144" s="56">
        <v>99.11</v>
      </c>
      <c r="F144" s="56">
        <v>99.64</v>
      </c>
      <c r="G144" s="56">
        <v>97.68</v>
      </c>
      <c r="H144" s="56">
        <v>99.72</v>
      </c>
      <c r="I144" s="56">
        <v>98.68</v>
      </c>
      <c r="J144" s="56">
        <v>97.7</v>
      </c>
      <c r="K144" s="56">
        <v>99.34</v>
      </c>
      <c r="L144" s="56">
        <v>101.68</v>
      </c>
    </row>
    <row r="145" spans="1:12" ht="11.1" hidden="1" customHeight="1" outlineLevel="1" x14ac:dyDescent="0.2">
      <c r="A145" s="191"/>
      <c r="B145" s="192" t="s">
        <v>197</v>
      </c>
      <c r="C145" s="56">
        <v>98.94</v>
      </c>
      <c r="D145" s="56">
        <v>99.52</v>
      </c>
      <c r="E145" s="56">
        <v>100.66</v>
      </c>
      <c r="F145" s="56">
        <v>99.51</v>
      </c>
      <c r="G145" s="56">
        <v>103.83</v>
      </c>
      <c r="H145" s="56">
        <v>95.31</v>
      </c>
      <c r="I145" s="56">
        <v>98.68</v>
      </c>
      <c r="J145" s="56">
        <v>98.57</v>
      </c>
      <c r="K145" s="56">
        <v>99.4</v>
      </c>
      <c r="L145" s="56">
        <v>100.84</v>
      </c>
    </row>
    <row r="146" spans="1:12" ht="15" hidden="1" customHeight="1" outlineLevel="1" x14ac:dyDescent="0.2">
      <c r="A146" s="191">
        <v>2015</v>
      </c>
      <c r="B146" s="192" t="s">
        <v>194</v>
      </c>
      <c r="C146" s="56">
        <v>99.44</v>
      </c>
      <c r="D146" s="56">
        <v>99.48</v>
      </c>
      <c r="E146" s="56">
        <v>98.89</v>
      </c>
      <c r="F146" s="56">
        <v>99.47</v>
      </c>
      <c r="G146" s="56">
        <v>97.32</v>
      </c>
      <c r="H146" s="56">
        <v>101.57</v>
      </c>
      <c r="I146" s="56">
        <v>99.78</v>
      </c>
      <c r="J146" s="56">
        <v>99.9</v>
      </c>
      <c r="K146" s="56">
        <v>99.62</v>
      </c>
      <c r="L146" s="56">
        <v>99.72</v>
      </c>
    </row>
    <row r="147" spans="1:12" ht="11.1" hidden="1" customHeight="1" outlineLevel="1" x14ac:dyDescent="0.2">
      <c r="A147" s="191"/>
      <c r="B147" s="192" t="s">
        <v>195</v>
      </c>
      <c r="C147" s="56">
        <v>99.56</v>
      </c>
      <c r="D147" s="56">
        <v>99.77</v>
      </c>
      <c r="E147" s="56">
        <v>99.94</v>
      </c>
      <c r="F147" s="56">
        <v>100.19</v>
      </c>
      <c r="G147" s="56">
        <v>99.26</v>
      </c>
      <c r="H147" s="56">
        <v>99.22</v>
      </c>
      <c r="I147" s="56">
        <v>99.95</v>
      </c>
      <c r="J147" s="56">
        <v>99.35</v>
      </c>
      <c r="K147" s="56">
        <v>100.4</v>
      </c>
      <c r="L147" s="56">
        <v>101.06</v>
      </c>
    </row>
    <row r="148" spans="1:12" ht="11.1" hidden="1" customHeight="1" outlineLevel="1" x14ac:dyDescent="0.2">
      <c r="A148" s="191"/>
      <c r="B148" s="192" t="s">
        <v>196</v>
      </c>
      <c r="C148" s="56">
        <v>100.16</v>
      </c>
      <c r="D148" s="56">
        <v>100.15</v>
      </c>
      <c r="E148" s="56">
        <v>99.72</v>
      </c>
      <c r="F148" s="56">
        <v>100.16</v>
      </c>
      <c r="G148" s="56">
        <v>98.54</v>
      </c>
      <c r="H148" s="56">
        <v>101.66</v>
      </c>
      <c r="I148" s="56">
        <v>100.11</v>
      </c>
      <c r="J148" s="56">
        <v>99.95</v>
      </c>
      <c r="K148" s="56">
        <v>100.33</v>
      </c>
      <c r="L148" s="56">
        <v>100.38</v>
      </c>
    </row>
    <row r="149" spans="1:12" ht="11.1" hidden="1" customHeight="1" outlineLevel="1" x14ac:dyDescent="0.2">
      <c r="A149" s="191"/>
      <c r="B149" s="192" t="s">
        <v>197</v>
      </c>
      <c r="C149" s="56">
        <v>100.79</v>
      </c>
      <c r="D149" s="56">
        <v>100.55</v>
      </c>
      <c r="E149" s="56">
        <v>101.38</v>
      </c>
      <c r="F149" s="56">
        <v>100.16</v>
      </c>
      <c r="G149" s="56">
        <v>104.62</v>
      </c>
      <c r="H149" s="56">
        <v>97.45</v>
      </c>
      <c r="I149" s="56">
        <v>100.12</v>
      </c>
      <c r="J149" s="56">
        <v>100.77</v>
      </c>
      <c r="K149" s="56">
        <v>99.63</v>
      </c>
      <c r="L149" s="56">
        <v>98.87</v>
      </c>
    </row>
    <row r="150" spans="1:12" ht="15" hidden="1" customHeight="1" outlineLevel="1" x14ac:dyDescent="0.2">
      <c r="A150" s="191">
        <v>2016</v>
      </c>
      <c r="B150" s="192" t="s">
        <v>194</v>
      </c>
      <c r="C150" s="56">
        <v>100.74</v>
      </c>
      <c r="D150" s="56">
        <v>99.96</v>
      </c>
      <c r="E150" s="56">
        <v>99.26</v>
      </c>
      <c r="F150" s="56">
        <v>99.73</v>
      </c>
      <c r="G150" s="56">
        <v>98.08</v>
      </c>
      <c r="H150" s="56">
        <v>102.44</v>
      </c>
      <c r="I150" s="56">
        <v>100.79</v>
      </c>
      <c r="J150" s="56">
        <v>102.25</v>
      </c>
      <c r="K150" s="56">
        <v>98.8</v>
      </c>
      <c r="L150" s="56">
        <v>96.63</v>
      </c>
    </row>
    <row r="151" spans="1:12" ht="11.1" hidden="1" customHeight="1" outlineLevel="1" x14ac:dyDescent="0.2">
      <c r="A151" s="191"/>
      <c r="B151" s="192" t="s">
        <v>195</v>
      </c>
      <c r="C151" s="56">
        <v>100.94</v>
      </c>
      <c r="D151" s="56">
        <v>100.39</v>
      </c>
      <c r="E151" s="56">
        <v>100.43</v>
      </c>
      <c r="F151" s="56">
        <v>100.7</v>
      </c>
      <c r="G151" s="56">
        <v>99.7</v>
      </c>
      <c r="H151" s="56">
        <v>100.2</v>
      </c>
      <c r="I151" s="56">
        <v>101.14</v>
      </c>
      <c r="J151" s="56">
        <v>101.75</v>
      </c>
      <c r="K151" s="56">
        <v>98.93</v>
      </c>
      <c r="L151" s="56">
        <v>97.23</v>
      </c>
    </row>
    <row r="152" spans="1:12" ht="11.1" hidden="1" customHeight="1" outlineLevel="1" x14ac:dyDescent="0.2">
      <c r="A152" s="191"/>
      <c r="B152" s="192" t="s">
        <v>196</v>
      </c>
      <c r="C152" s="56">
        <v>101.32</v>
      </c>
      <c r="D152" s="56">
        <v>100.82</v>
      </c>
      <c r="E152" s="56">
        <v>100.59</v>
      </c>
      <c r="F152" s="56">
        <v>101.11</v>
      </c>
      <c r="G152" s="56">
        <v>99.18</v>
      </c>
      <c r="H152" s="56">
        <v>101.64</v>
      </c>
      <c r="I152" s="56">
        <v>101.35</v>
      </c>
      <c r="J152" s="56">
        <v>101.48</v>
      </c>
      <c r="K152" s="56">
        <v>99.42</v>
      </c>
      <c r="L152" s="56">
        <v>97.97</v>
      </c>
    </row>
    <row r="153" spans="1:12" ht="11.1" hidden="1" customHeight="1" outlineLevel="1" x14ac:dyDescent="0.2">
      <c r="A153" s="191"/>
      <c r="B153" s="192" t="s">
        <v>197</v>
      </c>
      <c r="C153" s="56">
        <v>102.29</v>
      </c>
      <c r="D153" s="56">
        <v>101.75</v>
      </c>
      <c r="E153" s="56">
        <v>102.37</v>
      </c>
      <c r="F153" s="56">
        <v>101.24</v>
      </c>
      <c r="G153" s="56">
        <v>105.36</v>
      </c>
      <c r="H153" s="56">
        <v>99.44</v>
      </c>
      <c r="I153" s="56">
        <v>101.38</v>
      </c>
      <c r="J153" s="56">
        <v>101.62</v>
      </c>
      <c r="K153" s="56">
        <v>99.91</v>
      </c>
      <c r="L153" s="56">
        <v>98.32</v>
      </c>
    </row>
    <row r="154" spans="1:12" ht="15" customHeight="1" collapsed="1" x14ac:dyDescent="0.2">
      <c r="A154" s="191">
        <v>2017</v>
      </c>
      <c r="B154" s="192" t="s">
        <v>194</v>
      </c>
      <c r="C154" s="56">
        <v>101.81</v>
      </c>
      <c r="D154" s="56">
        <v>101.71</v>
      </c>
      <c r="E154" s="56">
        <v>101.03</v>
      </c>
      <c r="F154" s="56">
        <v>101.46</v>
      </c>
      <c r="G154" s="56">
        <v>99.94</v>
      </c>
      <c r="H154" s="56">
        <v>104.02</v>
      </c>
      <c r="I154" s="56">
        <v>102.65</v>
      </c>
      <c r="J154" s="56">
        <v>100.41</v>
      </c>
      <c r="K154" s="56">
        <v>100.78</v>
      </c>
      <c r="L154" s="56">
        <v>100.37</v>
      </c>
    </row>
    <row r="155" spans="1:12" ht="11.1" customHeight="1" x14ac:dyDescent="0.2">
      <c r="A155" s="191"/>
      <c r="B155" s="192" t="s">
        <v>195</v>
      </c>
      <c r="C155" s="56">
        <v>102.43</v>
      </c>
      <c r="D155" s="56">
        <v>102.19</v>
      </c>
      <c r="E155" s="56">
        <v>102.09</v>
      </c>
      <c r="F155" s="56">
        <v>102.23</v>
      </c>
      <c r="G155" s="56">
        <v>101.73</v>
      </c>
      <c r="H155" s="56">
        <v>102.53</v>
      </c>
      <c r="I155" s="56">
        <v>103.17</v>
      </c>
      <c r="J155" s="56">
        <v>100.78</v>
      </c>
      <c r="K155" s="56">
        <v>101.18</v>
      </c>
      <c r="L155" s="56">
        <v>100.4</v>
      </c>
    </row>
    <row r="156" spans="1:12" ht="11.1" customHeight="1" x14ac:dyDescent="0.2">
      <c r="A156" s="191"/>
      <c r="B156" s="192" t="s">
        <v>196</v>
      </c>
      <c r="C156" s="56">
        <v>103.04</v>
      </c>
      <c r="D156" s="56">
        <v>102.64</v>
      </c>
      <c r="E156" s="56">
        <v>102.33</v>
      </c>
      <c r="F156" s="56">
        <v>102.7</v>
      </c>
      <c r="G156" s="56">
        <v>101.32</v>
      </c>
      <c r="H156" s="56">
        <v>103.67</v>
      </c>
      <c r="I156" s="56">
        <v>103.5</v>
      </c>
      <c r="J156" s="56">
        <v>101.32</v>
      </c>
      <c r="K156" s="56">
        <v>100.9</v>
      </c>
      <c r="L156" s="56">
        <v>99.59</v>
      </c>
    </row>
    <row r="157" spans="1:12" ht="11.1" customHeight="1" x14ac:dyDescent="0.2">
      <c r="A157" s="191"/>
      <c r="B157" s="192" t="s">
        <v>197</v>
      </c>
      <c r="C157" s="56">
        <v>104.08</v>
      </c>
      <c r="D157" s="56">
        <v>103.85</v>
      </c>
      <c r="E157" s="56">
        <v>104.06</v>
      </c>
      <c r="F157" s="56">
        <v>102.49</v>
      </c>
      <c r="G157" s="56">
        <v>108.18</v>
      </c>
      <c r="H157" s="56">
        <v>103.13</v>
      </c>
      <c r="I157" s="56">
        <v>103.89</v>
      </c>
      <c r="J157" s="56">
        <v>101.09</v>
      </c>
      <c r="K157" s="56">
        <v>100.99</v>
      </c>
      <c r="L157" s="56">
        <v>99.9</v>
      </c>
    </row>
    <row r="158" spans="1:12" ht="15" customHeight="1" x14ac:dyDescent="0.2">
      <c r="A158" s="191">
        <v>2018</v>
      </c>
      <c r="B158" s="192" t="s">
        <v>194</v>
      </c>
      <c r="C158" s="56">
        <v>103.61</v>
      </c>
      <c r="D158" s="56">
        <v>103.66</v>
      </c>
      <c r="E158" s="56">
        <v>102.57</v>
      </c>
      <c r="F158" s="56">
        <v>102.68</v>
      </c>
      <c r="G158" s="56">
        <v>102.31</v>
      </c>
      <c r="H158" s="56">
        <v>107.49</v>
      </c>
      <c r="I158" s="56">
        <v>105.18</v>
      </c>
      <c r="J158" s="56">
        <v>100.38</v>
      </c>
      <c r="K158" s="56">
        <v>101.04</v>
      </c>
      <c r="L158" s="56">
        <v>100.66</v>
      </c>
    </row>
    <row r="159" spans="1:12" ht="11.1" customHeight="1" x14ac:dyDescent="0.2">
      <c r="A159" s="191"/>
      <c r="B159" s="192" t="s">
        <v>195</v>
      </c>
      <c r="C159" s="56">
        <v>104.3</v>
      </c>
      <c r="D159" s="56">
        <v>104.45</v>
      </c>
      <c r="E159" s="56">
        <v>103.79</v>
      </c>
      <c r="F159" s="56">
        <v>103.67</v>
      </c>
      <c r="G159" s="56">
        <v>104.13</v>
      </c>
      <c r="H159" s="56">
        <v>106.77</v>
      </c>
      <c r="I159" s="56">
        <v>105.92</v>
      </c>
      <c r="J159" s="56">
        <v>100.15</v>
      </c>
      <c r="K159" s="56">
        <v>101.72</v>
      </c>
      <c r="L159" s="56">
        <v>101.57</v>
      </c>
    </row>
    <row r="160" spans="1:12" ht="11.1" customHeight="1" x14ac:dyDescent="0.2">
      <c r="A160" s="191"/>
      <c r="B160" s="192" t="s">
        <v>196</v>
      </c>
      <c r="C160" s="56">
        <v>104.95</v>
      </c>
      <c r="D160" s="56">
        <v>105.21</v>
      </c>
      <c r="E160" s="56">
        <v>104.14</v>
      </c>
      <c r="F160" s="56">
        <v>104.24</v>
      </c>
      <c r="G160" s="56">
        <v>103.81</v>
      </c>
      <c r="H160" s="56">
        <v>108.76</v>
      </c>
      <c r="I160" s="56">
        <v>106.73</v>
      </c>
      <c r="J160" s="56">
        <v>99.83</v>
      </c>
      <c r="K160" s="56">
        <v>102.66</v>
      </c>
      <c r="L160" s="56">
        <v>102.83</v>
      </c>
    </row>
    <row r="161" spans="1:12" ht="11.1" customHeight="1" x14ac:dyDescent="0.2">
      <c r="A161" s="191"/>
      <c r="B161" s="192" t="s">
        <v>197</v>
      </c>
      <c r="C161" s="56">
        <v>106.64</v>
      </c>
      <c r="D161" s="56">
        <v>106.83</v>
      </c>
      <c r="E161" s="56">
        <v>106.07</v>
      </c>
      <c r="F161" s="56">
        <v>104.26</v>
      </c>
      <c r="G161" s="56">
        <v>110.89</v>
      </c>
      <c r="H161" s="56">
        <v>109.46</v>
      </c>
      <c r="I161" s="56">
        <v>107.12</v>
      </c>
      <c r="J161" s="56">
        <v>100.19</v>
      </c>
      <c r="K161" s="56">
        <v>102.78</v>
      </c>
      <c r="L161" s="56">
        <v>102.59</v>
      </c>
    </row>
    <row r="162" spans="1:12" ht="15" customHeight="1" x14ac:dyDescent="0.2">
      <c r="A162" s="191">
        <v>2019</v>
      </c>
      <c r="B162" s="192" t="s">
        <v>194</v>
      </c>
      <c r="C162" s="56">
        <v>105.53</v>
      </c>
      <c r="D162" s="56">
        <v>105.58</v>
      </c>
      <c r="E162" s="56">
        <v>104</v>
      </c>
      <c r="F162" s="56">
        <v>103.78</v>
      </c>
      <c r="G162" s="56">
        <v>104.64</v>
      </c>
      <c r="H162" s="56">
        <v>110.93</v>
      </c>
      <c r="I162" s="56">
        <v>108.32</v>
      </c>
      <c r="J162" s="56">
        <v>100.44</v>
      </c>
      <c r="K162" s="56">
        <v>102.24</v>
      </c>
      <c r="L162" s="56">
        <v>101.79</v>
      </c>
    </row>
    <row r="163" spans="1:12" ht="11.1" customHeight="1" x14ac:dyDescent="0.2">
      <c r="A163" s="191"/>
      <c r="B163" s="192" t="s">
        <v>195</v>
      </c>
      <c r="C163" s="56">
        <v>106.48</v>
      </c>
      <c r="D163" s="56">
        <v>106.7</v>
      </c>
      <c r="E163" s="56">
        <v>105.64</v>
      </c>
      <c r="F163" s="56">
        <v>105.27</v>
      </c>
      <c r="G163" s="56">
        <v>106.61</v>
      </c>
      <c r="H163" s="56">
        <v>110.35</v>
      </c>
      <c r="I163" s="56">
        <v>109.06</v>
      </c>
      <c r="J163" s="56">
        <v>100.18</v>
      </c>
      <c r="K163" s="56">
        <v>102.4</v>
      </c>
      <c r="L163" s="56">
        <v>102.22</v>
      </c>
    </row>
    <row r="164" spans="1:12" ht="11.1" customHeight="1" x14ac:dyDescent="0.2">
      <c r="A164" s="191"/>
      <c r="B164" s="192" t="s">
        <v>196</v>
      </c>
      <c r="C164" s="56">
        <v>107.23</v>
      </c>
      <c r="D164" s="56">
        <v>107.06</v>
      </c>
      <c r="E164" s="56">
        <v>105.78</v>
      </c>
      <c r="F164" s="56">
        <v>105.67</v>
      </c>
      <c r="G164" s="56">
        <v>106.1</v>
      </c>
      <c r="H164" s="56">
        <v>111.41</v>
      </c>
      <c r="I164" s="56">
        <v>109.56</v>
      </c>
      <c r="J164" s="56">
        <v>101.04</v>
      </c>
      <c r="K164" s="56">
        <v>102.76</v>
      </c>
      <c r="L164" s="56">
        <v>101.7</v>
      </c>
    </row>
    <row r="165" spans="1:12" ht="11.1" customHeight="1" x14ac:dyDescent="0.2">
      <c r="A165" s="191"/>
      <c r="B165" s="192" t="s">
        <v>197</v>
      </c>
      <c r="C165" s="56">
        <v>108.91</v>
      </c>
      <c r="D165" s="56">
        <v>108.6</v>
      </c>
      <c r="E165" s="56">
        <v>107.6</v>
      </c>
      <c r="F165" s="56">
        <v>105.57</v>
      </c>
      <c r="G165" s="56">
        <v>112.9</v>
      </c>
      <c r="H165" s="56">
        <v>112.06</v>
      </c>
      <c r="I165" s="56">
        <v>109.86</v>
      </c>
      <c r="J165" s="56">
        <v>101.49</v>
      </c>
      <c r="K165" s="56">
        <v>102.96</v>
      </c>
      <c r="L165" s="56">
        <v>101.45</v>
      </c>
    </row>
    <row r="166" spans="1:12" ht="15" customHeight="1" x14ac:dyDescent="0.2">
      <c r="A166" s="191">
        <v>2020</v>
      </c>
      <c r="B166" s="192" t="s">
        <v>194</v>
      </c>
      <c r="C166" s="56">
        <v>108.06</v>
      </c>
      <c r="D166" s="56">
        <v>107.66</v>
      </c>
      <c r="E166" s="56">
        <v>106.05</v>
      </c>
      <c r="F166" s="56">
        <v>105.49</v>
      </c>
      <c r="G166" s="56">
        <v>107.58</v>
      </c>
      <c r="H166" s="56">
        <v>113.15</v>
      </c>
      <c r="I166" s="56">
        <v>110.81</v>
      </c>
      <c r="J166" s="56">
        <v>101.74</v>
      </c>
      <c r="K166" s="56">
        <v>102.48</v>
      </c>
      <c r="L166" s="56">
        <v>100.73</v>
      </c>
    </row>
    <row r="167" spans="1:12" ht="11.1" customHeight="1" x14ac:dyDescent="0.2">
      <c r="A167" s="191"/>
      <c r="B167" s="192" t="s">
        <v>195</v>
      </c>
      <c r="C167" s="56">
        <v>109.08</v>
      </c>
      <c r="D167" s="56">
        <v>107.67</v>
      </c>
      <c r="E167" s="56">
        <v>107.86</v>
      </c>
      <c r="F167" s="56">
        <v>106.66</v>
      </c>
      <c r="G167" s="56">
        <v>110.82</v>
      </c>
      <c r="H167" s="56">
        <v>106.92</v>
      </c>
      <c r="I167" s="56">
        <v>111.2</v>
      </c>
      <c r="J167" s="56">
        <v>104.43</v>
      </c>
      <c r="K167" s="56">
        <v>101.9</v>
      </c>
      <c r="L167" s="56">
        <v>97.58</v>
      </c>
    </row>
    <row r="168" spans="1:12" ht="11.1" customHeight="1" x14ac:dyDescent="0.2">
      <c r="A168" s="191"/>
      <c r="B168" s="192" t="s">
        <v>196</v>
      </c>
      <c r="C168" s="56">
        <v>108.25</v>
      </c>
      <c r="D168" s="56">
        <v>107.43</v>
      </c>
      <c r="E168" s="56">
        <v>106.49</v>
      </c>
      <c r="F168" s="56">
        <v>105.32</v>
      </c>
      <c r="G168" s="56">
        <v>109.46</v>
      </c>
      <c r="H168" s="56">
        <v>110.63</v>
      </c>
      <c r="I168" s="56">
        <v>110.32</v>
      </c>
      <c r="J168" s="56">
        <v>102.9</v>
      </c>
      <c r="K168" s="56">
        <v>101.89</v>
      </c>
      <c r="L168" s="56">
        <v>99.02</v>
      </c>
    </row>
    <row r="169" spans="1:12" ht="11.1" customHeight="1" x14ac:dyDescent="0.2">
      <c r="A169" s="191"/>
      <c r="B169" s="192" t="s">
        <v>197</v>
      </c>
      <c r="C169" s="56">
        <v>109.6</v>
      </c>
      <c r="D169" s="56">
        <v>108.92</v>
      </c>
      <c r="E169" s="56">
        <v>108.88</v>
      </c>
      <c r="F169" s="56">
        <v>105.63</v>
      </c>
      <c r="G169" s="56">
        <v>116.71</v>
      </c>
      <c r="H169" s="56">
        <v>108.85</v>
      </c>
      <c r="I169" s="56">
        <v>110.71</v>
      </c>
      <c r="J169" s="56">
        <v>102.7</v>
      </c>
      <c r="K169" s="56">
        <v>102.25</v>
      </c>
      <c r="L169" s="56">
        <v>99.56</v>
      </c>
    </row>
    <row r="170" spans="1:12" ht="15" customHeight="1" x14ac:dyDescent="0.2">
      <c r="A170" s="191">
        <v>2021</v>
      </c>
      <c r="B170" s="192" t="s">
        <v>194</v>
      </c>
      <c r="C170" s="56">
        <v>109.97</v>
      </c>
      <c r="D170" s="56">
        <v>109.48</v>
      </c>
      <c r="E170" s="56">
        <v>108.71</v>
      </c>
      <c r="F170" s="56">
        <v>107.44</v>
      </c>
      <c r="G170" s="56">
        <v>111.94</v>
      </c>
      <c r="H170" s="56">
        <v>112.05</v>
      </c>
      <c r="I170" s="56">
        <v>112.57</v>
      </c>
      <c r="J170" s="56">
        <v>102.08</v>
      </c>
      <c r="K170" s="56">
        <v>103.58</v>
      </c>
      <c r="L170" s="56">
        <v>101.47</v>
      </c>
    </row>
    <row r="171" spans="1:12" ht="11.1" customHeight="1" x14ac:dyDescent="0.2">
      <c r="A171" s="191"/>
      <c r="B171" s="192" t="s">
        <v>195</v>
      </c>
      <c r="C171" s="56">
        <v>110.16</v>
      </c>
      <c r="D171" s="56">
        <v>110.12</v>
      </c>
      <c r="E171" s="56">
        <v>109.26</v>
      </c>
      <c r="F171" s="56">
        <v>108.5</v>
      </c>
      <c r="G171" s="56">
        <v>111.41</v>
      </c>
      <c r="H171" s="56">
        <v>112.99</v>
      </c>
      <c r="I171" s="56">
        <v>114.78</v>
      </c>
      <c r="J171" s="56">
        <v>100.78</v>
      </c>
      <c r="K171" s="56">
        <v>106.03</v>
      </c>
      <c r="L171" s="56">
        <v>105.21</v>
      </c>
    </row>
    <row r="172" spans="1:12" ht="11.1" customHeight="1" x14ac:dyDescent="0.2">
      <c r="A172" s="191"/>
      <c r="B172" s="192" t="s">
        <v>196</v>
      </c>
      <c r="C172" s="56">
        <v>112.91</v>
      </c>
      <c r="D172" s="56">
        <v>113.1</v>
      </c>
      <c r="E172" s="56">
        <v>110.56</v>
      </c>
      <c r="F172" s="56">
        <v>109.39</v>
      </c>
      <c r="G172" s="56">
        <v>113.45</v>
      </c>
      <c r="H172" s="56">
        <v>121.89</v>
      </c>
      <c r="I172" s="56">
        <v>118.23</v>
      </c>
      <c r="J172" s="56">
        <v>100.28</v>
      </c>
      <c r="K172" s="56">
        <v>109.16</v>
      </c>
      <c r="L172" s="56">
        <v>108.85</v>
      </c>
    </row>
    <row r="173" spans="1:12" ht="11.1" customHeight="1" x14ac:dyDescent="0.2">
      <c r="A173" s="191"/>
      <c r="B173" s="192" t="s">
        <v>197</v>
      </c>
      <c r="C173" s="56">
        <v>115</v>
      </c>
      <c r="D173" s="56">
        <v>116.15</v>
      </c>
      <c r="E173" s="56">
        <v>113.64</v>
      </c>
      <c r="F173" s="56">
        <v>110.5</v>
      </c>
      <c r="G173" s="56">
        <v>121.35</v>
      </c>
      <c r="H173" s="56">
        <v>124.79</v>
      </c>
      <c r="I173" s="56">
        <v>119.27</v>
      </c>
      <c r="J173" s="56">
        <v>98.57</v>
      </c>
      <c r="K173" s="56">
        <v>111.9</v>
      </c>
      <c r="L173" s="56">
        <v>113.52</v>
      </c>
    </row>
    <row r="174" spans="1:12" ht="15" customHeight="1" x14ac:dyDescent="0.2">
      <c r="A174" s="191">
        <v>2022</v>
      </c>
      <c r="B174" s="192" t="s">
        <v>194</v>
      </c>
      <c r="C174" s="56">
        <v>114.21</v>
      </c>
      <c r="D174" s="56">
        <v>115.91</v>
      </c>
      <c r="E174" s="56">
        <v>114.16</v>
      </c>
      <c r="F174" s="56">
        <v>112.78</v>
      </c>
      <c r="G174" s="56">
        <v>117.63</v>
      </c>
      <c r="H174" s="56">
        <v>121.78</v>
      </c>
      <c r="I174" s="56">
        <v>122.97</v>
      </c>
      <c r="J174" s="56">
        <v>97.13</v>
      </c>
      <c r="K174" s="56">
        <v>115.51</v>
      </c>
      <c r="L174" s="56">
        <v>118.92</v>
      </c>
    </row>
    <row r="175" spans="1:12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2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2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2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2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2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2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2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2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2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2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8">
        <v>1993</v>
      </c>
      <c r="B193" s="189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8">
        <v>1994</v>
      </c>
      <c r="B194" s="189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8">
        <v>1995</v>
      </c>
      <c r="B195" s="189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8">
        <v>1996</v>
      </c>
      <c r="B196" s="189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8">
        <v>1997</v>
      </c>
      <c r="B197" s="189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8">
        <v>1998</v>
      </c>
      <c r="B198" s="189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8">
        <v>1999</v>
      </c>
      <c r="B199" s="189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8">
        <v>2000</v>
      </c>
      <c r="B200" s="189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8">
        <v>2001</v>
      </c>
      <c r="B201" s="189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8">
        <v>2002</v>
      </c>
      <c r="B202" s="189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8">
        <v>2003</v>
      </c>
      <c r="B203" s="189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8">
        <v>2004</v>
      </c>
      <c r="B204" s="189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8">
        <v>2005</v>
      </c>
      <c r="B205" s="189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8">
        <v>2006</v>
      </c>
      <c r="B206" s="189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8">
        <v>2007</v>
      </c>
      <c r="B207" s="189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8">
        <v>2008</v>
      </c>
      <c r="B208" s="189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8">
        <v>2009</v>
      </c>
      <c r="B209" s="189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8">
        <v>2010</v>
      </c>
      <c r="B210" s="189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8">
        <v>2011</v>
      </c>
      <c r="B211" s="189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8">
        <v>2012</v>
      </c>
      <c r="B212" s="189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8">
        <v>2013</v>
      </c>
      <c r="B213" s="189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8">
        <v>2014</v>
      </c>
      <c r="B214" s="189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88">
        <v>2015</v>
      </c>
      <c r="B215" s="189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hidden="1" customHeight="1" outlineLevel="1" x14ac:dyDescent="0.2">
      <c r="A216" s="188">
        <v>2016</v>
      </c>
      <c r="B216" s="189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collapsed="1" x14ac:dyDescent="0.2">
      <c r="A217" s="188">
        <v>2017</v>
      </c>
      <c r="B217" s="189"/>
      <c r="C217" s="29">
        <v>1.5000493437284064</v>
      </c>
      <c r="D217" s="29">
        <v>1.8463371054198774</v>
      </c>
      <c r="E217" s="29">
        <v>1.6984505363528086</v>
      </c>
      <c r="F217" s="29">
        <v>1.5092840830106269</v>
      </c>
      <c r="G217" s="29">
        <v>2.216259193003367</v>
      </c>
      <c r="H217" s="29">
        <v>2.3675086676572477</v>
      </c>
      <c r="I217" s="29">
        <v>2.1249258746787802</v>
      </c>
      <c r="J217" s="29">
        <v>-0.8451257861635213</v>
      </c>
      <c r="K217" s="29">
        <v>1.7024277223733293</v>
      </c>
      <c r="L217" s="29">
        <v>2.5730394669400312</v>
      </c>
    </row>
    <row r="218" spans="1:12" ht="12" customHeight="1" x14ac:dyDescent="0.2">
      <c r="A218" s="188">
        <v>2018</v>
      </c>
      <c r="B218" s="189"/>
      <c r="C218" s="29">
        <v>1.9737481769567182</v>
      </c>
      <c r="D218" s="29">
        <v>2.407407407407419</v>
      </c>
      <c r="E218" s="29">
        <v>1.7286844418400165</v>
      </c>
      <c r="F218" s="29">
        <v>1.4574977990805138</v>
      </c>
      <c r="G218" s="29">
        <v>2.4112785610111729</v>
      </c>
      <c r="H218" s="29">
        <v>4.6642152119217997</v>
      </c>
      <c r="I218" s="29">
        <v>2.8549308042195065</v>
      </c>
      <c r="J218" s="29">
        <v>-0.79286422200199524</v>
      </c>
      <c r="K218" s="29">
        <v>1.0697305863708522</v>
      </c>
      <c r="L218" s="29">
        <v>1.8788726763941526</v>
      </c>
    </row>
    <row r="219" spans="1:12" ht="12" customHeight="1" x14ac:dyDescent="0.2">
      <c r="A219" s="188">
        <v>2019</v>
      </c>
      <c r="B219" s="189"/>
      <c r="C219" s="29">
        <v>2.0594965675057324</v>
      </c>
      <c r="D219" s="29">
        <v>1.8273531931093601</v>
      </c>
      <c r="E219" s="29">
        <v>1.5552995391705053</v>
      </c>
      <c r="F219" s="29">
        <v>1.3112225221750862</v>
      </c>
      <c r="G219" s="29">
        <v>2.1741194341593086</v>
      </c>
      <c r="H219" s="29">
        <v>2.8106508875739706</v>
      </c>
      <c r="I219" s="29">
        <v>2.775686864885202</v>
      </c>
      <c r="J219" s="29">
        <v>0.69930069930070715</v>
      </c>
      <c r="K219" s="29">
        <v>0.53900431203447852</v>
      </c>
      <c r="L219" s="29">
        <v>-0.15695507161073863</v>
      </c>
    </row>
    <row r="220" spans="1:12" ht="12" customHeight="1" x14ac:dyDescent="0.2">
      <c r="A220" s="188">
        <v>2020</v>
      </c>
      <c r="B220" s="189"/>
      <c r="C220" s="29">
        <v>1.5975336322869822</v>
      </c>
      <c r="D220" s="29">
        <v>0.87858678381158484</v>
      </c>
      <c r="E220" s="29">
        <v>1.4463981849120842</v>
      </c>
      <c r="F220" s="29">
        <v>0.63760944042634549</v>
      </c>
      <c r="G220" s="29">
        <v>3.3451031406801661</v>
      </c>
      <c r="H220" s="29">
        <v>-1.0971223021582688</v>
      </c>
      <c r="I220" s="29">
        <v>1.3915590954865849</v>
      </c>
      <c r="J220" s="29">
        <v>2.0436507936507837</v>
      </c>
      <c r="K220" s="29">
        <v>-0.43863924359099826</v>
      </c>
      <c r="L220" s="29">
        <v>-2.4366280212222478</v>
      </c>
    </row>
    <row r="221" spans="1:12" ht="12" customHeight="1" x14ac:dyDescent="0.2">
      <c r="A221" s="188">
        <v>2021</v>
      </c>
      <c r="B221" s="189"/>
      <c r="C221" s="29">
        <v>3.0436781609195549</v>
      </c>
      <c r="D221" s="29">
        <v>4.0489205966830184</v>
      </c>
      <c r="E221" s="29">
        <v>3.0752026838132451</v>
      </c>
      <c r="F221" s="29">
        <v>3.0921985815602966</v>
      </c>
      <c r="G221" s="29">
        <v>3.0120481927710756</v>
      </c>
      <c r="H221" s="29">
        <v>7.2558647026732075</v>
      </c>
      <c r="I221" s="29">
        <v>5.0112866817155748</v>
      </c>
      <c r="J221" s="29">
        <v>-2.4985417071747946</v>
      </c>
      <c r="K221" s="29">
        <v>5.4826708439396725</v>
      </c>
      <c r="L221" s="29">
        <v>8.1873111782477395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1"/>
    </row>
    <row r="227" spans="1:12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1"/>
    </row>
    <row r="228" spans="1:12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1"/>
    </row>
    <row r="229" spans="1:12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1"/>
    </row>
    <row r="230" spans="1:12" ht="15" hidden="1" customHeight="1" outlineLevel="1" x14ac:dyDescent="0.2">
      <c r="A230" s="191">
        <v>1992</v>
      </c>
      <c r="B230" s="192" t="s">
        <v>194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1"/>
      <c r="B231" s="192" t="s">
        <v>195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1"/>
      <c r="B232" s="192" t="s">
        <v>196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1"/>
      <c r="B233" s="192" t="s">
        <v>197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1"/>
      <c r="B235" s="192" t="s">
        <v>195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1"/>
      <c r="B236" s="192" t="s">
        <v>196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1"/>
      <c r="B237" s="192" t="s">
        <v>197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1"/>
      <c r="B239" s="192" t="s">
        <v>195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1"/>
      <c r="B240" s="192" t="s">
        <v>196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1"/>
      <c r="B241" s="192" t="s">
        <v>197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1"/>
      <c r="B243" s="192" t="s">
        <v>195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1"/>
      <c r="B244" s="192" t="s">
        <v>196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1"/>
      <c r="B245" s="192" t="s">
        <v>197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1"/>
      <c r="B247" s="192" t="s">
        <v>195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1"/>
      <c r="B248" s="192" t="s">
        <v>196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1"/>
      <c r="B249" s="192" t="s">
        <v>197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1"/>
      <c r="B251" s="192" t="s">
        <v>195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1"/>
      <c r="B252" s="192" t="s">
        <v>196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1"/>
      <c r="B253" s="192" t="s">
        <v>197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1"/>
      <c r="B255" s="192" t="s">
        <v>195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1"/>
      <c r="B256" s="192" t="s">
        <v>196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1"/>
      <c r="B257" s="192" t="s">
        <v>197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1"/>
      <c r="B259" s="192" t="s">
        <v>195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1"/>
      <c r="B260" s="192" t="s">
        <v>196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1"/>
      <c r="B261" s="192" t="s">
        <v>197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1"/>
      <c r="B263" s="192" t="s">
        <v>195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1"/>
      <c r="B264" s="192" t="s">
        <v>196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1"/>
      <c r="B265" s="192" t="s">
        <v>197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1"/>
      <c r="B267" s="192" t="s">
        <v>195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1"/>
      <c r="B268" s="192" t="s">
        <v>196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1"/>
      <c r="B269" s="192" t="s">
        <v>197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1"/>
      <c r="B271" s="192" t="s">
        <v>195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1"/>
      <c r="B272" s="192" t="s">
        <v>196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1"/>
      <c r="B273" s="192" t="s">
        <v>197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1"/>
      <c r="B275" s="192" t="s">
        <v>195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1"/>
      <c r="B276" s="192" t="s">
        <v>196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1"/>
      <c r="B277" s="192" t="s">
        <v>197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1"/>
      <c r="B279" s="192" t="s">
        <v>195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1"/>
      <c r="B280" s="192" t="s">
        <v>196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1"/>
      <c r="B281" s="192" t="s">
        <v>197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1"/>
      <c r="B283" s="192" t="s">
        <v>195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1"/>
      <c r="B284" s="192" t="s">
        <v>196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1"/>
      <c r="B285" s="192" t="s">
        <v>197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1"/>
      <c r="B287" s="192" t="s">
        <v>195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1"/>
      <c r="B288" s="192" t="s">
        <v>196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1"/>
      <c r="B289" s="192" t="s">
        <v>197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1"/>
      <c r="B291" s="192" t="s">
        <v>195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1"/>
      <c r="B292" s="192" t="s">
        <v>196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1"/>
      <c r="B293" s="192" t="s">
        <v>197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1"/>
      <c r="B295" s="192" t="s">
        <v>195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1"/>
      <c r="B296" s="192" t="s">
        <v>196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1"/>
      <c r="B297" s="192" t="s">
        <v>197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1"/>
      <c r="B299" s="192" t="s">
        <v>195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1"/>
      <c r="B300" s="192" t="s">
        <v>196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1"/>
      <c r="B301" s="192" t="s">
        <v>197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1"/>
      <c r="B303" s="192" t="s">
        <v>195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1"/>
      <c r="B304" s="192" t="s">
        <v>196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1"/>
      <c r="B305" s="192" t="s">
        <v>197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1"/>
      <c r="B307" s="192" t="s">
        <v>195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1"/>
      <c r="B308" s="192" t="s">
        <v>196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1"/>
      <c r="B309" s="192" t="s">
        <v>197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1"/>
      <c r="B311" s="192" t="s">
        <v>195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1"/>
      <c r="B312" s="192" t="s">
        <v>196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1"/>
      <c r="B313" s="192" t="s">
        <v>197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1"/>
      <c r="B315" s="192" t="s">
        <v>195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1"/>
      <c r="B316" s="192" t="s">
        <v>196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1"/>
      <c r="B317" s="192" t="s">
        <v>197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1"/>
      <c r="B319" s="192" t="s">
        <v>195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1"/>
      <c r="B320" s="192" t="s">
        <v>196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1"/>
      <c r="B321" s="192" t="s">
        <v>197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1"/>
      <c r="B323" s="192" t="s">
        <v>195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1"/>
      <c r="B324" s="192" t="s">
        <v>196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1"/>
      <c r="B325" s="192" t="s">
        <v>197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hidden="1" customHeight="1" outlineLevel="1" x14ac:dyDescent="0.2">
      <c r="A327" s="191"/>
      <c r="B327" s="192" t="s">
        <v>195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hidden="1" customHeight="1" outlineLevel="1" x14ac:dyDescent="0.2">
      <c r="A328" s="191"/>
      <c r="B328" s="192" t="s">
        <v>196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hidden="1" customHeight="1" outlineLevel="1" x14ac:dyDescent="0.2">
      <c r="A329" s="191"/>
      <c r="B329" s="192" t="s">
        <v>197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collapsed="1" x14ac:dyDescent="0.2">
      <c r="A330" s="191">
        <v>2017</v>
      </c>
      <c r="B330" s="192" t="s">
        <v>194</v>
      </c>
      <c r="C330" s="29">
        <v>1.0621401627953304</v>
      </c>
      <c r="D330" s="29">
        <v>1.7507002801120422</v>
      </c>
      <c r="E330" s="29">
        <v>1.7831956477936757</v>
      </c>
      <c r="F330" s="29">
        <v>1.7346836458437735</v>
      </c>
      <c r="G330" s="29">
        <v>1.8964110929853319</v>
      </c>
      <c r="H330" s="29">
        <v>1.5423662631784509</v>
      </c>
      <c r="I330" s="29">
        <v>1.8454211727353851</v>
      </c>
      <c r="J330" s="29">
        <v>-1.7995110024449872</v>
      </c>
      <c r="K330" s="29">
        <v>2.0040485829959636</v>
      </c>
      <c r="L330" s="29">
        <v>3.8704336127496788</v>
      </c>
    </row>
    <row r="331" spans="1:12" ht="11.1" customHeight="1" x14ac:dyDescent="0.2">
      <c r="A331" s="191"/>
      <c r="B331" s="192" t="s">
        <v>195</v>
      </c>
      <c r="C331" s="29">
        <v>1.4761244303546732</v>
      </c>
      <c r="D331" s="29">
        <v>1.7930072716406045</v>
      </c>
      <c r="E331" s="29">
        <v>1.6528925619834638</v>
      </c>
      <c r="F331" s="29">
        <v>1.5193644488579849</v>
      </c>
      <c r="G331" s="29">
        <v>2.0361083249749186</v>
      </c>
      <c r="H331" s="29">
        <v>2.3253493013972104</v>
      </c>
      <c r="I331" s="29">
        <v>2.0071188451651096</v>
      </c>
      <c r="J331" s="29">
        <v>-0.95331695331695698</v>
      </c>
      <c r="K331" s="29">
        <v>2.2743353886586419</v>
      </c>
      <c r="L331" s="29">
        <v>3.2603106037231413</v>
      </c>
    </row>
    <row r="332" spans="1:12" ht="11.1" customHeight="1" x14ac:dyDescent="0.2">
      <c r="A332" s="191"/>
      <c r="B332" s="192" t="s">
        <v>196</v>
      </c>
      <c r="C332" s="29">
        <v>1.6975917883932112</v>
      </c>
      <c r="D332" s="29">
        <v>1.8051973814719418</v>
      </c>
      <c r="E332" s="29">
        <v>1.7297942141365894</v>
      </c>
      <c r="F332" s="29">
        <v>1.5725447532390433</v>
      </c>
      <c r="G332" s="29">
        <v>2.1576930832829078</v>
      </c>
      <c r="H332" s="29">
        <v>1.9972451790633698</v>
      </c>
      <c r="I332" s="29">
        <v>2.1213616181549071</v>
      </c>
      <c r="J332" s="29">
        <v>-0.15766653527789742</v>
      </c>
      <c r="K332" s="29">
        <v>1.4886340776503886</v>
      </c>
      <c r="L332" s="29">
        <v>1.6535674185975182</v>
      </c>
    </row>
    <row r="333" spans="1:12" ht="11.1" customHeight="1" x14ac:dyDescent="0.2">
      <c r="A333" s="191"/>
      <c r="B333" s="192" t="s">
        <v>197</v>
      </c>
      <c r="C333" s="29">
        <v>1.7499266790497643</v>
      </c>
      <c r="D333" s="29">
        <v>2.0638820638820619</v>
      </c>
      <c r="E333" s="29">
        <v>1.6508742795740829</v>
      </c>
      <c r="F333" s="29">
        <v>1.2346898459107081</v>
      </c>
      <c r="G333" s="29">
        <v>2.6765375854214142</v>
      </c>
      <c r="H333" s="29">
        <v>3.7107803700723991</v>
      </c>
      <c r="I333" s="29">
        <v>2.4758334977313012</v>
      </c>
      <c r="J333" s="29">
        <v>-0.52155087581185455</v>
      </c>
      <c r="K333" s="29">
        <v>1.0809728755880315</v>
      </c>
      <c r="L333" s="29">
        <v>1.6069975589910541</v>
      </c>
    </row>
    <row r="334" spans="1:12" ht="15" customHeight="1" x14ac:dyDescent="0.2">
      <c r="A334" s="191">
        <v>2018</v>
      </c>
      <c r="B334" s="192" t="s">
        <v>194</v>
      </c>
      <c r="C334" s="29">
        <v>1.76799921422257</v>
      </c>
      <c r="D334" s="29">
        <v>1.9172156130174045</v>
      </c>
      <c r="E334" s="29">
        <v>1.5242997129565339</v>
      </c>
      <c r="F334" s="29">
        <v>1.2024443130297868</v>
      </c>
      <c r="G334" s="29">
        <v>2.3714228537122324</v>
      </c>
      <c r="H334" s="29">
        <v>3.3358969428956016</v>
      </c>
      <c r="I334" s="29">
        <v>2.4646858256210464</v>
      </c>
      <c r="J334" s="29">
        <v>-2.9877502240822196E-2</v>
      </c>
      <c r="K334" s="29">
        <v>0.25798769597142268</v>
      </c>
      <c r="L334" s="29">
        <v>0.28893095546477809</v>
      </c>
    </row>
    <row r="335" spans="1:12" ht="11.1" customHeight="1" x14ac:dyDescent="0.2">
      <c r="A335" s="191"/>
      <c r="B335" s="192" t="s">
        <v>195</v>
      </c>
      <c r="C335" s="29">
        <v>1.825637020404173</v>
      </c>
      <c r="D335" s="29">
        <v>2.2115666894999606</v>
      </c>
      <c r="E335" s="29">
        <v>1.665197374865329</v>
      </c>
      <c r="F335" s="29">
        <v>1.4085884769637005</v>
      </c>
      <c r="G335" s="29">
        <v>2.3591860808021181</v>
      </c>
      <c r="H335" s="29">
        <v>4.1353750121915454</v>
      </c>
      <c r="I335" s="29">
        <v>2.6655035378501566</v>
      </c>
      <c r="J335" s="29">
        <v>-0.62512403254612536</v>
      </c>
      <c r="K335" s="29">
        <v>0.53370231271001956</v>
      </c>
      <c r="L335" s="29">
        <v>1.1653386454183305</v>
      </c>
    </row>
    <row r="336" spans="1:12" ht="11.1" customHeight="1" x14ac:dyDescent="0.2">
      <c r="A336" s="191"/>
      <c r="B336" s="192" t="s">
        <v>196</v>
      </c>
      <c r="C336" s="29">
        <v>1.8536490683229658</v>
      </c>
      <c r="D336" s="29">
        <v>2.5038971161340555</v>
      </c>
      <c r="E336" s="29">
        <v>1.7687872569139245</v>
      </c>
      <c r="F336" s="29">
        <v>1.4995131450827586</v>
      </c>
      <c r="G336" s="29">
        <v>2.4575602052901786</v>
      </c>
      <c r="H336" s="29">
        <v>4.9098099739558307</v>
      </c>
      <c r="I336" s="29">
        <v>3.1207729468599013</v>
      </c>
      <c r="J336" s="29">
        <v>-1.470588235294116</v>
      </c>
      <c r="K336" s="29">
        <v>1.7443012884043441</v>
      </c>
      <c r="L336" s="29">
        <v>3.2533386886233444</v>
      </c>
    </row>
    <row r="337" spans="1:12" ht="11.1" customHeight="1" x14ac:dyDescent="0.2">
      <c r="A337" s="191"/>
      <c r="B337" s="192" t="s">
        <v>197</v>
      </c>
      <c r="C337" s="29">
        <v>2.4596464258263069</v>
      </c>
      <c r="D337" s="29">
        <v>2.8695233509870093</v>
      </c>
      <c r="E337" s="29">
        <v>1.9315779358062457</v>
      </c>
      <c r="F337" s="29">
        <v>1.726997755878628</v>
      </c>
      <c r="G337" s="29">
        <v>2.5050841190608111</v>
      </c>
      <c r="H337" s="29">
        <v>6.1378842237951972</v>
      </c>
      <c r="I337" s="29">
        <v>3.109057657137356</v>
      </c>
      <c r="J337" s="29">
        <v>-0.89029577604115673</v>
      </c>
      <c r="K337" s="29">
        <v>1.7724527180909035</v>
      </c>
      <c r="L337" s="29">
        <v>2.6926926926927024</v>
      </c>
    </row>
    <row r="338" spans="1:12" ht="15" customHeight="1" x14ac:dyDescent="0.2">
      <c r="A338" s="191">
        <v>2019</v>
      </c>
      <c r="B338" s="192" t="s">
        <v>194</v>
      </c>
      <c r="C338" s="29">
        <v>1.8531029823376031</v>
      </c>
      <c r="D338" s="29">
        <v>1.8522091452826572</v>
      </c>
      <c r="E338" s="29">
        <v>1.3941698352344787</v>
      </c>
      <c r="F338" s="29">
        <v>1.0712894429294977</v>
      </c>
      <c r="G338" s="29">
        <v>2.2773922392727854</v>
      </c>
      <c r="H338" s="29">
        <v>3.2002977021118255</v>
      </c>
      <c r="I338" s="29">
        <v>2.9853584331621903</v>
      </c>
      <c r="J338" s="29">
        <v>5.9772863120159059E-2</v>
      </c>
      <c r="K338" s="29">
        <v>1.1876484560569907</v>
      </c>
      <c r="L338" s="29">
        <v>1.1225909000596204</v>
      </c>
    </row>
    <row r="339" spans="1:12" ht="11.1" customHeight="1" x14ac:dyDescent="0.2">
      <c r="A339" s="191"/>
      <c r="B339" s="192" t="s">
        <v>195</v>
      </c>
      <c r="C339" s="29">
        <v>2.0901246404602176</v>
      </c>
      <c r="D339" s="29">
        <v>2.1541407371948225</v>
      </c>
      <c r="E339" s="29">
        <v>1.7824453222853691</v>
      </c>
      <c r="F339" s="29">
        <v>1.5433587344458459</v>
      </c>
      <c r="G339" s="29">
        <v>2.3816383366945075</v>
      </c>
      <c r="H339" s="29">
        <v>3.3530017795260818</v>
      </c>
      <c r="I339" s="29">
        <v>2.96450151057401</v>
      </c>
      <c r="J339" s="29">
        <v>2.9955067398915958E-2</v>
      </c>
      <c r="K339" s="29">
        <v>0.66850176956351959</v>
      </c>
      <c r="L339" s="29">
        <v>0.63995274195136176</v>
      </c>
    </row>
    <row r="340" spans="1:12" ht="11.1" customHeight="1" x14ac:dyDescent="0.2">
      <c r="A340" s="191"/>
      <c r="B340" s="192" t="s">
        <v>196</v>
      </c>
      <c r="C340" s="29">
        <v>2.172463077656019</v>
      </c>
      <c r="D340" s="29">
        <v>1.758387985932913</v>
      </c>
      <c r="E340" s="29">
        <v>1.5748031496062964</v>
      </c>
      <c r="F340" s="29">
        <v>1.3718342287029941</v>
      </c>
      <c r="G340" s="29">
        <v>2.2059531837009843</v>
      </c>
      <c r="H340" s="29">
        <v>2.4365575579256955</v>
      </c>
      <c r="I340" s="29">
        <v>2.6515506418064234</v>
      </c>
      <c r="J340" s="29">
        <v>1.2120605028548539</v>
      </c>
      <c r="K340" s="29">
        <v>9.7408922657322705E-2</v>
      </c>
      <c r="L340" s="29">
        <v>-1.098901098901095</v>
      </c>
    </row>
    <row r="341" spans="1:12" ht="11.1" customHeight="1" x14ac:dyDescent="0.2">
      <c r="A341" s="191"/>
      <c r="B341" s="192" t="s">
        <v>197</v>
      </c>
      <c r="C341" s="29">
        <v>2.1286571642910701</v>
      </c>
      <c r="D341" s="29">
        <v>1.6568379668632502</v>
      </c>
      <c r="E341" s="29">
        <v>1.442443669275022</v>
      </c>
      <c r="F341" s="29">
        <v>1.2564741991175907</v>
      </c>
      <c r="G341" s="29">
        <v>1.812607088105338</v>
      </c>
      <c r="H341" s="29">
        <v>2.3752969121140239</v>
      </c>
      <c r="I341" s="29">
        <v>2.5578790141896945</v>
      </c>
      <c r="J341" s="29">
        <v>1.2975346841002136</v>
      </c>
      <c r="K341" s="29">
        <v>0.17513134851137124</v>
      </c>
      <c r="L341" s="29">
        <v>-1.111219417097189</v>
      </c>
    </row>
    <row r="342" spans="1:12" ht="15" customHeight="1" x14ac:dyDescent="0.2">
      <c r="A342" s="191">
        <v>2020</v>
      </c>
      <c r="B342" s="192" t="s">
        <v>194</v>
      </c>
      <c r="C342" s="29">
        <v>2.3974225338766217</v>
      </c>
      <c r="D342" s="29">
        <v>1.9700700890320064</v>
      </c>
      <c r="E342" s="29">
        <v>1.9711538461538538</v>
      </c>
      <c r="F342" s="29">
        <v>1.6477163229909451</v>
      </c>
      <c r="G342" s="29">
        <v>2.8096330275229349</v>
      </c>
      <c r="H342" s="29">
        <v>2.0012620571531698</v>
      </c>
      <c r="I342" s="29">
        <v>2.2987444608567387</v>
      </c>
      <c r="J342" s="29">
        <v>1.2943050577459303</v>
      </c>
      <c r="K342" s="29">
        <v>0.23474178403756696</v>
      </c>
      <c r="L342" s="29">
        <v>-1.0413596620493308</v>
      </c>
    </row>
    <row r="343" spans="1:12" ht="11.1" customHeight="1" x14ac:dyDescent="0.2">
      <c r="A343" s="191"/>
      <c r="B343" s="192" t="s">
        <v>195</v>
      </c>
      <c r="C343" s="29">
        <v>2.4417731029301279</v>
      </c>
      <c r="D343" s="29">
        <v>0.90909090909090651</v>
      </c>
      <c r="E343" s="29">
        <v>2.1014767133661536</v>
      </c>
      <c r="F343" s="29">
        <v>1.3204141730787597</v>
      </c>
      <c r="G343" s="29">
        <v>3.948972891848797</v>
      </c>
      <c r="H343" s="29">
        <v>-3.1082917988219236</v>
      </c>
      <c r="I343" s="29">
        <v>1.9622226297450993</v>
      </c>
      <c r="J343" s="29">
        <v>4.2423637452585297</v>
      </c>
      <c r="K343" s="29">
        <v>-0.48828125</v>
      </c>
      <c r="L343" s="29">
        <v>-4.5392291136763845</v>
      </c>
    </row>
    <row r="344" spans="1:12" ht="11.1" customHeight="1" x14ac:dyDescent="0.2">
      <c r="A344" s="191"/>
      <c r="B344" s="192" t="s">
        <v>196</v>
      </c>
      <c r="C344" s="29">
        <v>0.95122633591344652</v>
      </c>
      <c r="D344" s="29">
        <v>0.3456005977956238</v>
      </c>
      <c r="E344" s="29">
        <v>0.67120438646246328</v>
      </c>
      <c r="F344" s="29">
        <v>-0.33121983533644084</v>
      </c>
      <c r="G344" s="29">
        <v>3.1668237511781427</v>
      </c>
      <c r="H344" s="29">
        <v>-0.70011668611435596</v>
      </c>
      <c r="I344" s="29">
        <v>0.69368382621392755</v>
      </c>
      <c r="J344" s="29">
        <v>1.8408551068883554</v>
      </c>
      <c r="K344" s="29">
        <v>-0.84663293110159543</v>
      </c>
      <c r="L344" s="29">
        <v>-2.6352015732546761</v>
      </c>
    </row>
    <row r="345" spans="1:12" ht="11.1" customHeight="1" x14ac:dyDescent="0.2">
      <c r="A345" s="191"/>
      <c r="B345" s="192" t="s">
        <v>197</v>
      </c>
      <c r="C345" s="29">
        <v>0.63355063814158541</v>
      </c>
      <c r="D345" s="29">
        <v>0.29465930018417907</v>
      </c>
      <c r="E345" s="29">
        <v>1.1895910780669112</v>
      </c>
      <c r="F345" s="29">
        <v>5.6834327934069506E-2</v>
      </c>
      <c r="G345" s="29">
        <v>3.3746678476527876</v>
      </c>
      <c r="H345" s="29">
        <v>-2.8645368552561195</v>
      </c>
      <c r="I345" s="29">
        <v>0.7737119970872044</v>
      </c>
      <c r="J345" s="29">
        <v>1.1922356882451624</v>
      </c>
      <c r="K345" s="29">
        <v>-0.68958818958819279</v>
      </c>
      <c r="L345" s="29">
        <v>-1.862986692952191</v>
      </c>
    </row>
    <row r="346" spans="1:12" ht="15" customHeight="1" x14ac:dyDescent="0.2">
      <c r="A346" s="191">
        <v>2021</v>
      </c>
      <c r="B346" s="192" t="s">
        <v>194</v>
      </c>
      <c r="C346" s="29">
        <v>1.7675365537664192</v>
      </c>
      <c r="D346" s="29">
        <v>1.6905071521456421</v>
      </c>
      <c r="E346" s="29">
        <v>2.5082508250824986</v>
      </c>
      <c r="F346" s="29">
        <v>1.8485164470565962</v>
      </c>
      <c r="G346" s="29">
        <v>4.0527979178285989</v>
      </c>
      <c r="H346" s="29">
        <v>-0.97216084843128669</v>
      </c>
      <c r="I346" s="29">
        <v>1.5883043046656269</v>
      </c>
      <c r="J346" s="29">
        <v>0.33418517790447311</v>
      </c>
      <c r="K346" s="29">
        <v>1.0733801717408085</v>
      </c>
      <c r="L346" s="29">
        <v>0.73463714881366116</v>
      </c>
    </row>
    <row r="347" spans="1:12" ht="11.1" customHeight="1" x14ac:dyDescent="0.2">
      <c r="A347" s="191"/>
      <c r="B347" s="192" t="s">
        <v>195</v>
      </c>
      <c r="C347" s="29">
        <v>0.99009900990098743</v>
      </c>
      <c r="D347" s="29">
        <v>2.275471347636298</v>
      </c>
      <c r="E347" s="29">
        <v>1.2979788614871239</v>
      </c>
      <c r="F347" s="29">
        <v>1.7251078192387155</v>
      </c>
      <c r="G347" s="29">
        <v>0.53239487457136647</v>
      </c>
      <c r="H347" s="29">
        <v>5.6771417882528965</v>
      </c>
      <c r="I347" s="29">
        <v>3.219424460431668</v>
      </c>
      <c r="J347" s="29">
        <v>-3.4951642248396126</v>
      </c>
      <c r="K347" s="29">
        <v>4.0529931305201217</v>
      </c>
      <c r="L347" s="29">
        <v>7.8192252510760341</v>
      </c>
    </row>
    <row r="348" spans="1:12" ht="11.1" customHeight="1" x14ac:dyDescent="0.2">
      <c r="A348" s="191"/>
      <c r="B348" s="192" t="s">
        <v>196</v>
      </c>
      <c r="C348" s="29">
        <v>4.304849884526547</v>
      </c>
      <c r="D348" s="29">
        <v>5.2778553476682504</v>
      </c>
      <c r="E348" s="29">
        <v>3.8219551131561786</v>
      </c>
      <c r="F348" s="29">
        <v>3.8644132168629</v>
      </c>
      <c r="G348" s="29">
        <v>3.6451671843595932</v>
      </c>
      <c r="H348" s="29">
        <v>10.178071047636266</v>
      </c>
      <c r="I348" s="29">
        <v>7.1700507614213222</v>
      </c>
      <c r="J348" s="29">
        <v>-2.5461613216715193</v>
      </c>
      <c r="K348" s="29">
        <v>7.1351457454117195</v>
      </c>
      <c r="L348" s="29">
        <v>9.9272874166834981</v>
      </c>
    </row>
    <row r="349" spans="1:12" ht="11.1" customHeight="1" x14ac:dyDescent="0.2">
      <c r="A349" s="191"/>
      <c r="B349" s="192" t="s">
        <v>197</v>
      </c>
      <c r="C349" s="29">
        <v>4.9270072992700733</v>
      </c>
      <c r="D349" s="29">
        <v>6.6378993756885762</v>
      </c>
      <c r="E349" s="29">
        <v>4.3717854518736203</v>
      </c>
      <c r="F349" s="29">
        <v>4.6104326422417898</v>
      </c>
      <c r="G349" s="29">
        <v>3.9756661811327234</v>
      </c>
      <c r="H349" s="29">
        <v>14.644005512172726</v>
      </c>
      <c r="I349" s="29">
        <v>7.7319122030530281</v>
      </c>
      <c r="J349" s="29">
        <v>-4.0214216163583387</v>
      </c>
      <c r="K349" s="29">
        <v>9.4376528117359442</v>
      </c>
      <c r="L349" s="29">
        <v>14.021695460024091</v>
      </c>
    </row>
    <row r="350" spans="1:12" ht="15" customHeight="1" x14ac:dyDescent="0.2">
      <c r="A350" s="191">
        <v>2022</v>
      </c>
      <c r="B350" s="192" t="s">
        <v>194</v>
      </c>
      <c r="C350" s="29">
        <v>3.8555969809948039</v>
      </c>
      <c r="D350" s="29">
        <v>5.8732188527584839</v>
      </c>
      <c r="E350" s="29">
        <v>5.0133382393524215</v>
      </c>
      <c r="F350" s="29">
        <v>4.970215934475064</v>
      </c>
      <c r="G350" s="29">
        <v>5.083080221547263</v>
      </c>
      <c r="H350" s="29">
        <v>8.683623382418574</v>
      </c>
      <c r="I350" s="29">
        <v>9.2386959225371044</v>
      </c>
      <c r="J350" s="29">
        <v>-4.8491379310344911</v>
      </c>
      <c r="K350" s="29">
        <v>11.51766750337903</v>
      </c>
      <c r="L350" s="29">
        <v>17.197201143195031</v>
      </c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6"/>
    </row>
    <row r="367" spans="1:12" ht="12" customHeight="1" x14ac:dyDescent="0.2">
      <c r="A367" s="184" t="s">
        <v>428</v>
      </c>
      <c r="C367" s="49"/>
      <c r="D367" s="49"/>
      <c r="E367" s="49"/>
      <c r="F367" s="49"/>
      <c r="G367" s="49"/>
      <c r="H367" s="49"/>
      <c r="I367" s="49"/>
      <c r="J367" s="59"/>
      <c r="K367" s="49"/>
    </row>
    <row r="368" spans="1:12" ht="11.1" customHeight="1" x14ac:dyDescent="0.2">
      <c r="A368" s="184" t="s">
        <v>429</v>
      </c>
      <c r="C368" s="49"/>
      <c r="D368" s="49"/>
      <c r="E368" s="49"/>
      <c r="F368" s="49"/>
      <c r="G368" s="49"/>
      <c r="H368" s="49"/>
      <c r="I368" s="49"/>
      <c r="J368" s="59"/>
      <c r="K368" s="49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">
      <c r="A2" s="289" t="s">
        <v>434</v>
      </c>
      <c r="B2" s="290"/>
      <c r="C2" s="290"/>
      <c r="D2" s="290"/>
      <c r="E2" s="290"/>
      <c r="F2" s="296"/>
      <c r="G2" s="296"/>
      <c r="H2" s="296"/>
      <c r="I2" s="296"/>
      <c r="J2" s="296"/>
      <c r="L2" s="428"/>
      <c r="M2" s="462"/>
    </row>
    <row r="3" spans="1:13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5">
      <c r="A6" s="429" t="s">
        <v>212</v>
      </c>
      <c r="B6" s="484"/>
      <c r="C6" s="434" t="s">
        <v>435</v>
      </c>
      <c r="D6" s="235" t="s">
        <v>245</v>
      </c>
      <c r="E6" s="235"/>
      <c r="F6" s="234"/>
      <c r="G6" s="301"/>
      <c r="H6" s="197" t="s">
        <v>436</v>
      </c>
      <c r="I6" s="200"/>
      <c r="J6" s="237" t="s">
        <v>287</v>
      </c>
    </row>
    <row r="7" spans="1:13" s="193" customFormat="1" ht="25.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438</v>
      </c>
      <c r="I7" s="448" t="s">
        <v>439</v>
      </c>
      <c r="J7" s="422" t="s">
        <v>440</v>
      </c>
      <c r="L7" s="240"/>
    </row>
    <row r="8" spans="1:13" s="193" customFormat="1" ht="50.25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35"/>
      <c r="J8" s="436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" customHeight="1" x14ac:dyDescent="0.25">
      <c r="A10" s="278"/>
      <c r="B10" s="278"/>
      <c r="C10" s="499" t="s">
        <v>210</v>
      </c>
      <c r="D10" s="499"/>
      <c r="E10" s="499"/>
      <c r="F10" s="499"/>
      <c r="G10" s="499"/>
      <c r="H10" s="499"/>
      <c r="I10" s="499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4">
        <v>1184.8340000000001</v>
      </c>
      <c r="D11" s="44">
        <v>888.65499999999997</v>
      </c>
      <c r="E11" s="44">
        <v>867.00399999999991</v>
      </c>
      <c r="F11" s="44">
        <v>296.17899999999997</v>
      </c>
      <c r="G11" s="44">
        <v>167.30500000000001</v>
      </c>
      <c r="H11" s="44">
        <v>1055.96</v>
      </c>
      <c r="I11" s="44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4">
        <v>1280.654</v>
      </c>
      <c r="D12" s="44">
        <v>953.49900000000002</v>
      </c>
      <c r="E12" s="44">
        <v>929.28599999999994</v>
      </c>
      <c r="F12" s="44">
        <v>327.15499999999997</v>
      </c>
      <c r="G12" s="44">
        <v>187.02199999999999</v>
      </c>
      <c r="H12" s="44">
        <v>1140.521</v>
      </c>
      <c r="I12" s="44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4">
        <v>1330.875</v>
      </c>
      <c r="D13" s="44">
        <v>992.04600000000005</v>
      </c>
      <c r="E13" s="44">
        <v>966.16899999999998</v>
      </c>
      <c r="F13" s="44">
        <v>338.82900000000001</v>
      </c>
      <c r="G13" s="44">
        <v>190.916</v>
      </c>
      <c r="H13" s="44">
        <v>1182.962</v>
      </c>
      <c r="I13" s="44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4">
        <v>1381.42</v>
      </c>
      <c r="D14" s="44">
        <v>1028.06</v>
      </c>
      <c r="E14" s="44">
        <v>1000.154</v>
      </c>
      <c r="F14" s="44">
        <v>353.36</v>
      </c>
      <c r="G14" s="44">
        <v>205.26999999999998</v>
      </c>
      <c r="H14" s="44">
        <v>1233.33</v>
      </c>
      <c r="I14" s="44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4">
        <v>1426.0050000000001</v>
      </c>
      <c r="D15" s="44">
        <v>1057.9929999999999</v>
      </c>
      <c r="E15" s="44">
        <v>1028.434</v>
      </c>
      <c r="F15" s="44">
        <v>368.012</v>
      </c>
      <c r="G15" s="44">
        <v>217.47700000000003</v>
      </c>
      <c r="H15" s="44">
        <v>1275.47</v>
      </c>
      <c r="I15" s="44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4">
        <v>1460.6959999999999</v>
      </c>
      <c r="D16" s="44">
        <v>1081.943</v>
      </c>
      <c r="E16" s="44">
        <v>1054.5119999999999</v>
      </c>
      <c r="F16" s="44">
        <v>378.75299999999999</v>
      </c>
      <c r="G16" s="44">
        <v>226.12599999999998</v>
      </c>
      <c r="H16" s="44">
        <v>1308.069</v>
      </c>
      <c r="I16" s="44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4">
        <v>1481.5820000000001</v>
      </c>
      <c r="D17" s="44">
        <v>1102.0039999999999</v>
      </c>
      <c r="E17" s="44">
        <v>1073.2230000000002</v>
      </c>
      <c r="F17" s="44">
        <v>379.57799999999997</v>
      </c>
      <c r="G17" s="44">
        <v>227.43899999999999</v>
      </c>
      <c r="H17" s="44">
        <v>1329.443</v>
      </c>
      <c r="I17" s="44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4">
        <v>1505.7929999999999</v>
      </c>
      <c r="D18" s="44">
        <v>1121.076</v>
      </c>
      <c r="E18" s="44">
        <v>1091.3449999999998</v>
      </c>
      <c r="F18" s="44">
        <v>384.71699999999998</v>
      </c>
      <c r="G18" s="44">
        <v>230.92100000000002</v>
      </c>
      <c r="H18" s="44">
        <v>1351.9970000000001</v>
      </c>
      <c r="I18" s="44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4">
        <v>1553.7529999999999</v>
      </c>
      <c r="D19" s="44">
        <v>1157.3710000000001</v>
      </c>
      <c r="E19" s="44">
        <v>1125.415</v>
      </c>
      <c r="F19" s="44">
        <v>396.38200000000001</v>
      </c>
      <c r="G19" s="44">
        <v>236.83000000000004</v>
      </c>
      <c r="H19" s="44">
        <v>1394.201</v>
      </c>
      <c r="I19" s="44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4">
        <v>1589.068</v>
      </c>
      <c r="D20" s="44">
        <v>1187.402</v>
      </c>
      <c r="E20" s="44">
        <v>1154.1869999999999</v>
      </c>
      <c r="F20" s="44">
        <v>401.666</v>
      </c>
      <c r="G20" s="44">
        <v>239.672</v>
      </c>
      <c r="H20" s="44">
        <v>1427.0740000000001</v>
      </c>
      <c r="I20" s="44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4">
        <v>1638.377</v>
      </c>
      <c r="D21" s="44">
        <v>1226.7040000000002</v>
      </c>
      <c r="E21" s="44">
        <v>1192.7829999999999</v>
      </c>
      <c r="F21" s="44">
        <v>411.673</v>
      </c>
      <c r="G21" s="44">
        <v>247.76799999999997</v>
      </c>
      <c r="H21" s="44">
        <v>1474.472</v>
      </c>
      <c r="I21" s="44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4">
        <v>1648.0039999999999</v>
      </c>
      <c r="D22" s="44">
        <v>1225.2709999999997</v>
      </c>
      <c r="E22" s="44">
        <v>1189.9299999999998</v>
      </c>
      <c r="F22" s="44">
        <v>422.73300000000006</v>
      </c>
      <c r="G22" s="44">
        <v>254.42500000000001</v>
      </c>
      <c r="H22" s="44">
        <v>1479.6959999999999</v>
      </c>
      <c r="I22" s="44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4">
        <v>1676.1289999999999</v>
      </c>
      <c r="D23" s="44">
        <v>1248.7289999999998</v>
      </c>
      <c r="E23" s="44">
        <v>1211.8889999999999</v>
      </c>
      <c r="F23" s="44">
        <v>427.40000000000003</v>
      </c>
      <c r="G23" s="44">
        <v>259.50900000000001</v>
      </c>
      <c r="H23" s="44">
        <v>1508.2380000000001</v>
      </c>
      <c r="I23" s="44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4">
        <v>1695.9939999999999</v>
      </c>
      <c r="D24" s="44">
        <v>1270.2469999999998</v>
      </c>
      <c r="E24" s="44">
        <v>1233.0309999999999</v>
      </c>
      <c r="F24" s="44">
        <v>425.74700000000001</v>
      </c>
      <c r="G24" s="44">
        <v>256.68700000000001</v>
      </c>
      <c r="H24" s="44">
        <v>1526.934</v>
      </c>
      <c r="I24" s="44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4">
        <v>1723.4280000000001</v>
      </c>
      <c r="D25" s="44">
        <v>1293.777</v>
      </c>
      <c r="E25" s="44">
        <v>1257.576</v>
      </c>
      <c r="F25" s="44">
        <v>429.65100000000001</v>
      </c>
      <c r="G25" s="44">
        <v>263.42899999999997</v>
      </c>
      <c r="H25" s="44">
        <v>1557.2059999999999</v>
      </c>
      <c r="I25" s="44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4">
        <v>1765.2739999999999</v>
      </c>
      <c r="D26" s="44">
        <v>1328.1420000000001</v>
      </c>
      <c r="E26" s="44">
        <v>1291.4009999999998</v>
      </c>
      <c r="F26" s="44">
        <v>437.13200000000001</v>
      </c>
      <c r="G26" s="44">
        <v>269.637</v>
      </c>
      <c r="H26" s="44">
        <v>1597.779</v>
      </c>
      <c r="I26" s="44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4">
        <v>1795.9010000000001</v>
      </c>
      <c r="D27" s="44">
        <v>1349.605</v>
      </c>
      <c r="E27" s="44">
        <v>1312.3989999999999</v>
      </c>
      <c r="F27" s="44">
        <v>446.29599999999999</v>
      </c>
      <c r="G27" s="44">
        <v>278.94799999999998</v>
      </c>
      <c r="H27" s="44">
        <v>1628.5530000000001</v>
      </c>
      <c r="I27" s="44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4">
        <v>1845.702</v>
      </c>
      <c r="D28" s="44">
        <v>1380.826</v>
      </c>
      <c r="E28" s="44">
        <v>1343.086</v>
      </c>
      <c r="F28" s="44">
        <v>464.87599999999998</v>
      </c>
      <c r="G28" s="44">
        <v>289.79700000000003</v>
      </c>
      <c r="H28" s="44">
        <v>1670.623</v>
      </c>
      <c r="I28" s="44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4">
        <v>1869.3309999999999</v>
      </c>
      <c r="D29" s="44">
        <v>1380.3879999999999</v>
      </c>
      <c r="E29" s="44">
        <v>1341.4009999999998</v>
      </c>
      <c r="F29" s="44">
        <v>488.94299999999998</v>
      </c>
      <c r="G29" s="44">
        <v>306.44</v>
      </c>
      <c r="H29" s="44">
        <v>1686.828</v>
      </c>
      <c r="I29" s="44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4">
        <v>1914.886</v>
      </c>
      <c r="D30" s="44">
        <v>1413.2069999999999</v>
      </c>
      <c r="E30" s="44">
        <v>1372.88</v>
      </c>
      <c r="F30" s="44">
        <v>501.67900000000003</v>
      </c>
      <c r="G30" s="44">
        <v>316.56399999999996</v>
      </c>
      <c r="H30" s="44">
        <v>1729.771</v>
      </c>
      <c r="I30" s="44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4">
        <v>1978.598</v>
      </c>
      <c r="D31" s="44">
        <v>1464.9379999999999</v>
      </c>
      <c r="E31" s="44">
        <v>1423.569</v>
      </c>
      <c r="F31" s="44">
        <v>513.66000000000008</v>
      </c>
      <c r="G31" s="44">
        <v>325.16300000000001</v>
      </c>
      <c r="H31" s="44">
        <v>1790.1010000000001</v>
      </c>
      <c r="I31" s="44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4">
        <v>2036.576</v>
      </c>
      <c r="D32" s="44">
        <v>1507.3660000000002</v>
      </c>
      <c r="E32" s="44">
        <v>1465.8580000000002</v>
      </c>
      <c r="F32" s="44">
        <v>529.21</v>
      </c>
      <c r="G32" s="44">
        <v>332.08699999999999</v>
      </c>
      <c r="H32" s="44">
        <v>1839.453</v>
      </c>
      <c r="I32" s="44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4">
        <v>2085.6779999999999</v>
      </c>
      <c r="D33" s="44">
        <v>1533.7840000000001</v>
      </c>
      <c r="E33" s="44">
        <v>1492.49</v>
      </c>
      <c r="F33" s="44">
        <v>551.89400000000001</v>
      </c>
      <c r="G33" s="44">
        <v>349.70499999999998</v>
      </c>
      <c r="H33" s="44">
        <v>1883.489</v>
      </c>
      <c r="I33" s="44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4">
        <v>2137.3539999999998</v>
      </c>
      <c r="D34" s="44">
        <v>1563.8989999999999</v>
      </c>
      <c r="E34" s="44">
        <v>1521.1</v>
      </c>
      <c r="F34" s="44">
        <v>573.45500000000004</v>
      </c>
      <c r="G34" s="44">
        <v>366.16099999999994</v>
      </c>
      <c r="H34" s="44">
        <v>1930.06</v>
      </c>
      <c r="I34" s="44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4">
        <v>2198.877</v>
      </c>
      <c r="D35" s="44">
        <v>1602.9690000000001</v>
      </c>
      <c r="E35" s="44">
        <v>1559.4169999999999</v>
      </c>
      <c r="F35" s="44">
        <v>595.90800000000002</v>
      </c>
      <c r="G35" s="44">
        <v>383.423</v>
      </c>
      <c r="H35" s="44">
        <v>1986.3920000000001</v>
      </c>
      <c r="I35" s="44">
        <v>212.48500000000001</v>
      </c>
      <c r="J35" s="67">
        <v>19623</v>
      </c>
    </row>
    <row r="36" spans="1:10" ht="12" hidden="1" customHeight="1" outlineLevel="1" x14ac:dyDescent="0.2">
      <c r="A36" s="188">
        <v>2016</v>
      </c>
      <c r="B36" s="189"/>
      <c r="C36" s="44">
        <v>2277.567</v>
      </c>
      <c r="D36" s="44">
        <v>1653.7160000000001</v>
      </c>
      <c r="E36" s="44">
        <v>1608.2139999999999</v>
      </c>
      <c r="F36" s="44">
        <v>623.851</v>
      </c>
      <c r="G36" s="44">
        <v>404.67500000000001</v>
      </c>
      <c r="H36" s="44">
        <v>2058.3910000000001</v>
      </c>
      <c r="I36" s="44">
        <v>219.17599999999999</v>
      </c>
      <c r="J36" s="67">
        <v>20082</v>
      </c>
    </row>
    <row r="37" spans="1:10" ht="12" customHeight="1" collapsed="1" x14ac:dyDescent="0.2">
      <c r="A37" s="188">
        <v>2017</v>
      </c>
      <c r="B37" s="189"/>
      <c r="C37" s="44">
        <v>2350.6840000000002</v>
      </c>
      <c r="D37" s="44">
        <v>1702.4650000000001</v>
      </c>
      <c r="E37" s="44">
        <v>1654.556</v>
      </c>
      <c r="F37" s="44">
        <v>648.21900000000005</v>
      </c>
      <c r="G37" s="44">
        <v>419.01</v>
      </c>
      <c r="H37" s="44">
        <v>2121.4749999999999</v>
      </c>
      <c r="I37" s="44">
        <v>229.209</v>
      </c>
      <c r="J37" s="67">
        <v>20597</v>
      </c>
    </row>
    <row r="38" spans="1:10" ht="12" customHeight="1" x14ac:dyDescent="0.2">
      <c r="A38" s="188">
        <v>2018</v>
      </c>
      <c r="B38" s="189"/>
      <c r="C38" s="44">
        <v>2422.4229999999998</v>
      </c>
      <c r="D38" s="44">
        <v>1752.057</v>
      </c>
      <c r="E38" s="44">
        <v>1702.82</v>
      </c>
      <c r="F38" s="44">
        <v>670.36599999999999</v>
      </c>
      <c r="G38" s="44">
        <v>431.58600000000001</v>
      </c>
      <c r="H38" s="44">
        <v>2183.643</v>
      </c>
      <c r="I38" s="44">
        <v>238.78</v>
      </c>
      <c r="J38" s="67">
        <v>21133</v>
      </c>
    </row>
    <row r="39" spans="1:10" ht="12" customHeight="1" x14ac:dyDescent="0.2">
      <c r="A39" s="188">
        <v>2019</v>
      </c>
      <c r="B39" s="189"/>
      <c r="C39" s="44">
        <v>2508.1080000000002</v>
      </c>
      <c r="D39" s="44">
        <v>1802.913</v>
      </c>
      <c r="E39" s="44">
        <v>1753.1410000000001</v>
      </c>
      <c r="F39" s="44">
        <v>705.19499999999994</v>
      </c>
      <c r="G39" s="44">
        <v>453.30400000000003</v>
      </c>
      <c r="H39" s="44">
        <v>2256.2170000000001</v>
      </c>
      <c r="I39" s="44">
        <v>251.89099999999999</v>
      </c>
      <c r="J39" s="67">
        <v>21698</v>
      </c>
    </row>
    <row r="40" spans="1:10" ht="12" customHeight="1" x14ac:dyDescent="0.2">
      <c r="A40" s="188">
        <v>2020</v>
      </c>
      <c r="B40" s="189"/>
      <c r="C40" s="44">
        <v>2462.5529999999999</v>
      </c>
      <c r="D40" s="44">
        <v>1707.9780000000001</v>
      </c>
      <c r="E40" s="44">
        <v>1656.162</v>
      </c>
      <c r="F40" s="44">
        <v>754.57500000000005</v>
      </c>
      <c r="G40" s="44">
        <v>472.15699999999998</v>
      </c>
      <c r="H40" s="44">
        <v>2180.1350000000002</v>
      </c>
      <c r="I40" s="44">
        <v>282.41800000000001</v>
      </c>
      <c r="J40" s="67">
        <v>20538</v>
      </c>
    </row>
    <row r="41" spans="1:10" ht="12" customHeight="1" x14ac:dyDescent="0.2">
      <c r="A41" s="188">
        <v>2021</v>
      </c>
      <c r="B41" s="189"/>
      <c r="C41" s="44">
        <v>2566.91</v>
      </c>
      <c r="D41" s="44">
        <v>1766.6400000000003</v>
      </c>
      <c r="E41" s="44">
        <v>1713.4210000000003</v>
      </c>
      <c r="F41" s="44">
        <v>800.27</v>
      </c>
      <c r="G41" s="44">
        <v>514.74</v>
      </c>
      <c r="H41" s="44">
        <v>2281.38</v>
      </c>
      <c r="I41" s="44">
        <v>285.52999999999997</v>
      </c>
      <c r="J41" s="67">
        <v>21234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67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67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67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67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67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67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67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67"/>
    </row>
    <row r="50" spans="1:10" ht="15" hidden="1" customHeight="1" outlineLevel="1" x14ac:dyDescent="0.2">
      <c r="A50" s="191">
        <v>1991</v>
      </c>
      <c r="B50" s="192" t="s">
        <v>194</v>
      </c>
      <c r="C50" s="44">
        <v>274.64999999999998</v>
      </c>
      <c r="D50" s="44">
        <v>209.64400000000001</v>
      </c>
      <c r="E50" s="44">
        <v>204.72</v>
      </c>
      <c r="F50" s="44">
        <v>65.006</v>
      </c>
      <c r="G50" s="44">
        <v>36.613</v>
      </c>
      <c r="H50" s="44">
        <v>246.25700000000001</v>
      </c>
      <c r="I50" s="44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195</v>
      </c>
      <c r="C51" s="44">
        <v>289.54300000000001</v>
      </c>
      <c r="D51" s="44">
        <v>218.76999999999998</v>
      </c>
      <c r="E51" s="44">
        <v>213.267</v>
      </c>
      <c r="F51" s="44">
        <v>70.772999999999996</v>
      </c>
      <c r="G51" s="44">
        <v>40.272000000000006</v>
      </c>
      <c r="H51" s="44">
        <v>259.04199999999997</v>
      </c>
      <c r="I51" s="44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196</v>
      </c>
      <c r="C52" s="44">
        <v>294.07499999999999</v>
      </c>
      <c r="D52" s="44">
        <v>221.09200000000001</v>
      </c>
      <c r="E52" s="44">
        <v>215.727</v>
      </c>
      <c r="F52" s="44">
        <v>72.983000000000004</v>
      </c>
      <c r="G52" s="44">
        <v>41.265000000000001</v>
      </c>
      <c r="H52" s="44">
        <v>262.35700000000003</v>
      </c>
      <c r="I52" s="44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197</v>
      </c>
      <c r="C53" s="44">
        <v>326.56599999999997</v>
      </c>
      <c r="D53" s="44">
        <v>239.149</v>
      </c>
      <c r="E53" s="44">
        <v>233.29</v>
      </c>
      <c r="F53" s="44">
        <v>87.417000000000002</v>
      </c>
      <c r="G53" s="44">
        <v>49.155000000000001</v>
      </c>
      <c r="H53" s="44">
        <v>288.30399999999997</v>
      </c>
      <c r="I53" s="44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194</v>
      </c>
      <c r="C54" s="44">
        <v>300.02300000000002</v>
      </c>
      <c r="D54" s="44">
        <v>226.44399999999999</v>
      </c>
      <c r="E54" s="44">
        <v>220.78899999999999</v>
      </c>
      <c r="F54" s="44">
        <v>73.578999999999994</v>
      </c>
      <c r="G54" s="44">
        <v>42.079000000000001</v>
      </c>
      <c r="H54" s="44">
        <v>268.52300000000002</v>
      </c>
      <c r="I54" s="44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195</v>
      </c>
      <c r="C55" s="44">
        <v>309.94600000000003</v>
      </c>
      <c r="D55" s="44">
        <v>232.97200000000001</v>
      </c>
      <c r="E55" s="44">
        <v>227.16900000000001</v>
      </c>
      <c r="F55" s="44">
        <v>76.974000000000004</v>
      </c>
      <c r="G55" s="44">
        <v>44.837000000000003</v>
      </c>
      <c r="H55" s="44">
        <v>277.80900000000003</v>
      </c>
      <c r="I55" s="44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196</v>
      </c>
      <c r="C56" s="44">
        <v>318.66000000000003</v>
      </c>
      <c r="D56" s="44">
        <v>237.24200000000002</v>
      </c>
      <c r="E56" s="44">
        <v>230.87200000000001</v>
      </c>
      <c r="F56" s="44">
        <v>81.418000000000006</v>
      </c>
      <c r="G56" s="44">
        <v>46.341999999999999</v>
      </c>
      <c r="H56" s="44">
        <v>283.584</v>
      </c>
      <c r="I56" s="44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197</v>
      </c>
      <c r="C57" s="44">
        <v>352.02499999999998</v>
      </c>
      <c r="D57" s="44">
        <v>256.84100000000001</v>
      </c>
      <c r="E57" s="44">
        <v>250.45599999999999</v>
      </c>
      <c r="F57" s="44">
        <v>95.183999999999997</v>
      </c>
      <c r="G57" s="44">
        <v>53.764000000000003</v>
      </c>
      <c r="H57" s="44">
        <v>310.60500000000002</v>
      </c>
      <c r="I57" s="44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194</v>
      </c>
      <c r="C58" s="44">
        <v>313.80799999999999</v>
      </c>
      <c r="D58" s="44">
        <v>235.69400000000002</v>
      </c>
      <c r="E58" s="44">
        <v>229.483</v>
      </c>
      <c r="F58" s="44">
        <v>78.114000000000004</v>
      </c>
      <c r="G58" s="44">
        <v>44.150999999999996</v>
      </c>
      <c r="H58" s="44">
        <v>279.84500000000003</v>
      </c>
      <c r="I58" s="44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195</v>
      </c>
      <c r="C59" s="44">
        <v>324.52499999999998</v>
      </c>
      <c r="D59" s="44">
        <v>243.25</v>
      </c>
      <c r="E59" s="44">
        <v>236.76300000000001</v>
      </c>
      <c r="F59" s="44">
        <v>81.275000000000006</v>
      </c>
      <c r="G59" s="44">
        <v>46.385999999999996</v>
      </c>
      <c r="H59" s="44">
        <v>289.63600000000002</v>
      </c>
      <c r="I59" s="44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196</v>
      </c>
      <c r="C60" s="44">
        <v>332.48</v>
      </c>
      <c r="D60" s="44">
        <v>249.15899999999999</v>
      </c>
      <c r="E60" s="44">
        <v>242.77500000000001</v>
      </c>
      <c r="F60" s="44">
        <v>83.320999999999998</v>
      </c>
      <c r="G60" s="44">
        <v>47.322999999999993</v>
      </c>
      <c r="H60" s="44">
        <v>296.48200000000003</v>
      </c>
      <c r="I60" s="44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197</v>
      </c>
      <c r="C61" s="44">
        <v>360.06200000000001</v>
      </c>
      <c r="D61" s="44">
        <v>263.94300000000004</v>
      </c>
      <c r="E61" s="44">
        <v>257.14800000000002</v>
      </c>
      <c r="F61" s="44">
        <v>96.119</v>
      </c>
      <c r="G61" s="44">
        <v>53.055999999999997</v>
      </c>
      <c r="H61" s="44">
        <v>316.99900000000002</v>
      </c>
      <c r="I61" s="44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194</v>
      </c>
      <c r="C62" s="44">
        <v>330.82400000000001</v>
      </c>
      <c r="D62" s="44">
        <v>248.56099999999998</v>
      </c>
      <c r="E62" s="44">
        <v>241.76</v>
      </c>
      <c r="F62" s="44">
        <v>82.263000000000005</v>
      </c>
      <c r="G62" s="44">
        <v>47.722000000000001</v>
      </c>
      <c r="H62" s="44">
        <v>296.28300000000002</v>
      </c>
      <c r="I62" s="44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195</v>
      </c>
      <c r="C63" s="44">
        <v>334.02100000000002</v>
      </c>
      <c r="D63" s="44">
        <v>250.35300000000001</v>
      </c>
      <c r="E63" s="44">
        <v>243.636</v>
      </c>
      <c r="F63" s="44">
        <v>83.668000000000006</v>
      </c>
      <c r="G63" s="44">
        <v>49.027000000000001</v>
      </c>
      <c r="H63" s="44">
        <v>299.38</v>
      </c>
      <c r="I63" s="44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196</v>
      </c>
      <c r="C64" s="44">
        <v>344.096</v>
      </c>
      <c r="D64" s="44">
        <v>257.63900000000001</v>
      </c>
      <c r="E64" s="44">
        <v>250.66900000000001</v>
      </c>
      <c r="F64" s="44">
        <v>86.456999999999994</v>
      </c>
      <c r="G64" s="44">
        <v>50.641999999999996</v>
      </c>
      <c r="H64" s="44">
        <v>308.28100000000001</v>
      </c>
      <c r="I64" s="44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197</v>
      </c>
      <c r="C65" s="44">
        <v>372.47899999999998</v>
      </c>
      <c r="D65" s="44">
        <v>271.50700000000001</v>
      </c>
      <c r="E65" s="44">
        <v>264.089</v>
      </c>
      <c r="F65" s="44">
        <v>100.97199999999999</v>
      </c>
      <c r="G65" s="44">
        <v>57.879000000000005</v>
      </c>
      <c r="H65" s="44">
        <v>329.38600000000002</v>
      </c>
      <c r="I65" s="44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337.62900000000002</v>
      </c>
      <c r="D66" s="44">
        <v>252.98999999999998</v>
      </c>
      <c r="E66" s="44">
        <v>245.81299999999999</v>
      </c>
      <c r="F66" s="44">
        <v>84.638999999999996</v>
      </c>
      <c r="G66" s="44">
        <v>50.550000000000004</v>
      </c>
      <c r="H66" s="44">
        <v>303.54000000000002</v>
      </c>
      <c r="I66" s="44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195</v>
      </c>
      <c r="C67" s="44">
        <v>349.17399999999998</v>
      </c>
      <c r="D67" s="44">
        <v>261.83800000000002</v>
      </c>
      <c r="E67" s="44">
        <v>254.56700000000001</v>
      </c>
      <c r="F67" s="44">
        <v>87.335999999999999</v>
      </c>
      <c r="G67" s="44">
        <v>52.317000000000007</v>
      </c>
      <c r="H67" s="44">
        <v>314.15499999999997</v>
      </c>
      <c r="I67" s="44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196</v>
      </c>
      <c r="C68" s="44">
        <v>356.68299999999999</v>
      </c>
      <c r="D68" s="44">
        <v>265.54200000000003</v>
      </c>
      <c r="E68" s="44">
        <v>258.173</v>
      </c>
      <c r="F68" s="44">
        <v>91.141000000000005</v>
      </c>
      <c r="G68" s="44">
        <v>54.024000000000001</v>
      </c>
      <c r="H68" s="44">
        <v>319.56599999999997</v>
      </c>
      <c r="I68" s="44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197</v>
      </c>
      <c r="C69" s="44">
        <v>382.51900000000001</v>
      </c>
      <c r="D69" s="44">
        <v>277.62299999999999</v>
      </c>
      <c r="E69" s="44">
        <v>269.88099999999997</v>
      </c>
      <c r="F69" s="44">
        <v>104.896</v>
      </c>
      <c r="G69" s="44">
        <v>60.585999999999999</v>
      </c>
      <c r="H69" s="44">
        <v>338.209</v>
      </c>
      <c r="I69" s="44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350.09</v>
      </c>
      <c r="D70" s="44">
        <v>261.452</v>
      </c>
      <c r="E70" s="44">
        <v>254.721</v>
      </c>
      <c r="F70" s="44">
        <v>88.638000000000005</v>
      </c>
      <c r="G70" s="44">
        <v>53.017000000000003</v>
      </c>
      <c r="H70" s="44">
        <v>314.46899999999999</v>
      </c>
      <c r="I70" s="44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195</v>
      </c>
      <c r="C71" s="44">
        <v>356.56400000000002</v>
      </c>
      <c r="D71" s="44">
        <v>266.28100000000001</v>
      </c>
      <c r="E71" s="44">
        <v>259.59699999999998</v>
      </c>
      <c r="F71" s="44">
        <v>90.283000000000001</v>
      </c>
      <c r="G71" s="44">
        <v>54.353000000000002</v>
      </c>
      <c r="H71" s="44">
        <v>320.63400000000001</v>
      </c>
      <c r="I71" s="44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196</v>
      </c>
      <c r="C72" s="44">
        <v>364.57400000000001</v>
      </c>
      <c r="D72" s="44">
        <v>271.245</v>
      </c>
      <c r="E72" s="44">
        <v>264.322</v>
      </c>
      <c r="F72" s="44">
        <v>93.328999999999994</v>
      </c>
      <c r="G72" s="44">
        <v>56.099000000000004</v>
      </c>
      <c r="H72" s="44">
        <v>327.34399999999999</v>
      </c>
      <c r="I72" s="44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197</v>
      </c>
      <c r="C73" s="44">
        <v>389.46800000000002</v>
      </c>
      <c r="D73" s="44">
        <v>282.96500000000003</v>
      </c>
      <c r="E73" s="44">
        <v>275.87200000000001</v>
      </c>
      <c r="F73" s="44">
        <v>106.503</v>
      </c>
      <c r="G73" s="44">
        <v>62.656999999999996</v>
      </c>
      <c r="H73" s="44">
        <v>345.62200000000001</v>
      </c>
      <c r="I73" s="44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354.38</v>
      </c>
      <c r="D74" s="44">
        <v>263.88400000000001</v>
      </c>
      <c r="E74" s="44">
        <v>256.67</v>
      </c>
      <c r="F74" s="44">
        <v>90.495999999999995</v>
      </c>
      <c r="G74" s="44">
        <v>54.500999999999991</v>
      </c>
      <c r="H74" s="44">
        <v>318.38499999999999</v>
      </c>
      <c r="I74" s="44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195</v>
      </c>
      <c r="C75" s="44">
        <v>363.89600000000002</v>
      </c>
      <c r="D75" s="44">
        <v>272.20699999999999</v>
      </c>
      <c r="E75" s="44">
        <v>265.13400000000001</v>
      </c>
      <c r="F75" s="44">
        <v>91.688999999999993</v>
      </c>
      <c r="G75" s="44">
        <v>55.716000000000001</v>
      </c>
      <c r="H75" s="44">
        <v>327.923</v>
      </c>
      <c r="I75" s="44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196</v>
      </c>
      <c r="C76" s="44">
        <v>368.94200000000001</v>
      </c>
      <c r="D76" s="44">
        <v>276.322</v>
      </c>
      <c r="E76" s="44">
        <v>269.22500000000002</v>
      </c>
      <c r="F76" s="44">
        <v>92.62</v>
      </c>
      <c r="G76" s="44">
        <v>55.665999999999997</v>
      </c>
      <c r="H76" s="44">
        <v>331.988</v>
      </c>
      <c r="I76" s="44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197</v>
      </c>
      <c r="C77" s="44">
        <v>394.36399999999998</v>
      </c>
      <c r="D77" s="44">
        <v>289.59100000000001</v>
      </c>
      <c r="E77" s="44">
        <v>282.19400000000002</v>
      </c>
      <c r="F77" s="44">
        <v>104.773</v>
      </c>
      <c r="G77" s="44">
        <v>61.556000000000004</v>
      </c>
      <c r="H77" s="44">
        <v>351.14699999999999</v>
      </c>
      <c r="I77" s="44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359.16399999999999</v>
      </c>
      <c r="D78" s="44">
        <v>268.39999999999998</v>
      </c>
      <c r="E78" s="44">
        <v>261.25099999999998</v>
      </c>
      <c r="F78" s="44">
        <v>90.763999999999996</v>
      </c>
      <c r="G78" s="44">
        <v>54.839999999999996</v>
      </c>
      <c r="H78" s="44">
        <v>323.24</v>
      </c>
      <c r="I78" s="44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195</v>
      </c>
      <c r="C79" s="44">
        <v>366.80200000000002</v>
      </c>
      <c r="D79" s="44">
        <v>274.35500000000002</v>
      </c>
      <c r="E79" s="44">
        <v>267.06900000000002</v>
      </c>
      <c r="F79" s="44">
        <v>92.447000000000003</v>
      </c>
      <c r="G79" s="44">
        <v>56.119</v>
      </c>
      <c r="H79" s="44">
        <v>330.47399999999999</v>
      </c>
      <c r="I79" s="44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196</v>
      </c>
      <c r="C80" s="44">
        <v>376.505</v>
      </c>
      <c r="D80" s="44">
        <v>282.245</v>
      </c>
      <c r="E80" s="44">
        <v>274.81900000000002</v>
      </c>
      <c r="F80" s="44">
        <v>94.26</v>
      </c>
      <c r="G80" s="44">
        <v>56.569000000000003</v>
      </c>
      <c r="H80" s="44">
        <v>338.81400000000002</v>
      </c>
      <c r="I80" s="44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197</v>
      </c>
      <c r="C81" s="44">
        <v>403.322</v>
      </c>
      <c r="D81" s="44">
        <v>296.07600000000002</v>
      </c>
      <c r="E81" s="44">
        <v>288.20600000000002</v>
      </c>
      <c r="F81" s="44">
        <v>107.246</v>
      </c>
      <c r="G81" s="44">
        <v>63.393000000000008</v>
      </c>
      <c r="H81" s="44">
        <v>359.46899999999999</v>
      </c>
      <c r="I81" s="44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371.733</v>
      </c>
      <c r="D82" s="44">
        <v>278.05600000000004</v>
      </c>
      <c r="E82" s="44">
        <v>270.30200000000002</v>
      </c>
      <c r="F82" s="44">
        <v>93.677000000000007</v>
      </c>
      <c r="G82" s="44">
        <v>56.295000000000002</v>
      </c>
      <c r="H82" s="44">
        <v>334.351</v>
      </c>
      <c r="I82" s="44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195</v>
      </c>
      <c r="C83" s="44">
        <v>380.37</v>
      </c>
      <c r="D83" s="44">
        <v>285.53399999999999</v>
      </c>
      <c r="E83" s="44">
        <v>277.50400000000002</v>
      </c>
      <c r="F83" s="44">
        <v>94.835999999999999</v>
      </c>
      <c r="G83" s="44">
        <v>57.085000000000008</v>
      </c>
      <c r="H83" s="44">
        <v>342.61900000000003</v>
      </c>
      <c r="I83" s="44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196</v>
      </c>
      <c r="C84" s="44">
        <v>387.80900000000003</v>
      </c>
      <c r="D84" s="44">
        <v>290.06299999999999</v>
      </c>
      <c r="E84" s="44">
        <v>282.16699999999997</v>
      </c>
      <c r="F84" s="44">
        <v>97.745999999999995</v>
      </c>
      <c r="G84" s="44">
        <v>58.147999999999996</v>
      </c>
      <c r="H84" s="44">
        <v>348.21100000000001</v>
      </c>
      <c r="I84" s="44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197</v>
      </c>
      <c r="C85" s="44">
        <v>413.84100000000001</v>
      </c>
      <c r="D85" s="44">
        <v>303.71800000000002</v>
      </c>
      <c r="E85" s="44">
        <v>295.44200000000001</v>
      </c>
      <c r="F85" s="44">
        <v>110.123</v>
      </c>
      <c r="G85" s="44">
        <v>65.302000000000007</v>
      </c>
      <c r="H85" s="44">
        <v>369.02</v>
      </c>
      <c r="I85" s="44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381.33699999999999</v>
      </c>
      <c r="D86" s="44">
        <v>285.35199999999998</v>
      </c>
      <c r="E86" s="44">
        <v>277.16899999999998</v>
      </c>
      <c r="F86" s="44">
        <v>95.984999999999999</v>
      </c>
      <c r="G86" s="44">
        <v>57.171000000000006</v>
      </c>
      <c r="H86" s="44">
        <v>342.52300000000002</v>
      </c>
      <c r="I86" s="44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195</v>
      </c>
      <c r="C87" s="44">
        <v>389.90800000000002</v>
      </c>
      <c r="D87" s="44">
        <v>294.00800000000004</v>
      </c>
      <c r="E87" s="44">
        <v>285.96100000000001</v>
      </c>
      <c r="F87" s="44">
        <v>95.9</v>
      </c>
      <c r="G87" s="44">
        <v>57.737000000000002</v>
      </c>
      <c r="H87" s="44">
        <v>351.745</v>
      </c>
      <c r="I87" s="44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196</v>
      </c>
      <c r="C88" s="44">
        <v>396.68400000000003</v>
      </c>
      <c r="D88" s="44">
        <v>298.99</v>
      </c>
      <c r="E88" s="44">
        <v>290.58600000000001</v>
      </c>
      <c r="F88" s="44">
        <v>97.694000000000003</v>
      </c>
      <c r="G88" s="44">
        <v>58.483999999999995</v>
      </c>
      <c r="H88" s="44">
        <v>357.47399999999999</v>
      </c>
      <c r="I88" s="44">
        <v>39.21</v>
      </c>
      <c r="J88" s="67">
        <v>3670</v>
      </c>
    </row>
    <row r="89" spans="1:10" ht="11.1" hidden="1" customHeight="1" outlineLevel="1" x14ac:dyDescent="0.2">
      <c r="A89" s="191"/>
      <c r="B89" s="192" t="s">
        <v>197</v>
      </c>
      <c r="C89" s="44">
        <v>421.13900000000001</v>
      </c>
      <c r="D89" s="44">
        <v>309.05200000000002</v>
      </c>
      <c r="E89" s="44">
        <v>300.471</v>
      </c>
      <c r="F89" s="44">
        <v>112.087</v>
      </c>
      <c r="G89" s="44">
        <v>66.28</v>
      </c>
      <c r="H89" s="44">
        <v>375.33199999999999</v>
      </c>
      <c r="I89" s="44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392.79500000000002</v>
      </c>
      <c r="D90" s="44">
        <v>295.24</v>
      </c>
      <c r="E90" s="44">
        <v>286.86799999999999</v>
      </c>
      <c r="F90" s="44">
        <v>97.555000000000007</v>
      </c>
      <c r="G90" s="44">
        <v>58.834999999999994</v>
      </c>
      <c r="H90" s="44">
        <v>354.07499999999999</v>
      </c>
      <c r="I90" s="44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195</v>
      </c>
      <c r="C91" s="44">
        <v>400.94299999999998</v>
      </c>
      <c r="D91" s="44">
        <v>303.04200000000003</v>
      </c>
      <c r="E91" s="44">
        <v>294.77800000000002</v>
      </c>
      <c r="F91" s="44">
        <v>97.900999999999996</v>
      </c>
      <c r="G91" s="44">
        <v>59.686999999999998</v>
      </c>
      <c r="H91" s="44">
        <v>362.72899999999998</v>
      </c>
      <c r="I91" s="44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196</v>
      </c>
      <c r="C92" s="44">
        <v>407.87900000000002</v>
      </c>
      <c r="D92" s="44">
        <v>308.024</v>
      </c>
      <c r="E92" s="44">
        <v>299.63499999999999</v>
      </c>
      <c r="F92" s="44">
        <v>99.855000000000004</v>
      </c>
      <c r="G92" s="44">
        <v>60.419999999999995</v>
      </c>
      <c r="H92" s="44">
        <v>368.44400000000002</v>
      </c>
      <c r="I92" s="44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197</v>
      </c>
      <c r="C93" s="44">
        <v>436.76</v>
      </c>
      <c r="D93" s="44">
        <v>320.39800000000002</v>
      </c>
      <c r="E93" s="44">
        <v>311.50200000000001</v>
      </c>
      <c r="F93" s="44">
        <v>116.36199999999999</v>
      </c>
      <c r="G93" s="44">
        <v>68.826000000000008</v>
      </c>
      <c r="H93" s="44">
        <v>389.22399999999999</v>
      </c>
      <c r="I93" s="44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394.43299999999999</v>
      </c>
      <c r="D94" s="44">
        <v>294.44799999999998</v>
      </c>
      <c r="E94" s="44">
        <v>285.63099999999997</v>
      </c>
      <c r="F94" s="44">
        <v>99.984999999999999</v>
      </c>
      <c r="G94" s="44">
        <v>60.233999999999995</v>
      </c>
      <c r="H94" s="44">
        <v>354.68200000000002</v>
      </c>
      <c r="I94" s="44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195</v>
      </c>
      <c r="C95" s="44">
        <v>401.767</v>
      </c>
      <c r="D95" s="44">
        <v>300.90599999999995</v>
      </c>
      <c r="E95" s="44">
        <v>292.20299999999997</v>
      </c>
      <c r="F95" s="44">
        <v>100.861</v>
      </c>
      <c r="G95" s="44">
        <v>61.84</v>
      </c>
      <c r="H95" s="44">
        <v>362.74599999999998</v>
      </c>
      <c r="I95" s="44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196</v>
      </c>
      <c r="C96" s="44">
        <v>412.11599999999999</v>
      </c>
      <c r="D96" s="44">
        <v>309.12699999999995</v>
      </c>
      <c r="E96" s="44">
        <v>300.38099999999997</v>
      </c>
      <c r="F96" s="44">
        <v>102.989</v>
      </c>
      <c r="G96" s="44">
        <v>62.256000000000007</v>
      </c>
      <c r="H96" s="44">
        <v>371.38299999999998</v>
      </c>
      <c r="I96" s="44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197</v>
      </c>
      <c r="C97" s="44">
        <v>439.68799999999999</v>
      </c>
      <c r="D97" s="44">
        <v>320.78999999999996</v>
      </c>
      <c r="E97" s="44">
        <v>311.71499999999997</v>
      </c>
      <c r="F97" s="44">
        <v>118.898</v>
      </c>
      <c r="G97" s="44">
        <v>70.094999999999999</v>
      </c>
      <c r="H97" s="44">
        <v>390.88499999999999</v>
      </c>
      <c r="I97" s="44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401.12700000000001</v>
      </c>
      <c r="D98" s="44">
        <v>299.678</v>
      </c>
      <c r="E98" s="44">
        <v>290.33</v>
      </c>
      <c r="F98" s="44">
        <v>101.449</v>
      </c>
      <c r="G98" s="44">
        <v>61.780999999999999</v>
      </c>
      <c r="H98" s="44">
        <v>361.459</v>
      </c>
      <c r="I98" s="44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195</v>
      </c>
      <c r="C99" s="44">
        <v>410.05599999999998</v>
      </c>
      <c r="D99" s="44">
        <v>308.20999999999998</v>
      </c>
      <c r="E99" s="44">
        <v>299.18299999999999</v>
      </c>
      <c r="F99" s="44">
        <v>101.846</v>
      </c>
      <c r="G99" s="44">
        <v>62.708999999999996</v>
      </c>
      <c r="H99" s="44">
        <v>370.91899999999998</v>
      </c>
      <c r="I99" s="44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196</v>
      </c>
      <c r="C100" s="44">
        <v>421.35899999999998</v>
      </c>
      <c r="D100" s="44">
        <v>315.68899999999996</v>
      </c>
      <c r="E100" s="44">
        <v>306.61599999999999</v>
      </c>
      <c r="F100" s="44">
        <v>105.67</v>
      </c>
      <c r="G100" s="44">
        <v>64.2</v>
      </c>
      <c r="H100" s="44">
        <v>379.88900000000001</v>
      </c>
      <c r="I100" s="44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197</v>
      </c>
      <c r="C101" s="44">
        <v>443.58699999999999</v>
      </c>
      <c r="D101" s="44">
        <v>325.15199999999999</v>
      </c>
      <c r="E101" s="44">
        <v>315.76</v>
      </c>
      <c r="F101" s="44">
        <v>118.435</v>
      </c>
      <c r="G101" s="44">
        <v>70.819000000000003</v>
      </c>
      <c r="H101" s="44">
        <v>395.971</v>
      </c>
      <c r="I101" s="44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406.69499999999999</v>
      </c>
      <c r="D102" s="44">
        <v>304.79300000000001</v>
      </c>
      <c r="E102" s="44">
        <v>295.43599999999998</v>
      </c>
      <c r="F102" s="44">
        <v>101.902</v>
      </c>
      <c r="G102" s="44">
        <v>61.657000000000004</v>
      </c>
      <c r="H102" s="44">
        <v>366.45</v>
      </c>
      <c r="I102" s="44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195</v>
      </c>
      <c r="C103" s="44">
        <v>416.50400000000002</v>
      </c>
      <c r="D103" s="44">
        <v>313.779</v>
      </c>
      <c r="E103" s="44">
        <v>304.56799999999998</v>
      </c>
      <c r="F103" s="44">
        <v>102.72499999999999</v>
      </c>
      <c r="G103" s="44">
        <v>62.675000000000004</v>
      </c>
      <c r="H103" s="44">
        <v>376.45400000000001</v>
      </c>
      <c r="I103" s="44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196</v>
      </c>
      <c r="C104" s="44">
        <v>424.07299999999998</v>
      </c>
      <c r="D104" s="44">
        <v>319.37099999999998</v>
      </c>
      <c r="E104" s="44">
        <v>310.154</v>
      </c>
      <c r="F104" s="44">
        <v>104.702</v>
      </c>
      <c r="G104" s="44">
        <v>63.585000000000001</v>
      </c>
      <c r="H104" s="44">
        <v>382.95600000000002</v>
      </c>
      <c r="I104" s="44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197</v>
      </c>
      <c r="C105" s="44">
        <v>448.72199999999998</v>
      </c>
      <c r="D105" s="44">
        <v>332.30399999999997</v>
      </c>
      <c r="E105" s="44">
        <v>322.87299999999999</v>
      </c>
      <c r="F105" s="44">
        <v>116.41800000000001</v>
      </c>
      <c r="G105" s="44">
        <v>68.77000000000001</v>
      </c>
      <c r="H105" s="44">
        <v>401.07400000000001</v>
      </c>
      <c r="I105" s="44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410.94900000000001</v>
      </c>
      <c r="D106" s="44">
        <v>308.68399999999997</v>
      </c>
      <c r="E106" s="44">
        <v>299.50799999999998</v>
      </c>
      <c r="F106" s="44">
        <v>102.265</v>
      </c>
      <c r="G106" s="44">
        <v>62.797999999999995</v>
      </c>
      <c r="H106" s="44">
        <v>371.48200000000003</v>
      </c>
      <c r="I106" s="44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195</v>
      </c>
      <c r="C107" s="44">
        <v>425.53899999999999</v>
      </c>
      <c r="D107" s="44">
        <v>321.33</v>
      </c>
      <c r="E107" s="44">
        <v>312.36500000000001</v>
      </c>
      <c r="F107" s="44">
        <v>104.209</v>
      </c>
      <c r="G107" s="44">
        <v>64.533000000000001</v>
      </c>
      <c r="H107" s="44">
        <v>385.863</v>
      </c>
      <c r="I107" s="44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196</v>
      </c>
      <c r="C108" s="44">
        <v>432.32799999999997</v>
      </c>
      <c r="D108" s="44">
        <v>326.86</v>
      </c>
      <c r="E108" s="44">
        <v>317.97800000000001</v>
      </c>
      <c r="F108" s="44">
        <v>105.468</v>
      </c>
      <c r="G108" s="44">
        <v>65.007000000000005</v>
      </c>
      <c r="H108" s="44">
        <v>391.86700000000002</v>
      </c>
      <c r="I108" s="44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197</v>
      </c>
      <c r="C109" s="44">
        <v>454.61200000000002</v>
      </c>
      <c r="D109" s="44">
        <v>336.90300000000002</v>
      </c>
      <c r="E109" s="44">
        <v>327.72500000000002</v>
      </c>
      <c r="F109" s="44">
        <v>117.709</v>
      </c>
      <c r="G109" s="44">
        <v>71.091000000000008</v>
      </c>
      <c r="H109" s="44">
        <v>407.99400000000003</v>
      </c>
      <c r="I109" s="44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422.80799999999999</v>
      </c>
      <c r="D110" s="44">
        <v>317.48700000000002</v>
      </c>
      <c r="E110" s="44">
        <v>308.34300000000002</v>
      </c>
      <c r="F110" s="44">
        <v>105.321</v>
      </c>
      <c r="G110" s="44">
        <v>65.108000000000004</v>
      </c>
      <c r="H110" s="44">
        <v>382.59500000000003</v>
      </c>
      <c r="I110" s="44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195</v>
      </c>
      <c r="C111" s="44">
        <v>434.017</v>
      </c>
      <c r="D111" s="44">
        <v>328.44200000000001</v>
      </c>
      <c r="E111" s="44">
        <v>319.39699999999999</v>
      </c>
      <c r="F111" s="44">
        <v>105.575</v>
      </c>
      <c r="G111" s="44">
        <v>65.906000000000006</v>
      </c>
      <c r="H111" s="44">
        <v>394.34800000000001</v>
      </c>
      <c r="I111" s="44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196</v>
      </c>
      <c r="C112" s="44">
        <v>441.31400000000002</v>
      </c>
      <c r="D112" s="44">
        <v>334.56900000000002</v>
      </c>
      <c r="E112" s="44">
        <v>325.47300000000001</v>
      </c>
      <c r="F112" s="44">
        <v>106.745</v>
      </c>
      <c r="G112" s="44">
        <v>66.073000000000008</v>
      </c>
      <c r="H112" s="44">
        <v>400.642</v>
      </c>
      <c r="I112" s="44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197</v>
      </c>
      <c r="C113" s="44">
        <v>467.13499999999999</v>
      </c>
      <c r="D113" s="44">
        <v>347.64400000000001</v>
      </c>
      <c r="E113" s="44">
        <v>338.18799999999999</v>
      </c>
      <c r="F113" s="44">
        <v>119.491</v>
      </c>
      <c r="G113" s="44">
        <v>72.55</v>
      </c>
      <c r="H113" s="44">
        <v>420.19400000000002</v>
      </c>
      <c r="I113" s="44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428.49200000000002</v>
      </c>
      <c r="D114" s="44">
        <v>321.291</v>
      </c>
      <c r="E114" s="44">
        <v>311.85300000000001</v>
      </c>
      <c r="F114" s="44">
        <v>107.20099999999999</v>
      </c>
      <c r="G114" s="44">
        <v>67.260000000000005</v>
      </c>
      <c r="H114" s="44">
        <v>388.55099999999999</v>
      </c>
      <c r="I114" s="44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195</v>
      </c>
      <c r="C115" s="44">
        <v>442.16399999999999</v>
      </c>
      <c r="D115" s="44">
        <v>334.166</v>
      </c>
      <c r="E115" s="44">
        <v>325.084</v>
      </c>
      <c r="F115" s="44">
        <v>107.998</v>
      </c>
      <c r="G115" s="44">
        <v>67.995000000000005</v>
      </c>
      <c r="H115" s="44">
        <v>402.161</v>
      </c>
      <c r="I115" s="44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196</v>
      </c>
      <c r="C116" s="44">
        <v>450.69</v>
      </c>
      <c r="D116" s="44">
        <v>341.80999999999995</v>
      </c>
      <c r="E116" s="44">
        <v>332.44099999999997</v>
      </c>
      <c r="F116" s="44">
        <v>108.88</v>
      </c>
      <c r="G116" s="44">
        <v>68.513999999999996</v>
      </c>
      <c r="H116" s="44">
        <v>410.32400000000001</v>
      </c>
      <c r="I116" s="44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197</v>
      </c>
      <c r="C117" s="44">
        <v>474.55500000000001</v>
      </c>
      <c r="D117" s="44">
        <v>352.33800000000002</v>
      </c>
      <c r="E117" s="44">
        <v>343.02100000000002</v>
      </c>
      <c r="F117" s="44">
        <v>122.217</v>
      </c>
      <c r="G117" s="44">
        <v>75.179000000000002</v>
      </c>
      <c r="H117" s="44">
        <v>427.517</v>
      </c>
      <c r="I117" s="44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441.35599999999999</v>
      </c>
      <c r="D118" s="44">
        <v>330.31100000000004</v>
      </c>
      <c r="E118" s="44">
        <v>320.88600000000002</v>
      </c>
      <c r="F118" s="44">
        <v>111.045</v>
      </c>
      <c r="G118" s="44">
        <v>69.387</v>
      </c>
      <c r="H118" s="44">
        <v>399.69799999999998</v>
      </c>
      <c r="I118" s="44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195</v>
      </c>
      <c r="C119" s="44">
        <v>458.06900000000002</v>
      </c>
      <c r="D119" s="44">
        <v>344.55100000000004</v>
      </c>
      <c r="E119" s="44">
        <v>335.20800000000003</v>
      </c>
      <c r="F119" s="44">
        <v>113.518</v>
      </c>
      <c r="G119" s="44">
        <v>71.567999999999998</v>
      </c>
      <c r="H119" s="44">
        <v>416.11900000000003</v>
      </c>
      <c r="I119" s="44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196</v>
      </c>
      <c r="C120" s="44">
        <v>464.66199999999998</v>
      </c>
      <c r="D120" s="44">
        <v>351.18</v>
      </c>
      <c r="E120" s="44">
        <v>341.85399999999998</v>
      </c>
      <c r="F120" s="44">
        <v>113.482</v>
      </c>
      <c r="G120" s="44">
        <v>71.193000000000012</v>
      </c>
      <c r="H120" s="44">
        <v>422.37299999999999</v>
      </c>
      <c r="I120" s="44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197</v>
      </c>
      <c r="C121" s="44">
        <v>481.61500000000001</v>
      </c>
      <c r="D121" s="44">
        <v>354.78399999999999</v>
      </c>
      <c r="E121" s="44">
        <v>345.13799999999998</v>
      </c>
      <c r="F121" s="44">
        <v>126.831</v>
      </c>
      <c r="G121" s="44">
        <v>77.649000000000001</v>
      </c>
      <c r="H121" s="44">
        <v>432.43299999999999</v>
      </c>
      <c r="I121" s="44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451.39600000000002</v>
      </c>
      <c r="D122" s="44">
        <v>333.78800000000001</v>
      </c>
      <c r="E122" s="44">
        <v>324.13</v>
      </c>
      <c r="F122" s="44">
        <v>117.608</v>
      </c>
      <c r="G122" s="44">
        <v>73.762</v>
      </c>
      <c r="H122" s="44">
        <v>407.55</v>
      </c>
      <c r="I122" s="44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195</v>
      </c>
      <c r="C123" s="44">
        <v>463</v>
      </c>
      <c r="D123" s="44">
        <v>344.28299999999996</v>
      </c>
      <c r="E123" s="44">
        <v>334.55599999999998</v>
      </c>
      <c r="F123" s="44">
        <v>118.717</v>
      </c>
      <c r="G123" s="44">
        <v>75.158000000000001</v>
      </c>
      <c r="H123" s="44">
        <v>419.44099999999997</v>
      </c>
      <c r="I123" s="44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196</v>
      </c>
      <c r="C124" s="44">
        <v>468.80200000000002</v>
      </c>
      <c r="D124" s="44">
        <v>348.06800000000004</v>
      </c>
      <c r="E124" s="44">
        <v>338.41500000000002</v>
      </c>
      <c r="F124" s="44">
        <v>120.73399999999999</v>
      </c>
      <c r="G124" s="44">
        <v>75.856999999999999</v>
      </c>
      <c r="H124" s="44">
        <v>423.92500000000001</v>
      </c>
      <c r="I124" s="44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197</v>
      </c>
      <c r="C125" s="44">
        <v>486.13299999999998</v>
      </c>
      <c r="D125" s="44">
        <v>354.24900000000002</v>
      </c>
      <c r="E125" s="44">
        <v>344.3</v>
      </c>
      <c r="F125" s="44">
        <v>131.88399999999999</v>
      </c>
      <c r="G125" s="44">
        <v>81.662999999999997</v>
      </c>
      <c r="H125" s="44">
        <v>435.91199999999998</v>
      </c>
      <c r="I125" s="44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458.60899999999998</v>
      </c>
      <c r="D126" s="44">
        <v>336.125</v>
      </c>
      <c r="E126" s="44">
        <v>326.01</v>
      </c>
      <c r="F126" s="44">
        <v>122.48399999999999</v>
      </c>
      <c r="G126" s="44">
        <v>77.430999999999997</v>
      </c>
      <c r="H126" s="44">
        <v>413.55599999999998</v>
      </c>
      <c r="I126" s="44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195</v>
      </c>
      <c r="C127" s="44">
        <v>470.86500000000001</v>
      </c>
      <c r="D127" s="44">
        <v>349.75800000000004</v>
      </c>
      <c r="E127" s="44">
        <v>339.73700000000002</v>
      </c>
      <c r="F127" s="44">
        <v>121.107</v>
      </c>
      <c r="G127" s="44">
        <v>77.628</v>
      </c>
      <c r="H127" s="44">
        <v>427.38600000000002</v>
      </c>
      <c r="I127" s="44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196</v>
      </c>
      <c r="C128" s="44">
        <v>482.00200000000001</v>
      </c>
      <c r="D128" s="44">
        <v>359.01299999999998</v>
      </c>
      <c r="E128" s="44">
        <v>349.053</v>
      </c>
      <c r="F128" s="44">
        <v>122.989</v>
      </c>
      <c r="G128" s="44">
        <v>78.046999999999997</v>
      </c>
      <c r="H128" s="44">
        <v>437.06</v>
      </c>
      <c r="I128" s="44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197</v>
      </c>
      <c r="C129" s="44">
        <v>503.41</v>
      </c>
      <c r="D129" s="44">
        <v>368.31099999999998</v>
      </c>
      <c r="E129" s="44">
        <v>358.08</v>
      </c>
      <c r="F129" s="44">
        <v>135.09899999999999</v>
      </c>
      <c r="G129" s="44">
        <v>83.457999999999998</v>
      </c>
      <c r="H129" s="44">
        <v>451.76900000000001</v>
      </c>
      <c r="I129" s="44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474.60700000000003</v>
      </c>
      <c r="D130" s="44">
        <v>349.928</v>
      </c>
      <c r="E130" s="44">
        <v>339.584</v>
      </c>
      <c r="F130" s="44">
        <v>124.679</v>
      </c>
      <c r="G130" s="44">
        <v>79.61</v>
      </c>
      <c r="H130" s="44">
        <v>429.53800000000001</v>
      </c>
      <c r="I130" s="44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195</v>
      </c>
      <c r="C131" s="44">
        <v>488.50799999999998</v>
      </c>
      <c r="D131" s="44">
        <v>363.346</v>
      </c>
      <c r="E131" s="44">
        <v>352.72399999999999</v>
      </c>
      <c r="F131" s="44">
        <v>125.16200000000001</v>
      </c>
      <c r="G131" s="44">
        <v>80.168000000000006</v>
      </c>
      <c r="H131" s="44">
        <v>443.51400000000001</v>
      </c>
      <c r="I131" s="44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196</v>
      </c>
      <c r="C132" s="44">
        <v>497.72</v>
      </c>
      <c r="D132" s="44">
        <v>372.19900000000001</v>
      </c>
      <c r="E132" s="44">
        <v>362.1</v>
      </c>
      <c r="F132" s="44">
        <v>125.521</v>
      </c>
      <c r="G132" s="44">
        <v>80.066000000000003</v>
      </c>
      <c r="H132" s="44">
        <v>452.26499999999999</v>
      </c>
      <c r="I132" s="44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197</v>
      </c>
      <c r="C133" s="44">
        <v>517.76300000000003</v>
      </c>
      <c r="D133" s="44">
        <v>379.46499999999997</v>
      </c>
      <c r="E133" s="44">
        <v>369.161</v>
      </c>
      <c r="F133" s="44">
        <v>138.298</v>
      </c>
      <c r="G133" s="44">
        <v>85.318999999999988</v>
      </c>
      <c r="H133" s="44">
        <v>464.78399999999999</v>
      </c>
      <c r="I133" s="44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493.30399999999997</v>
      </c>
      <c r="D134" s="44">
        <v>365.20099999999996</v>
      </c>
      <c r="E134" s="44">
        <v>354.66399999999999</v>
      </c>
      <c r="F134" s="44">
        <v>128.10300000000001</v>
      </c>
      <c r="G134" s="44">
        <v>81.525999999999996</v>
      </c>
      <c r="H134" s="44">
        <v>446.72699999999998</v>
      </c>
      <c r="I134" s="44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195</v>
      </c>
      <c r="C135" s="44">
        <v>501.83100000000002</v>
      </c>
      <c r="D135" s="44">
        <v>372.93200000000002</v>
      </c>
      <c r="E135" s="44">
        <v>362.61200000000002</v>
      </c>
      <c r="F135" s="44">
        <v>128.899</v>
      </c>
      <c r="G135" s="44">
        <v>81.858000000000004</v>
      </c>
      <c r="H135" s="44">
        <v>454.79</v>
      </c>
      <c r="I135" s="44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196</v>
      </c>
      <c r="C136" s="44">
        <v>510.34500000000003</v>
      </c>
      <c r="D136" s="44">
        <v>380.81400000000002</v>
      </c>
      <c r="E136" s="44">
        <v>370.62400000000002</v>
      </c>
      <c r="F136" s="44">
        <v>129.53100000000001</v>
      </c>
      <c r="G136" s="44">
        <v>81.763999999999996</v>
      </c>
      <c r="H136" s="44">
        <v>462.57799999999997</v>
      </c>
      <c r="I136" s="44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197</v>
      </c>
      <c r="C137" s="44">
        <v>531.096</v>
      </c>
      <c r="D137" s="44">
        <v>388.41900000000004</v>
      </c>
      <c r="E137" s="44">
        <v>377.95800000000003</v>
      </c>
      <c r="F137" s="44">
        <v>142.67699999999999</v>
      </c>
      <c r="G137" s="44">
        <v>86.938999999999993</v>
      </c>
      <c r="H137" s="44">
        <v>475.358</v>
      </c>
      <c r="I137" s="44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502.21800000000002</v>
      </c>
      <c r="D138" s="44">
        <v>368.39200000000005</v>
      </c>
      <c r="E138" s="44">
        <v>357.89800000000002</v>
      </c>
      <c r="F138" s="44">
        <v>133.82599999999999</v>
      </c>
      <c r="G138" s="44">
        <v>85.444000000000003</v>
      </c>
      <c r="H138" s="44">
        <v>453.83600000000001</v>
      </c>
      <c r="I138" s="44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195</v>
      </c>
      <c r="C139" s="44">
        <v>514.51</v>
      </c>
      <c r="D139" s="44">
        <v>380.89299999999997</v>
      </c>
      <c r="E139" s="44">
        <v>370.62099999999998</v>
      </c>
      <c r="F139" s="44">
        <v>133.61699999999999</v>
      </c>
      <c r="G139" s="44">
        <v>85.679000000000002</v>
      </c>
      <c r="H139" s="44">
        <v>466.572</v>
      </c>
      <c r="I139" s="44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196</v>
      </c>
      <c r="C140" s="44">
        <v>526.596</v>
      </c>
      <c r="D140" s="44">
        <v>390.84500000000003</v>
      </c>
      <c r="E140" s="44">
        <v>380.69200000000001</v>
      </c>
      <c r="F140" s="44">
        <v>135.751</v>
      </c>
      <c r="G140" s="44">
        <v>86.7</v>
      </c>
      <c r="H140" s="44">
        <v>477.54500000000002</v>
      </c>
      <c r="I140" s="44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197</v>
      </c>
      <c r="C141" s="44">
        <v>542.35400000000004</v>
      </c>
      <c r="D141" s="44">
        <v>393.654</v>
      </c>
      <c r="E141" s="44">
        <v>383.279</v>
      </c>
      <c r="F141" s="44">
        <v>148.69999999999999</v>
      </c>
      <c r="G141" s="44">
        <v>91.882000000000005</v>
      </c>
      <c r="H141" s="44">
        <v>485.536</v>
      </c>
      <c r="I141" s="44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514.42600000000004</v>
      </c>
      <c r="D142" s="44">
        <v>375.63099999999997</v>
      </c>
      <c r="E142" s="44">
        <v>364.78699999999998</v>
      </c>
      <c r="F142" s="44">
        <v>138.79499999999999</v>
      </c>
      <c r="G142" s="44">
        <v>89.519000000000005</v>
      </c>
      <c r="H142" s="44">
        <v>465.15</v>
      </c>
      <c r="I142" s="44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195</v>
      </c>
      <c r="C143" s="44">
        <v>526.05799999999999</v>
      </c>
      <c r="D143" s="44">
        <v>386.70499999999998</v>
      </c>
      <c r="E143" s="44">
        <v>376.03100000000001</v>
      </c>
      <c r="F143" s="44">
        <v>139.35300000000001</v>
      </c>
      <c r="G143" s="44">
        <v>89.567000000000007</v>
      </c>
      <c r="H143" s="44">
        <v>476.27199999999999</v>
      </c>
      <c r="I143" s="44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196</v>
      </c>
      <c r="C144" s="44">
        <v>539.16700000000003</v>
      </c>
      <c r="D144" s="44">
        <v>398.41699999999997</v>
      </c>
      <c r="E144" s="44">
        <v>387.91699999999997</v>
      </c>
      <c r="F144" s="44">
        <v>140.75</v>
      </c>
      <c r="G144" s="44">
        <v>90.673999999999992</v>
      </c>
      <c r="H144" s="44">
        <v>489.09100000000001</v>
      </c>
      <c r="I144" s="44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197</v>
      </c>
      <c r="C145" s="44">
        <v>557.70299999999997</v>
      </c>
      <c r="D145" s="44">
        <v>403.14600000000002</v>
      </c>
      <c r="E145" s="44">
        <v>392.36500000000001</v>
      </c>
      <c r="F145" s="44">
        <v>154.55699999999999</v>
      </c>
      <c r="G145" s="44">
        <v>96.400999999999982</v>
      </c>
      <c r="H145" s="44">
        <v>499.54700000000003</v>
      </c>
      <c r="I145" s="44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527.54600000000005</v>
      </c>
      <c r="D146" s="44">
        <v>384.20299999999997</v>
      </c>
      <c r="E146" s="44">
        <v>373.346</v>
      </c>
      <c r="F146" s="44">
        <v>143.34299999999999</v>
      </c>
      <c r="G146" s="44">
        <v>93.222999999999999</v>
      </c>
      <c r="H146" s="44">
        <v>477.42599999999999</v>
      </c>
      <c r="I146" s="44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195</v>
      </c>
      <c r="C147" s="44">
        <v>541.13099999999997</v>
      </c>
      <c r="D147" s="44">
        <v>396.56399999999996</v>
      </c>
      <c r="E147" s="44">
        <v>385.70299999999997</v>
      </c>
      <c r="F147" s="44">
        <v>144.56700000000001</v>
      </c>
      <c r="G147" s="44">
        <v>93.849000000000004</v>
      </c>
      <c r="H147" s="44">
        <v>490.41300000000001</v>
      </c>
      <c r="I147" s="44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196</v>
      </c>
      <c r="C148" s="44">
        <v>554.17600000000004</v>
      </c>
      <c r="D148" s="44">
        <v>408.31200000000001</v>
      </c>
      <c r="E148" s="44">
        <v>397.56900000000002</v>
      </c>
      <c r="F148" s="44">
        <v>145.864</v>
      </c>
      <c r="G148" s="44">
        <v>94.36699999999999</v>
      </c>
      <c r="H148" s="44">
        <v>502.67899999999997</v>
      </c>
      <c r="I148" s="44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197</v>
      </c>
      <c r="C149" s="44">
        <v>576.024</v>
      </c>
      <c r="D149" s="44">
        <v>413.89</v>
      </c>
      <c r="E149" s="44">
        <v>402.79899999999998</v>
      </c>
      <c r="F149" s="44">
        <v>162.13399999999999</v>
      </c>
      <c r="G149" s="44">
        <v>101.98400000000001</v>
      </c>
      <c r="H149" s="44">
        <v>515.87400000000002</v>
      </c>
      <c r="I149" s="44">
        <v>60.15</v>
      </c>
      <c r="J149" s="67">
        <v>5040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546.96600000000001</v>
      </c>
      <c r="D150" s="44">
        <v>395.88900000000001</v>
      </c>
      <c r="E150" s="44">
        <v>384.57400000000001</v>
      </c>
      <c r="F150" s="44">
        <v>151.077</v>
      </c>
      <c r="G150" s="44">
        <v>99.084000000000003</v>
      </c>
      <c r="H150" s="44">
        <v>494.97300000000001</v>
      </c>
      <c r="I150" s="44">
        <v>51.993000000000002</v>
      </c>
      <c r="J150" s="67">
        <v>4815</v>
      </c>
    </row>
    <row r="151" spans="1:10" ht="11.1" hidden="1" customHeight="1" outlineLevel="1" x14ac:dyDescent="0.2">
      <c r="A151" s="191"/>
      <c r="B151" s="192" t="s">
        <v>195</v>
      </c>
      <c r="C151" s="44">
        <v>563.23699999999997</v>
      </c>
      <c r="D151" s="44">
        <v>411.25100000000003</v>
      </c>
      <c r="E151" s="44">
        <v>399.92200000000003</v>
      </c>
      <c r="F151" s="44">
        <v>151.98599999999999</v>
      </c>
      <c r="G151" s="44">
        <v>99.478999999999999</v>
      </c>
      <c r="H151" s="44">
        <v>510.73</v>
      </c>
      <c r="I151" s="44">
        <v>52.506999999999998</v>
      </c>
      <c r="J151" s="67">
        <v>4997</v>
      </c>
    </row>
    <row r="152" spans="1:10" ht="11.1" hidden="1" customHeight="1" outlineLevel="1" x14ac:dyDescent="0.2">
      <c r="A152" s="191"/>
      <c r="B152" s="192" t="s">
        <v>196</v>
      </c>
      <c r="C152" s="44">
        <v>572.61599999999999</v>
      </c>
      <c r="D152" s="44">
        <v>419.89699999999999</v>
      </c>
      <c r="E152" s="44">
        <v>408.649</v>
      </c>
      <c r="F152" s="44">
        <v>152.71899999999999</v>
      </c>
      <c r="G152" s="44">
        <v>99.583000000000013</v>
      </c>
      <c r="H152" s="44">
        <v>519.48</v>
      </c>
      <c r="I152" s="44">
        <v>53.136000000000003</v>
      </c>
      <c r="J152" s="67">
        <v>5097</v>
      </c>
    </row>
    <row r="153" spans="1:10" ht="11.1" hidden="1" customHeight="1" outlineLevel="1" x14ac:dyDescent="0.2">
      <c r="A153" s="191"/>
      <c r="B153" s="192" t="s">
        <v>197</v>
      </c>
      <c r="C153" s="44">
        <v>594.74800000000005</v>
      </c>
      <c r="D153" s="44">
        <v>426.67900000000003</v>
      </c>
      <c r="E153" s="44">
        <v>415.06900000000002</v>
      </c>
      <c r="F153" s="44">
        <v>168.06899999999999</v>
      </c>
      <c r="G153" s="44">
        <v>106.52900000000001</v>
      </c>
      <c r="H153" s="44">
        <v>533.20799999999997</v>
      </c>
      <c r="I153" s="44">
        <v>61.54</v>
      </c>
      <c r="J153" s="67">
        <v>5172</v>
      </c>
    </row>
    <row r="154" spans="1:10" ht="15" customHeight="1" collapsed="1" x14ac:dyDescent="0.2">
      <c r="A154" s="191">
        <v>2017</v>
      </c>
      <c r="B154" s="192" t="s">
        <v>194</v>
      </c>
      <c r="C154" s="44">
        <v>566.94000000000005</v>
      </c>
      <c r="D154" s="44">
        <v>410.21899999999999</v>
      </c>
      <c r="E154" s="44">
        <v>398.11500000000001</v>
      </c>
      <c r="F154" s="44">
        <v>156.721</v>
      </c>
      <c r="G154" s="44">
        <v>102.509</v>
      </c>
      <c r="H154" s="44">
        <v>512.72799999999995</v>
      </c>
      <c r="I154" s="44">
        <v>54.212000000000003</v>
      </c>
      <c r="J154" s="67">
        <v>4970</v>
      </c>
    </row>
    <row r="155" spans="1:10" ht="11.1" customHeight="1" x14ac:dyDescent="0.2">
      <c r="A155" s="191"/>
      <c r="B155" s="192" t="s">
        <v>195</v>
      </c>
      <c r="C155" s="44">
        <v>578.91499999999996</v>
      </c>
      <c r="D155" s="44">
        <v>421.48100000000005</v>
      </c>
      <c r="E155" s="44">
        <v>409.72</v>
      </c>
      <c r="F155" s="44">
        <v>157.434</v>
      </c>
      <c r="G155" s="44">
        <v>102.84</v>
      </c>
      <c r="H155" s="44">
        <v>524.32100000000003</v>
      </c>
      <c r="I155" s="44">
        <v>54.594000000000001</v>
      </c>
      <c r="J155" s="67">
        <v>5101</v>
      </c>
    </row>
    <row r="156" spans="1:10" ht="11.1" customHeight="1" x14ac:dyDescent="0.2">
      <c r="A156" s="191"/>
      <c r="B156" s="192" t="s">
        <v>196</v>
      </c>
      <c r="C156" s="44">
        <v>591.38199999999995</v>
      </c>
      <c r="D156" s="44">
        <v>433.03699999999998</v>
      </c>
      <c r="E156" s="44">
        <v>421.19099999999997</v>
      </c>
      <c r="F156" s="44">
        <v>158.345</v>
      </c>
      <c r="G156" s="44">
        <v>102.73399999999999</v>
      </c>
      <c r="H156" s="44">
        <v>535.77099999999996</v>
      </c>
      <c r="I156" s="44">
        <v>55.610999999999997</v>
      </c>
      <c r="J156" s="67">
        <v>5237</v>
      </c>
    </row>
    <row r="157" spans="1:10" ht="11.1" customHeight="1" x14ac:dyDescent="0.2">
      <c r="A157" s="191"/>
      <c r="B157" s="192" t="s">
        <v>197</v>
      </c>
      <c r="C157" s="44">
        <v>613.447</v>
      </c>
      <c r="D157" s="44">
        <v>437.72799999999995</v>
      </c>
      <c r="E157" s="44">
        <v>425.53</v>
      </c>
      <c r="F157" s="44">
        <v>175.71899999999999</v>
      </c>
      <c r="G157" s="44">
        <v>110.92699999999999</v>
      </c>
      <c r="H157" s="44">
        <v>548.65499999999997</v>
      </c>
      <c r="I157" s="44">
        <v>64.792000000000002</v>
      </c>
      <c r="J157" s="67">
        <v>5288</v>
      </c>
    </row>
    <row r="158" spans="1:10" ht="15" customHeight="1" x14ac:dyDescent="0.2">
      <c r="A158" s="191">
        <v>2018</v>
      </c>
      <c r="B158" s="192" t="s">
        <v>194</v>
      </c>
      <c r="C158" s="44">
        <v>586.23400000000004</v>
      </c>
      <c r="D158" s="44">
        <v>423.85700000000003</v>
      </c>
      <c r="E158" s="44">
        <v>411.26400000000001</v>
      </c>
      <c r="F158" s="44">
        <v>162.37700000000001</v>
      </c>
      <c r="G158" s="44">
        <v>105.53700000000001</v>
      </c>
      <c r="H158" s="44">
        <v>529.39400000000001</v>
      </c>
      <c r="I158" s="44">
        <v>56.84</v>
      </c>
      <c r="J158" s="67">
        <v>5118</v>
      </c>
    </row>
    <row r="159" spans="1:10" ht="11.1" customHeight="1" x14ac:dyDescent="0.2">
      <c r="A159" s="191"/>
      <c r="B159" s="192" t="s">
        <v>195</v>
      </c>
      <c r="C159" s="44">
        <v>597.70399999999995</v>
      </c>
      <c r="D159" s="44">
        <v>434.18599999999998</v>
      </c>
      <c r="E159" s="44">
        <v>422.077</v>
      </c>
      <c r="F159" s="44">
        <v>163.518</v>
      </c>
      <c r="G159" s="44">
        <v>105.98400000000001</v>
      </c>
      <c r="H159" s="44">
        <v>540.16999999999996</v>
      </c>
      <c r="I159" s="44">
        <v>57.533999999999999</v>
      </c>
      <c r="J159" s="67">
        <v>5241</v>
      </c>
    </row>
    <row r="160" spans="1:10" ht="11.1" customHeight="1" x14ac:dyDescent="0.2">
      <c r="A160" s="191"/>
      <c r="B160" s="192" t="s">
        <v>196</v>
      </c>
      <c r="C160" s="44">
        <v>606.26800000000003</v>
      </c>
      <c r="D160" s="44">
        <v>442.67</v>
      </c>
      <c r="E160" s="44">
        <v>430.54500000000002</v>
      </c>
      <c r="F160" s="44">
        <v>163.59800000000001</v>
      </c>
      <c r="G160" s="44">
        <v>105.69199999999999</v>
      </c>
      <c r="H160" s="44">
        <v>548.36199999999997</v>
      </c>
      <c r="I160" s="44">
        <v>57.905999999999999</v>
      </c>
      <c r="J160" s="67">
        <v>5338</v>
      </c>
    </row>
    <row r="161" spans="1:10" ht="11.1" customHeight="1" x14ac:dyDescent="0.2">
      <c r="A161" s="191"/>
      <c r="B161" s="192" t="s">
        <v>197</v>
      </c>
      <c r="C161" s="44">
        <v>632.21699999999998</v>
      </c>
      <c r="D161" s="44">
        <v>451.34400000000005</v>
      </c>
      <c r="E161" s="44">
        <v>438.93400000000003</v>
      </c>
      <c r="F161" s="44">
        <v>180.87299999999999</v>
      </c>
      <c r="G161" s="44">
        <v>114.37300000000002</v>
      </c>
      <c r="H161" s="44">
        <v>565.71699999999998</v>
      </c>
      <c r="I161" s="44">
        <v>66.5</v>
      </c>
      <c r="J161" s="67">
        <v>5436</v>
      </c>
    </row>
    <row r="162" spans="1:10" ht="15" customHeight="1" x14ac:dyDescent="0.2">
      <c r="A162" s="191">
        <v>2019</v>
      </c>
      <c r="B162" s="192" t="s">
        <v>194</v>
      </c>
      <c r="C162" s="44">
        <v>604.20699999999999</v>
      </c>
      <c r="D162" s="44">
        <v>433.97300000000001</v>
      </c>
      <c r="E162" s="44">
        <v>421.738</v>
      </c>
      <c r="F162" s="44">
        <v>170.23400000000001</v>
      </c>
      <c r="G162" s="44">
        <v>110.345</v>
      </c>
      <c r="H162" s="44">
        <v>544.31799999999998</v>
      </c>
      <c r="I162" s="44">
        <v>59.889000000000003</v>
      </c>
      <c r="J162" s="67">
        <v>5226</v>
      </c>
    </row>
    <row r="163" spans="1:10" ht="11.1" customHeight="1" x14ac:dyDescent="0.2">
      <c r="A163" s="191"/>
      <c r="B163" s="192" t="s">
        <v>195</v>
      </c>
      <c r="C163" s="44">
        <v>618.86500000000001</v>
      </c>
      <c r="D163" s="44">
        <v>448.36099999999999</v>
      </c>
      <c r="E163" s="44">
        <v>435.69</v>
      </c>
      <c r="F163" s="44">
        <v>170.50399999999999</v>
      </c>
      <c r="G163" s="44">
        <v>110.58800000000001</v>
      </c>
      <c r="H163" s="44">
        <v>558.94899999999996</v>
      </c>
      <c r="I163" s="44">
        <v>59.915999999999997</v>
      </c>
      <c r="J163" s="67">
        <v>5398</v>
      </c>
    </row>
    <row r="164" spans="1:10" ht="11.1" customHeight="1" x14ac:dyDescent="0.2">
      <c r="A164" s="191"/>
      <c r="B164" s="192" t="s">
        <v>196</v>
      </c>
      <c r="C164" s="44">
        <v>632.30999999999995</v>
      </c>
      <c r="D164" s="44">
        <v>458.60400000000004</v>
      </c>
      <c r="E164" s="44">
        <v>446.35</v>
      </c>
      <c r="F164" s="44">
        <v>173.70599999999999</v>
      </c>
      <c r="G164" s="44">
        <v>111.869</v>
      </c>
      <c r="H164" s="44">
        <v>570.47299999999996</v>
      </c>
      <c r="I164" s="44">
        <v>61.837000000000003</v>
      </c>
      <c r="J164" s="67">
        <v>5519</v>
      </c>
    </row>
    <row r="165" spans="1:10" ht="11.1" customHeight="1" x14ac:dyDescent="0.2">
      <c r="A165" s="191"/>
      <c r="B165" s="192" t="s">
        <v>197</v>
      </c>
      <c r="C165" s="44">
        <v>652.726</v>
      </c>
      <c r="D165" s="44">
        <v>461.97500000000002</v>
      </c>
      <c r="E165" s="44">
        <v>449.363</v>
      </c>
      <c r="F165" s="44">
        <v>190.751</v>
      </c>
      <c r="G165" s="44">
        <v>120.50200000000001</v>
      </c>
      <c r="H165" s="44">
        <v>582.47699999999998</v>
      </c>
      <c r="I165" s="44">
        <v>70.248999999999995</v>
      </c>
      <c r="J165" s="67">
        <v>5554</v>
      </c>
    </row>
    <row r="166" spans="1:10" ht="15" customHeight="1" x14ac:dyDescent="0.2">
      <c r="A166" s="191">
        <v>2020</v>
      </c>
      <c r="B166" s="192" t="s">
        <v>194</v>
      </c>
      <c r="C166" s="44">
        <v>615.572</v>
      </c>
      <c r="D166" s="44">
        <v>436.21899999999999</v>
      </c>
      <c r="E166" s="44">
        <v>423.02</v>
      </c>
      <c r="F166" s="44">
        <v>179.35300000000001</v>
      </c>
      <c r="G166" s="44">
        <v>115.74299999999999</v>
      </c>
      <c r="H166" s="44">
        <v>551.96199999999999</v>
      </c>
      <c r="I166" s="44">
        <v>63.61</v>
      </c>
      <c r="J166" s="67">
        <v>5245</v>
      </c>
    </row>
    <row r="167" spans="1:10" ht="11.1" customHeight="1" x14ac:dyDescent="0.2">
      <c r="A167" s="191"/>
      <c r="B167" s="192" t="s">
        <v>195</v>
      </c>
      <c r="C167" s="44">
        <v>577.67700000000002</v>
      </c>
      <c r="D167" s="44">
        <v>394.23</v>
      </c>
      <c r="E167" s="44">
        <v>381.74400000000003</v>
      </c>
      <c r="F167" s="44">
        <v>183.447</v>
      </c>
      <c r="G167" s="44">
        <v>111.95599999999999</v>
      </c>
      <c r="H167" s="44">
        <v>506.18599999999998</v>
      </c>
      <c r="I167" s="44">
        <v>71.491</v>
      </c>
      <c r="J167" s="67">
        <v>4742</v>
      </c>
    </row>
    <row r="168" spans="1:10" ht="11.1" customHeight="1" x14ac:dyDescent="0.2">
      <c r="A168" s="191"/>
      <c r="B168" s="192" t="s">
        <v>196</v>
      </c>
      <c r="C168" s="44">
        <v>627.92899999999997</v>
      </c>
      <c r="D168" s="44">
        <v>441.6</v>
      </c>
      <c r="E168" s="44">
        <v>428.95600000000002</v>
      </c>
      <c r="F168" s="44">
        <v>186.32900000000001</v>
      </c>
      <c r="G168" s="44">
        <v>118.39</v>
      </c>
      <c r="H168" s="44">
        <v>559.99</v>
      </c>
      <c r="I168" s="44">
        <v>67.938999999999993</v>
      </c>
      <c r="J168" s="67">
        <v>5311</v>
      </c>
    </row>
    <row r="169" spans="1:10" ht="11.1" customHeight="1" x14ac:dyDescent="0.2">
      <c r="A169" s="191"/>
      <c r="B169" s="192" t="s">
        <v>197</v>
      </c>
      <c r="C169" s="44">
        <v>641.375</v>
      </c>
      <c r="D169" s="44">
        <v>435.92900000000003</v>
      </c>
      <c r="E169" s="44">
        <v>422.44200000000001</v>
      </c>
      <c r="F169" s="44">
        <v>205.446</v>
      </c>
      <c r="G169" s="44">
        <v>126.068</v>
      </c>
      <c r="H169" s="44">
        <v>561.99699999999996</v>
      </c>
      <c r="I169" s="44">
        <v>79.378</v>
      </c>
      <c r="J169" s="67">
        <v>5240</v>
      </c>
    </row>
    <row r="170" spans="1:10" ht="15" customHeight="1" x14ac:dyDescent="0.2">
      <c r="A170" s="191">
        <v>2021</v>
      </c>
      <c r="B170" s="192" t="s">
        <v>194</v>
      </c>
      <c r="C170" s="44">
        <v>593.64</v>
      </c>
      <c r="D170" s="44">
        <v>402.60300000000001</v>
      </c>
      <c r="E170" s="44">
        <v>389.375</v>
      </c>
      <c r="F170" s="44">
        <v>191.03700000000001</v>
      </c>
      <c r="G170" s="44">
        <v>120.929</v>
      </c>
      <c r="H170" s="44">
        <v>523.53200000000004</v>
      </c>
      <c r="I170" s="44">
        <v>70.108000000000004</v>
      </c>
      <c r="J170" s="67">
        <v>4842</v>
      </c>
    </row>
    <row r="171" spans="1:10" ht="11.1" customHeight="1" x14ac:dyDescent="0.2">
      <c r="A171" s="191"/>
      <c r="B171" s="192" t="s">
        <v>195</v>
      </c>
      <c r="C171" s="44">
        <v>623.12199999999996</v>
      </c>
      <c r="D171" s="44">
        <v>426.827</v>
      </c>
      <c r="E171" s="44">
        <v>413.7</v>
      </c>
      <c r="F171" s="44">
        <v>196.29499999999999</v>
      </c>
      <c r="G171" s="44">
        <v>127.34400000000001</v>
      </c>
      <c r="H171" s="44">
        <v>554.17100000000005</v>
      </c>
      <c r="I171" s="44">
        <v>68.950999999999993</v>
      </c>
      <c r="J171" s="67">
        <v>5133</v>
      </c>
    </row>
    <row r="172" spans="1:10" ht="11.1" customHeight="1" x14ac:dyDescent="0.2">
      <c r="A172" s="191"/>
      <c r="B172" s="192" t="s">
        <v>196</v>
      </c>
      <c r="C172" s="44">
        <v>663.26700000000005</v>
      </c>
      <c r="D172" s="44">
        <v>466.23400000000004</v>
      </c>
      <c r="E172" s="44">
        <v>453.03300000000002</v>
      </c>
      <c r="F172" s="44">
        <v>197.03299999999999</v>
      </c>
      <c r="G172" s="44">
        <v>129.73099999999999</v>
      </c>
      <c r="H172" s="44">
        <v>595.96500000000003</v>
      </c>
      <c r="I172" s="44">
        <v>67.302000000000007</v>
      </c>
      <c r="J172" s="67">
        <v>5604</v>
      </c>
    </row>
    <row r="173" spans="1:10" ht="11.1" customHeight="1" x14ac:dyDescent="0.2">
      <c r="A173" s="191"/>
      <c r="B173" s="192" t="s">
        <v>197</v>
      </c>
      <c r="C173" s="44">
        <v>686.88099999999997</v>
      </c>
      <c r="D173" s="44">
        <v>470.976</v>
      </c>
      <c r="E173" s="44">
        <v>457.31299999999999</v>
      </c>
      <c r="F173" s="44">
        <v>215.905</v>
      </c>
      <c r="G173" s="44">
        <v>136.73599999999999</v>
      </c>
      <c r="H173" s="44">
        <v>607.71199999999999</v>
      </c>
      <c r="I173" s="44">
        <v>79.168999999999997</v>
      </c>
      <c r="J173" s="67">
        <v>5655</v>
      </c>
    </row>
    <row r="174" spans="1:10" ht="15" customHeight="1" x14ac:dyDescent="0.2">
      <c r="A174" s="191">
        <v>2022</v>
      </c>
      <c r="B174" s="192" t="s">
        <v>194</v>
      </c>
      <c r="C174" s="44">
        <v>662.60500000000002</v>
      </c>
      <c r="D174" s="44">
        <v>458.33100000000002</v>
      </c>
      <c r="E174" s="44">
        <v>443.88</v>
      </c>
      <c r="F174" s="44">
        <v>204.274</v>
      </c>
      <c r="G174" s="44">
        <v>131.01399999999998</v>
      </c>
      <c r="H174" s="44">
        <v>589.34500000000003</v>
      </c>
      <c r="I174" s="44">
        <v>73.260000000000005</v>
      </c>
      <c r="J174" s="67">
        <v>5507</v>
      </c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67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67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67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67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67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67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67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67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67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67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67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67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67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67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67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3">
        <v>8.0872088410697103</v>
      </c>
      <c r="D192" s="43">
        <v>7.2968699889158302</v>
      </c>
      <c r="E192" s="43">
        <v>7.1835885416906962</v>
      </c>
      <c r="F192" s="43">
        <v>10.458540274631218</v>
      </c>
      <c r="G192" s="43">
        <v>11.78506320791368</v>
      </c>
      <c r="H192" s="43">
        <v>8.00797378688587</v>
      </c>
      <c r="I192" s="43">
        <v>8.7364402439592368</v>
      </c>
      <c r="J192" s="43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3.9215119774740117</v>
      </c>
      <c r="D193" s="43">
        <v>4.0426890851484814</v>
      </c>
      <c r="E193" s="43">
        <v>3.96896111638398</v>
      </c>
      <c r="F193" s="43">
        <v>3.5683391664501585</v>
      </c>
      <c r="G193" s="43">
        <v>2.082107987295629</v>
      </c>
      <c r="H193" s="43">
        <v>3.7211940858607591</v>
      </c>
      <c r="I193" s="43">
        <v>5.5518685819899645</v>
      </c>
      <c r="J193" s="43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3.7978773363388711</v>
      </c>
      <c r="D194" s="43">
        <v>3.630275209012467</v>
      </c>
      <c r="E194" s="43">
        <v>3.5175005614959787</v>
      </c>
      <c r="F194" s="43">
        <v>4.2885939515212783</v>
      </c>
      <c r="G194" s="43">
        <v>7.5184898070355501</v>
      </c>
      <c r="H194" s="43">
        <v>4.2577868097200025</v>
      </c>
      <c r="I194" s="43">
        <v>0.11966493817310209</v>
      </c>
      <c r="J194" s="43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3.2274760753427785</v>
      </c>
      <c r="D195" s="43">
        <v>2.9116004902437425</v>
      </c>
      <c r="E195" s="43">
        <v>2.8275645550585295</v>
      </c>
      <c r="F195" s="43">
        <v>4.1464795109802992</v>
      </c>
      <c r="G195" s="43">
        <v>5.9468017732742453</v>
      </c>
      <c r="H195" s="43">
        <v>3.4167659912594388</v>
      </c>
      <c r="I195" s="43">
        <v>1.6510230265378993</v>
      </c>
      <c r="J195" s="43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2.4327404181612167</v>
      </c>
      <c r="D196" s="43">
        <v>2.2637200813237826</v>
      </c>
      <c r="E196" s="43">
        <v>2.5356999087933616</v>
      </c>
      <c r="F196" s="43">
        <v>2.9186548264730447</v>
      </c>
      <c r="G196" s="43">
        <v>3.9769722775281764</v>
      </c>
      <c r="H196" s="43">
        <v>2.5558421601448771</v>
      </c>
      <c r="I196" s="43">
        <v>1.3897100342113049</v>
      </c>
      <c r="J196" s="43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1.4298663103068776</v>
      </c>
      <c r="D197" s="43">
        <v>1.8541642212205147</v>
      </c>
      <c r="E197" s="43">
        <v>1.7743752560426316</v>
      </c>
      <c r="F197" s="43">
        <v>0.21782005687083483</v>
      </c>
      <c r="G197" s="43">
        <v>0.5806497262588266</v>
      </c>
      <c r="H197" s="43">
        <v>1.6340116614643563</v>
      </c>
      <c r="I197" s="43">
        <v>-0.31973372994292504</v>
      </c>
      <c r="J197" s="43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1.6341316241692709</v>
      </c>
      <c r="D198" s="43">
        <v>1.7306652244456444</v>
      </c>
      <c r="E198" s="43">
        <v>1.6885586686084366</v>
      </c>
      <c r="F198" s="43">
        <v>1.3538719314607306</v>
      </c>
      <c r="G198" s="43">
        <v>1.5309599497008008</v>
      </c>
      <c r="H198" s="43">
        <v>1.6964999627663673</v>
      </c>
      <c r="I198" s="43">
        <v>1.0891355931089208</v>
      </c>
      <c r="J198" s="43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3.1850327369034233</v>
      </c>
      <c r="D199" s="43">
        <v>3.2375146734030551</v>
      </c>
      <c r="E199" s="43">
        <v>3.1218358997384001</v>
      </c>
      <c r="F199" s="43">
        <v>3.0320989194654828</v>
      </c>
      <c r="G199" s="43">
        <v>2.5588837741045865</v>
      </c>
      <c r="H199" s="43">
        <v>3.1216045597734166</v>
      </c>
      <c r="I199" s="43">
        <v>3.7426200941506949</v>
      </c>
      <c r="J199" s="43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2.2728837852606034</v>
      </c>
      <c r="D200" s="43">
        <v>2.5947600207712185</v>
      </c>
      <c r="E200" s="43">
        <v>2.5565680215742645</v>
      </c>
      <c r="F200" s="43">
        <v>1.3330575051339224</v>
      </c>
      <c r="G200" s="43">
        <v>1.2000168897521348</v>
      </c>
      <c r="H200" s="43">
        <v>2.3578379301119554</v>
      </c>
      <c r="I200" s="43">
        <v>1.5305354993983258</v>
      </c>
      <c r="J200" s="43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3.1030138420759812</v>
      </c>
      <c r="D201" s="43">
        <v>3.3099152603751918</v>
      </c>
      <c r="E201" s="43">
        <v>3.343998849406546</v>
      </c>
      <c r="F201" s="43">
        <v>2.4913734296654582</v>
      </c>
      <c r="G201" s="43">
        <v>3.3779498648152355</v>
      </c>
      <c r="H201" s="43">
        <v>3.321341430087017</v>
      </c>
      <c r="I201" s="43">
        <v>1.1796733212341195</v>
      </c>
      <c r="J201" s="43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0.58759369790956839</v>
      </c>
      <c r="D202" s="43">
        <v>-0.11681709687100295</v>
      </c>
      <c r="E202" s="43">
        <v>-0.23918851962176291</v>
      </c>
      <c r="F202" s="43">
        <v>2.6865983438311645</v>
      </c>
      <c r="G202" s="43">
        <v>2.6867876400503974</v>
      </c>
      <c r="H202" s="43">
        <v>0.35429631759707547</v>
      </c>
      <c r="I202" s="43">
        <v>2.6863121930386598</v>
      </c>
      <c r="J202" s="43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1.7066099354127857</v>
      </c>
      <c r="D203" s="43">
        <v>1.9145152378535073</v>
      </c>
      <c r="E203" s="43">
        <v>1.8454026707453295</v>
      </c>
      <c r="F203" s="43">
        <v>1.1040065478682664</v>
      </c>
      <c r="G203" s="43">
        <v>1.9982313058858097</v>
      </c>
      <c r="H203" s="43">
        <v>1.9289097219969449</v>
      </c>
      <c r="I203" s="43">
        <v>-0.2477600589395621</v>
      </c>
      <c r="J203" s="43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1.1851713084136293</v>
      </c>
      <c r="D204" s="43">
        <v>1.7231921417697436</v>
      </c>
      <c r="E204" s="43">
        <v>1.7445492120153006</v>
      </c>
      <c r="F204" s="43">
        <v>-0.38675713617220708</v>
      </c>
      <c r="G204" s="43">
        <v>-1.087438200601909</v>
      </c>
      <c r="H204" s="43">
        <v>1.2395921598580486</v>
      </c>
      <c r="I204" s="43">
        <v>0.6962850897308499</v>
      </c>
      <c r="J204" s="43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1.6175764772752927</v>
      </c>
      <c r="D205" s="43">
        <v>1.852395636439212</v>
      </c>
      <c r="E205" s="43">
        <v>1.9906231067994327</v>
      </c>
      <c r="F205" s="43">
        <v>0.91697651422089166</v>
      </c>
      <c r="G205" s="43">
        <v>2.6265451697982058</v>
      </c>
      <c r="H205" s="43">
        <v>1.9825349360221196</v>
      </c>
      <c r="I205" s="43">
        <v>-1.678693954808935</v>
      </c>
      <c r="J205" s="43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2.4280677811895828</v>
      </c>
      <c r="D206" s="43">
        <v>2.6561764508103067</v>
      </c>
      <c r="E206" s="43">
        <v>2.6896982766846662</v>
      </c>
      <c r="F206" s="43">
        <v>1.7411806326529984</v>
      </c>
      <c r="G206" s="43">
        <v>2.3566122180929341</v>
      </c>
      <c r="H206" s="43">
        <v>2.605499850373036</v>
      </c>
      <c r="I206" s="43">
        <v>0.76584326984394124</v>
      </c>
      <c r="J206" s="43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1.7349714548563071</v>
      </c>
      <c r="D207" s="43">
        <v>1.616016962041698</v>
      </c>
      <c r="E207" s="43">
        <v>1.6259860415161569</v>
      </c>
      <c r="F207" s="43">
        <v>2.0963919365317452</v>
      </c>
      <c r="G207" s="43">
        <v>3.4531611017775532</v>
      </c>
      <c r="H207" s="43">
        <v>1.9260485962076217</v>
      </c>
      <c r="I207" s="43">
        <v>-8.7763813845185723E-2</v>
      </c>
      <c r="J207" s="43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2.7730370438014091</v>
      </c>
      <c r="D208" s="43">
        <v>2.3133435338487942</v>
      </c>
      <c r="E208" s="43">
        <v>2.3382370757673669</v>
      </c>
      <c r="F208" s="43">
        <v>4.1631562908921467</v>
      </c>
      <c r="G208" s="43">
        <v>3.8892553450822618</v>
      </c>
      <c r="H208" s="43">
        <v>2.5832748458293793</v>
      </c>
      <c r="I208" s="43">
        <v>4.6197146066878645</v>
      </c>
      <c r="J208" s="43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1.2802174998997771</v>
      </c>
      <c r="D209" s="43">
        <v>-3.1720144319422161E-2</v>
      </c>
      <c r="E209" s="43">
        <v>-0.12545734226996785</v>
      </c>
      <c r="F209" s="43">
        <v>5.1770794792589783</v>
      </c>
      <c r="G209" s="43">
        <v>5.7429856071663892</v>
      </c>
      <c r="H209" s="43">
        <v>0.96999742012411616</v>
      </c>
      <c r="I209" s="43">
        <v>4.2403714894418982</v>
      </c>
      <c r="J209" s="43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2.4369680917932754</v>
      </c>
      <c r="D210" s="43">
        <v>2.3775199436680197</v>
      </c>
      <c r="E210" s="43">
        <v>2.3467255503760782</v>
      </c>
      <c r="F210" s="43">
        <v>2.6048026048026287</v>
      </c>
      <c r="G210" s="43">
        <v>3.3037462472262007</v>
      </c>
      <c r="H210" s="43">
        <v>2.545784158195147</v>
      </c>
      <c r="I210" s="43">
        <v>1.4312093499833054</v>
      </c>
      <c r="J210" s="43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3.3271954570663667</v>
      </c>
      <c r="D211" s="43">
        <v>3.6605394680326384</v>
      </c>
      <c r="E211" s="43">
        <v>3.6921653749781456</v>
      </c>
      <c r="F211" s="43">
        <v>2.3881804899148733</v>
      </c>
      <c r="G211" s="43">
        <v>2.7163543548855955</v>
      </c>
      <c r="H211" s="43">
        <v>3.4877449095862971</v>
      </c>
      <c r="I211" s="43">
        <v>1.8269724225481525</v>
      </c>
      <c r="J211" s="43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2.9302566766973541</v>
      </c>
      <c r="D212" s="43">
        <v>2.8962317859186015</v>
      </c>
      <c r="E212" s="43">
        <v>2.9706322629953377</v>
      </c>
      <c r="F212" s="43">
        <v>3.0272943191994557</v>
      </c>
      <c r="G212" s="43">
        <v>2.1293935656885736</v>
      </c>
      <c r="H212" s="43">
        <v>2.7569394129157985</v>
      </c>
      <c r="I212" s="43">
        <v>4.5762001517265531</v>
      </c>
      <c r="J212" s="43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2.4110074949326616</v>
      </c>
      <c r="D213" s="43">
        <v>1.7525935970427895</v>
      </c>
      <c r="E213" s="43">
        <v>1.8168199102505156</v>
      </c>
      <c r="F213" s="43">
        <v>4.286389146085682</v>
      </c>
      <c r="G213" s="43">
        <v>5.3052362784451077</v>
      </c>
      <c r="H213" s="43">
        <v>2.3939725559717999</v>
      </c>
      <c r="I213" s="43">
        <v>2.5699690041243457</v>
      </c>
      <c r="J213" s="43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2.4776595428440942</v>
      </c>
      <c r="D214" s="43">
        <v>1.9634446571355397</v>
      </c>
      <c r="E214" s="43">
        <v>1.9169307667052919</v>
      </c>
      <c r="F214" s="43">
        <v>3.9067284659735577</v>
      </c>
      <c r="G214" s="43">
        <v>4.7056805021375112</v>
      </c>
      <c r="H214" s="43">
        <v>2.472592088406131</v>
      </c>
      <c r="I214" s="43">
        <v>2.5248653487578707</v>
      </c>
      <c r="J214" s="43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2.8784656168327842</v>
      </c>
      <c r="D215" s="43">
        <v>2.4982431729926304</v>
      </c>
      <c r="E215" s="43">
        <v>2.5190322792715705</v>
      </c>
      <c r="F215" s="43">
        <v>3.9153900480421271</v>
      </c>
      <c r="G215" s="43">
        <v>4.7143196571999937</v>
      </c>
      <c r="H215" s="43">
        <v>2.9186657409614298</v>
      </c>
      <c r="I215" s="43">
        <v>2.5041728173512041</v>
      </c>
      <c r="J215" s="43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3">
        <v>3.5786449173828174</v>
      </c>
      <c r="D216" s="43">
        <v>3.1658129383662441</v>
      </c>
      <c r="E216" s="43">
        <v>3.1291822520852293</v>
      </c>
      <c r="F216" s="43">
        <v>4.6891466467978233</v>
      </c>
      <c r="G216" s="43">
        <v>5.5427034893577058</v>
      </c>
      <c r="H216" s="43">
        <v>3.6246118590892422</v>
      </c>
      <c r="I216" s="43">
        <v>3.1489281596347922</v>
      </c>
      <c r="J216" s="43">
        <v>2.3390918819752358</v>
      </c>
      <c r="K216" s="103"/>
      <c r="L216" s="103"/>
    </row>
    <row r="217" spans="1:12" ht="12" customHeight="1" collapsed="1" x14ac:dyDescent="0.2">
      <c r="A217" s="188">
        <v>2017</v>
      </c>
      <c r="B217" s="189"/>
      <c r="C217" s="43">
        <v>3.2103117054295325</v>
      </c>
      <c r="D217" s="43">
        <v>2.9478459421085574</v>
      </c>
      <c r="E217" s="43">
        <v>2.8815816800500329</v>
      </c>
      <c r="F217" s="43">
        <v>3.906060902362924</v>
      </c>
      <c r="G217" s="43">
        <v>3.5423487984184874</v>
      </c>
      <c r="H217" s="43">
        <v>3.064723854700091</v>
      </c>
      <c r="I217" s="43">
        <v>4.5775997371975166</v>
      </c>
      <c r="J217" s="43">
        <v>2.5644856090030856</v>
      </c>
      <c r="K217" s="103"/>
      <c r="L217" s="103"/>
    </row>
    <row r="218" spans="1:12" ht="12" customHeight="1" x14ac:dyDescent="0.2">
      <c r="A218" s="188">
        <v>2018</v>
      </c>
      <c r="B218" s="189"/>
      <c r="C218" s="43">
        <v>3.0518351254358151</v>
      </c>
      <c r="D218" s="43">
        <v>2.9129526891888986</v>
      </c>
      <c r="E218" s="43">
        <v>2.9170363529551082</v>
      </c>
      <c r="F218" s="43">
        <v>3.4165922319462965</v>
      </c>
      <c r="G218" s="43">
        <v>3.0013603493950001</v>
      </c>
      <c r="H218" s="43">
        <v>2.9304139808388214</v>
      </c>
      <c r="I218" s="43">
        <v>4.1756650044282821</v>
      </c>
      <c r="J218" s="43">
        <v>2.6023207263193626</v>
      </c>
      <c r="K218" s="103"/>
      <c r="L218" s="103"/>
    </row>
    <row r="219" spans="1:12" ht="12" customHeight="1" x14ac:dyDescent="0.2">
      <c r="A219" s="188">
        <v>2019</v>
      </c>
      <c r="B219" s="189"/>
      <c r="C219" s="43">
        <v>3.537160933495116</v>
      </c>
      <c r="D219" s="43">
        <v>2.9026452906497866</v>
      </c>
      <c r="E219" s="43">
        <v>2.9551567399960277</v>
      </c>
      <c r="F219" s="43">
        <v>5.1955200591915514</v>
      </c>
      <c r="G219" s="43">
        <v>5.0321372797078823</v>
      </c>
      <c r="H219" s="43">
        <v>3.3235286170862253</v>
      </c>
      <c r="I219" s="43">
        <v>5.4908283775860554</v>
      </c>
      <c r="J219" s="43">
        <v>2.6735437467468017</v>
      </c>
      <c r="K219" s="103"/>
      <c r="L219" s="103"/>
    </row>
    <row r="220" spans="1:12" ht="12" customHeight="1" x14ac:dyDescent="0.2">
      <c r="A220" s="188">
        <v>2020</v>
      </c>
      <c r="B220" s="189"/>
      <c r="C220" s="43">
        <v>-1.8163093455305841</v>
      </c>
      <c r="D220" s="43">
        <v>-5.2656450976835742</v>
      </c>
      <c r="E220" s="43">
        <v>-5.531728480481604</v>
      </c>
      <c r="F220" s="43">
        <v>7.0023185076468337</v>
      </c>
      <c r="G220" s="43">
        <v>4.1590191130014205</v>
      </c>
      <c r="H220" s="43">
        <v>-3.3721047221964966</v>
      </c>
      <c r="I220" s="43">
        <v>12.11913089391841</v>
      </c>
      <c r="J220" s="43">
        <v>-5.3461148492948638</v>
      </c>
      <c r="K220" s="103"/>
      <c r="L220" s="103"/>
    </row>
    <row r="221" spans="1:12" ht="12" customHeight="1" x14ac:dyDescent="0.2">
      <c r="A221" s="188">
        <v>2021</v>
      </c>
      <c r="B221" s="189"/>
      <c r="C221" s="43">
        <v>4.2377565071695926</v>
      </c>
      <c r="D221" s="43">
        <v>3.4345875649452324</v>
      </c>
      <c r="E221" s="43">
        <v>3.4573308649757877</v>
      </c>
      <c r="F221" s="43">
        <v>6.0557267335917402</v>
      </c>
      <c r="G221" s="43">
        <v>9.0188221290799646</v>
      </c>
      <c r="H221" s="43">
        <v>4.6439784692232138</v>
      </c>
      <c r="I221" s="43">
        <v>1.1019127675997851</v>
      </c>
      <c r="J221" s="43">
        <v>3.3888401986561547</v>
      </c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3">
        <v>9.2383032951028667</v>
      </c>
      <c r="D230" s="43">
        <v>8.0135849344603116</v>
      </c>
      <c r="E230" s="43">
        <v>7.8492575224696992</v>
      </c>
      <c r="F230" s="43">
        <v>13.188013414146369</v>
      </c>
      <c r="G230" s="43">
        <v>14.929123535356297</v>
      </c>
      <c r="H230" s="43">
        <v>9.041773431821241</v>
      </c>
      <c r="I230" s="43">
        <v>10.942838023456474</v>
      </c>
      <c r="J230" s="43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3">
        <v>7.0466217453020903</v>
      </c>
      <c r="D231" s="43">
        <v>6.4917493257759418</v>
      </c>
      <c r="E231" s="43">
        <v>6.5185893738834579</v>
      </c>
      <c r="F231" s="43">
        <v>8.7618159467593841</v>
      </c>
      <c r="G231" s="43">
        <v>11.335419149781487</v>
      </c>
      <c r="H231" s="43">
        <v>7.2447711181970789</v>
      </c>
      <c r="I231" s="43">
        <v>5.3637585652929403</v>
      </c>
      <c r="J231" s="43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3">
        <v>8.360112216271375</v>
      </c>
      <c r="D232" s="43">
        <v>7.3046514573118912</v>
      </c>
      <c r="E232" s="43">
        <v>7.0204471392083576</v>
      </c>
      <c r="F232" s="43">
        <v>11.557485989888065</v>
      </c>
      <c r="G232" s="43">
        <v>12.303404822488801</v>
      </c>
      <c r="H232" s="43">
        <v>8.090883795743963</v>
      </c>
      <c r="I232" s="43">
        <v>10.587048363705136</v>
      </c>
      <c r="J232" s="43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3">
        <v>7.7959738613327687</v>
      </c>
      <c r="D233" s="43">
        <v>7.3978983813438646</v>
      </c>
      <c r="E233" s="43">
        <v>7.3582236701101635</v>
      </c>
      <c r="F233" s="43">
        <v>8.8849994852259897</v>
      </c>
      <c r="G233" s="43">
        <v>9.3764622113721856</v>
      </c>
      <c r="H233" s="43">
        <v>7.7352378045396648</v>
      </c>
      <c r="I233" s="43">
        <v>8.2536197794156152</v>
      </c>
      <c r="J233" s="43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3">
        <v>4.5946477436729793</v>
      </c>
      <c r="D234" s="43">
        <v>4.0848951617177107</v>
      </c>
      <c r="E234" s="43">
        <v>3.93769617145783</v>
      </c>
      <c r="F234" s="43">
        <v>6.1634433737887377</v>
      </c>
      <c r="G234" s="43">
        <v>4.9240713895292174</v>
      </c>
      <c r="H234" s="43">
        <v>4.2163985952786192</v>
      </c>
      <c r="I234" s="43">
        <v>7.819047619047609</v>
      </c>
      <c r="J234" s="43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3">
        <v>4.7037225839339669</v>
      </c>
      <c r="D235" s="43">
        <v>4.4116889583297478</v>
      </c>
      <c r="E235" s="43">
        <v>4.2232875084188493</v>
      </c>
      <c r="F235" s="43">
        <v>5.5876010081326228</v>
      </c>
      <c r="G235" s="43">
        <v>3.4547360438922965</v>
      </c>
      <c r="H235" s="43">
        <v>4.2572414860569694</v>
      </c>
      <c r="I235" s="43">
        <v>8.5633382082957326</v>
      </c>
      <c r="J235" s="43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3">
        <v>4.3369108140337573</v>
      </c>
      <c r="D236" s="43">
        <v>5.0231409278289618</v>
      </c>
      <c r="E236" s="43">
        <v>5.1556706746595466</v>
      </c>
      <c r="F236" s="43">
        <v>2.3373209855314485</v>
      </c>
      <c r="G236" s="43">
        <v>2.1168702257131571</v>
      </c>
      <c r="H236" s="43">
        <v>4.5482114646806764</v>
      </c>
      <c r="I236" s="43">
        <v>2.6285779450336406</v>
      </c>
      <c r="J236" s="43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3">
        <v>2.2830764860450472</v>
      </c>
      <c r="D237" s="43">
        <v>2.7651348499655484</v>
      </c>
      <c r="E237" s="43">
        <v>2.6719264062350305</v>
      </c>
      <c r="F237" s="43">
        <v>0.98230795091612322</v>
      </c>
      <c r="G237" s="43">
        <v>-1.3168663045904481</v>
      </c>
      <c r="H237" s="43">
        <v>2.0585631268009337</v>
      </c>
      <c r="I237" s="43">
        <v>3.9666827619507501</v>
      </c>
      <c r="J237" s="43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3">
        <v>5.4224239025136427</v>
      </c>
      <c r="D238" s="43">
        <v>5.4591970945378137</v>
      </c>
      <c r="E238" s="43">
        <v>5.3498516229960416</v>
      </c>
      <c r="F238" s="43">
        <v>5.3114678546739356</v>
      </c>
      <c r="G238" s="43">
        <v>8.0881520237367397</v>
      </c>
      <c r="H238" s="43">
        <v>5.8739659454340796</v>
      </c>
      <c r="I238" s="43">
        <v>1.7018520154285426</v>
      </c>
      <c r="J238" s="43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3">
        <v>2.9261227948540238</v>
      </c>
      <c r="D239" s="43">
        <v>2.9200411099691763</v>
      </c>
      <c r="E239" s="43">
        <v>2.9029029029028948</v>
      </c>
      <c r="F239" s="43">
        <v>2.944324823131339</v>
      </c>
      <c r="G239" s="43">
        <v>5.693528219721486</v>
      </c>
      <c r="H239" s="43">
        <v>3.3642226795011538</v>
      </c>
      <c r="I239" s="43">
        <v>-0.71082576170140044</v>
      </c>
      <c r="J239" s="43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3">
        <v>3.4937439846005844</v>
      </c>
      <c r="D240" s="43">
        <v>3.4034492031193082</v>
      </c>
      <c r="E240" s="43">
        <v>3.2515703841005177</v>
      </c>
      <c r="F240" s="43">
        <v>3.7637570360413264</v>
      </c>
      <c r="G240" s="43">
        <v>7.0135029478266517</v>
      </c>
      <c r="H240" s="43">
        <v>3.9796682429287529</v>
      </c>
      <c r="I240" s="43">
        <v>-0.50836157564309303</v>
      </c>
      <c r="J240" s="43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3">
        <v>3.4485727458048814</v>
      </c>
      <c r="D241" s="43">
        <v>2.8657702610033198</v>
      </c>
      <c r="E241" s="43">
        <v>2.699223793301897</v>
      </c>
      <c r="F241" s="43">
        <v>5.0489497393855487</v>
      </c>
      <c r="G241" s="43">
        <v>9.0903950542822827</v>
      </c>
      <c r="H241" s="43">
        <v>3.9075833046791928</v>
      </c>
      <c r="I241" s="43">
        <v>6.9665373986964596E-2</v>
      </c>
      <c r="J241" s="43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3">
        <v>2.0569849829516613</v>
      </c>
      <c r="D242" s="43">
        <v>1.7818563652383119</v>
      </c>
      <c r="E242" s="43">
        <v>1.6764559894109681</v>
      </c>
      <c r="F242" s="43">
        <v>2.8882972903978583</v>
      </c>
      <c r="G242" s="43">
        <v>5.9259880139139227</v>
      </c>
      <c r="H242" s="43">
        <v>2.4493474144652367</v>
      </c>
      <c r="I242" s="43">
        <v>-1.3085897918415696</v>
      </c>
      <c r="J242" s="43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3">
        <v>4.5365411156783324</v>
      </c>
      <c r="D243" s="43">
        <v>4.5875224183453014</v>
      </c>
      <c r="E243" s="43">
        <v>4.4866111740465442</v>
      </c>
      <c r="F243" s="43">
        <v>4.383993880575602</v>
      </c>
      <c r="G243" s="43">
        <v>6.7105880433230709</v>
      </c>
      <c r="H243" s="43">
        <v>4.9351994121183793</v>
      </c>
      <c r="I243" s="43">
        <v>1.0911925175370243</v>
      </c>
      <c r="J243" s="43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3">
        <v>3.6579907932669897</v>
      </c>
      <c r="D244" s="43">
        <v>3.0674703752149242</v>
      </c>
      <c r="E244" s="43">
        <v>2.9935891554200964</v>
      </c>
      <c r="F244" s="43">
        <v>5.4177221046300588</v>
      </c>
      <c r="G244" s="43">
        <v>6.6782512538999299</v>
      </c>
      <c r="H244" s="43">
        <v>3.6606213162666279</v>
      </c>
      <c r="I244" s="43">
        <v>3.6353483177439756</v>
      </c>
      <c r="J244" s="43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3">
        <v>2.6954539719017845</v>
      </c>
      <c r="D245" s="43">
        <v>2.2526122715068198</v>
      </c>
      <c r="E245" s="43">
        <v>2.1932000196903232</v>
      </c>
      <c r="F245" s="43">
        <v>3.8862258844035864</v>
      </c>
      <c r="G245" s="43">
        <v>4.6769985659738325</v>
      </c>
      <c r="H245" s="43">
        <v>2.6786202206529737</v>
      </c>
      <c r="I245" s="43">
        <v>2.8241245677952378</v>
      </c>
      <c r="J245" s="43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3">
        <v>3.6907374662721253</v>
      </c>
      <c r="D246" s="43">
        <v>3.3447962370054256</v>
      </c>
      <c r="E246" s="43">
        <v>3.6238929592820739</v>
      </c>
      <c r="F246" s="43">
        <v>4.7247722681033792</v>
      </c>
      <c r="G246" s="43">
        <v>4.8803165182987271</v>
      </c>
      <c r="H246" s="43">
        <v>3.6005139355603717</v>
      </c>
      <c r="I246" s="43">
        <v>4.4941183372935569</v>
      </c>
      <c r="J246" s="43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3">
        <v>2.1164233304885443</v>
      </c>
      <c r="D247" s="43">
        <v>1.6968507244937712</v>
      </c>
      <c r="E247" s="43">
        <v>1.9759041823959649</v>
      </c>
      <c r="F247" s="43">
        <v>3.3743244481084531</v>
      </c>
      <c r="G247" s="43">
        <v>3.8916604545367477</v>
      </c>
      <c r="H247" s="43">
        <v>2.0623577533383468</v>
      </c>
      <c r="I247" s="43">
        <v>2.6014449298952087</v>
      </c>
      <c r="J247" s="43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3">
        <v>2.2123285942980289</v>
      </c>
      <c r="D248" s="43">
        <v>2.1476828524301226</v>
      </c>
      <c r="E248" s="43">
        <v>2.3817362776122906</v>
      </c>
      <c r="F248" s="43">
        <v>2.4006758758407187</v>
      </c>
      <c r="G248" s="43">
        <v>3.8408855323559976</v>
      </c>
      <c r="H248" s="43">
        <v>2.4339260121540036</v>
      </c>
      <c r="I248" s="43">
        <v>0.30444270819300812</v>
      </c>
      <c r="J248" s="43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3">
        <v>1.8166417877282015</v>
      </c>
      <c r="D249" s="43">
        <v>1.9241921598714953</v>
      </c>
      <c r="E249" s="43">
        <v>2.2198672748359627</v>
      </c>
      <c r="F249" s="43">
        <v>1.5319935936546614</v>
      </c>
      <c r="G249" s="43">
        <v>3.4182814511603254</v>
      </c>
      <c r="H249" s="43">
        <v>2.1918399569496927</v>
      </c>
      <c r="I249" s="43">
        <v>-1.0471676822387792</v>
      </c>
      <c r="J249" s="43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3">
        <v>1.2253991830672106</v>
      </c>
      <c r="D250" s="43">
        <v>0.93018986276641158</v>
      </c>
      <c r="E250" s="43">
        <v>0.76515089058224817</v>
      </c>
      <c r="F250" s="43">
        <v>2.096166429747953</v>
      </c>
      <c r="G250" s="43">
        <v>2.7991021747741058</v>
      </c>
      <c r="H250" s="43">
        <v>1.2452737789734272</v>
      </c>
      <c r="I250" s="43">
        <v>1.0499424496785537</v>
      </c>
      <c r="J250" s="43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3">
        <v>2.056292839434164</v>
      </c>
      <c r="D251" s="43">
        <v>2.2254685839395307</v>
      </c>
      <c r="E251" s="43">
        <v>2.1329214128052598</v>
      </c>
      <c r="F251" s="43">
        <v>1.5573252993365259</v>
      </c>
      <c r="G251" s="43">
        <v>2.5076812687432124</v>
      </c>
      <c r="H251" s="43">
        <v>2.2733085075194737</v>
      </c>
      <c r="I251" s="43">
        <v>0.11967715001391355</v>
      </c>
      <c r="J251" s="43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3">
        <v>1.1981106716332022</v>
      </c>
      <c r="D252" s="43">
        <v>1.8717395712363469</v>
      </c>
      <c r="E252" s="43">
        <v>1.8549345116940685</v>
      </c>
      <c r="F252" s="43">
        <v>-0.75967812791306244</v>
      </c>
      <c r="G252" s="43">
        <v>-0.77184976559297525</v>
      </c>
      <c r="H252" s="43">
        <v>1.4186910406178299</v>
      </c>
      <c r="I252" s="43">
        <v>-0.74133763094278038</v>
      </c>
      <c r="J252" s="43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3">
        <v>1.2570994279375896</v>
      </c>
      <c r="D253" s="43">
        <v>2.3416323573586624</v>
      </c>
      <c r="E253" s="43">
        <v>2.291642500869969</v>
      </c>
      <c r="F253" s="43">
        <v>-1.6243673887120593</v>
      </c>
      <c r="G253" s="43">
        <v>-1.7571859488963497</v>
      </c>
      <c r="H253" s="43">
        <v>1.5985672208366282</v>
      </c>
      <c r="I253" s="43">
        <v>-1.4345664370752189</v>
      </c>
      <c r="J253" s="43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3">
        <v>1.3499633162142146</v>
      </c>
      <c r="D254" s="43">
        <v>1.7113580209485946</v>
      </c>
      <c r="E254" s="43">
        <v>1.784782015817953</v>
      </c>
      <c r="F254" s="43">
        <v>0.29614568599716051</v>
      </c>
      <c r="G254" s="43">
        <v>0.62200693565257836</v>
      </c>
      <c r="H254" s="43">
        <v>1.5248833958886365</v>
      </c>
      <c r="I254" s="43">
        <v>-0.19724961800248764</v>
      </c>
      <c r="J254" s="43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3">
        <v>0.79857981401278266</v>
      </c>
      <c r="D255" s="43">
        <v>0.78910534997262971</v>
      </c>
      <c r="E255" s="43">
        <v>0.72981963837153785</v>
      </c>
      <c r="F255" s="43">
        <v>0.82670767485741692</v>
      </c>
      <c r="G255" s="43">
        <v>0.7233110776078604</v>
      </c>
      <c r="H255" s="43">
        <v>0.77792652543431018</v>
      </c>
      <c r="I255" s="43">
        <v>0.98685124954829462</v>
      </c>
      <c r="J255" s="43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3">
        <v>2.0499157049075336</v>
      </c>
      <c r="D256" s="43">
        <v>2.1435137267390871</v>
      </c>
      <c r="E256" s="43">
        <v>2.077815953199007</v>
      </c>
      <c r="F256" s="43">
        <v>1.7706758799395317</v>
      </c>
      <c r="G256" s="43">
        <v>1.6221751158696662</v>
      </c>
      <c r="H256" s="43">
        <v>2.0560984131956701</v>
      </c>
      <c r="I256" s="43">
        <v>1.9943713806353855</v>
      </c>
      <c r="J256" s="43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3">
        <v>2.2715055126735848</v>
      </c>
      <c r="D257" s="43">
        <v>2.2393651736414455</v>
      </c>
      <c r="E257" s="43">
        <v>2.1304492653989797</v>
      </c>
      <c r="F257" s="43">
        <v>2.3603409275290375</v>
      </c>
      <c r="G257" s="43">
        <v>2.9842744817727009</v>
      </c>
      <c r="H257" s="43">
        <v>2.3699476287708592</v>
      </c>
      <c r="I257" s="43">
        <v>1.4716431034083968</v>
      </c>
      <c r="J257" s="43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3">
        <v>3.4995155416467156</v>
      </c>
      <c r="D258" s="43">
        <v>3.5976154992548572</v>
      </c>
      <c r="E258" s="43">
        <v>3.4644843464714228</v>
      </c>
      <c r="F258" s="43">
        <v>3.2094222378916868</v>
      </c>
      <c r="G258" s="43">
        <v>2.653172866520805</v>
      </c>
      <c r="H258" s="43">
        <v>3.4373839871302891</v>
      </c>
      <c r="I258" s="43">
        <v>4.0585680881861634</v>
      </c>
      <c r="J258" s="43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3">
        <v>3.6989983696926316</v>
      </c>
      <c r="D259" s="43">
        <v>4.0746478103187371</v>
      </c>
      <c r="E259" s="43">
        <v>3.9072299667876109</v>
      </c>
      <c r="F259" s="43">
        <v>2.5841833699308694</v>
      </c>
      <c r="G259" s="43">
        <v>1.7213421479356441</v>
      </c>
      <c r="H259" s="43">
        <v>3.6750243589510774</v>
      </c>
      <c r="I259" s="43">
        <v>3.9170887469720128</v>
      </c>
      <c r="J259" s="43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3">
        <v>3.0023505663935453</v>
      </c>
      <c r="D260" s="43">
        <v>2.7699339226558379</v>
      </c>
      <c r="E260" s="43">
        <v>2.673759820099761</v>
      </c>
      <c r="F260" s="43">
        <v>3.6982813494589379</v>
      </c>
      <c r="G260" s="43">
        <v>2.7912814439003455</v>
      </c>
      <c r="H260" s="43">
        <v>2.773498143524165</v>
      </c>
      <c r="I260" s="43">
        <v>5.0595632909712975</v>
      </c>
      <c r="J260" s="43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3">
        <v>2.6080898140939439</v>
      </c>
      <c r="D261" s="43">
        <v>2.5810940434212881</v>
      </c>
      <c r="E261" s="43">
        <v>2.5107041491155542</v>
      </c>
      <c r="F261" s="43">
        <v>2.682617533521082</v>
      </c>
      <c r="G261" s="43">
        <v>3.0113734954963434</v>
      </c>
      <c r="H261" s="43">
        <v>2.656974593080335</v>
      </c>
      <c r="I261" s="43">
        <v>2.207374637995116</v>
      </c>
      <c r="J261" s="43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3">
        <v>2.5835747700634499</v>
      </c>
      <c r="D262" s="43">
        <v>2.6239318698391401</v>
      </c>
      <c r="E262" s="43">
        <v>2.5404917462689838</v>
      </c>
      <c r="F262" s="43">
        <v>2.4637851340243486</v>
      </c>
      <c r="G262" s="43">
        <v>1.5560884625632951</v>
      </c>
      <c r="H262" s="43">
        <v>2.4441380465439124</v>
      </c>
      <c r="I262" s="43">
        <v>3.8307206677010441</v>
      </c>
      <c r="J262" s="43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3">
        <v>2.507558429949782</v>
      </c>
      <c r="D263" s="43">
        <v>2.9677726645513474</v>
      </c>
      <c r="E263" s="43">
        <v>3.0475236392989018</v>
      </c>
      <c r="F263" s="43">
        <v>1.1219368172423998</v>
      </c>
      <c r="G263" s="43">
        <v>1.1421564333887915</v>
      </c>
      <c r="H263" s="43">
        <v>2.6636000922307232</v>
      </c>
      <c r="I263" s="43">
        <v>1.09136181822997</v>
      </c>
      <c r="J263" s="43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3">
        <v>2.2884976882950241</v>
      </c>
      <c r="D264" s="43">
        <v>3.0776072784188386</v>
      </c>
      <c r="E264" s="43">
        <v>2.9836940535215035</v>
      </c>
      <c r="F264" s="43">
        <v>-5.3199107891870767E-2</v>
      </c>
      <c r="G264" s="43">
        <v>0.57783586709774681</v>
      </c>
      <c r="H264" s="43">
        <v>2.660168690822502</v>
      </c>
      <c r="I264" s="43">
        <v>-0.97984746704378267</v>
      </c>
      <c r="J264" s="43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3">
        <v>1.7634792106147046</v>
      </c>
      <c r="D265" s="43">
        <v>1.7562344016488964</v>
      </c>
      <c r="E265" s="43">
        <v>1.7021953547565971</v>
      </c>
      <c r="F265" s="43">
        <v>1.7834603125595834</v>
      </c>
      <c r="G265" s="43">
        <v>1.497657039600611</v>
      </c>
      <c r="H265" s="43">
        <v>1.7104763969432639</v>
      </c>
      <c r="I265" s="43">
        <v>2.1998616719841095</v>
      </c>
      <c r="J265" s="43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3">
        <v>3.0046913884569335</v>
      </c>
      <c r="D266" s="43">
        <v>3.4651938658218739</v>
      </c>
      <c r="E266" s="43">
        <v>3.4993090857924329</v>
      </c>
      <c r="F266" s="43">
        <v>1.635672240454241</v>
      </c>
      <c r="G266" s="43">
        <v>2.9105665459760814</v>
      </c>
      <c r="H266" s="43">
        <v>3.3726202328018644</v>
      </c>
      <c r="I266" s="43">
        <v>-0.2421806564641571</v>
      </c>
      <c r="J266" s="43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3">
        <v>2.8301548057490464</v>
      </c>
      <c r="D267" s="43">
        <v>3.0727055046121166</v>
      </c>
      <c r="E267" s="43">
        <v>3.0832875811736642</v>
      </c>
      <c r="F267" s="43">
        <v>2.0865484880083329</v>
      </c>
      <c r="G267" s="43">
        <v>3.377383653463113</v>
      </c>
      <c r="H267" s="43">
        <v>3.1227167408207634</v>
      </c>
      <c r="I267" s="43">
        <v>0.13363729266566793</v>
      </c>
      <c r="J267" s="43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3">
        <v>2.8221455869155392</v>
      </c>
      <c r="D268" s="43">
        <v>3.0215057359777973</v>
      </c>
      <c r="E268" s="43">
        <v>3.1140522943293689</v>
      </c>
      <c r="F268" s="43">
        <v>2.2120089258296218</v>
      </c>
      <c r="G268" s="43">
        <v>3.3103070925381246</v>
      </c>
      <c r="H268" s="43">
        <v>3.0687546506878931</v>
      </c>
      <c r="I268" s="43">
        <v>0.57383320581485009</v>
      </c>
      <c r="J268" s="43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3">
        <v>3.7092266448844669</v>
      </c>
      <c r="D269" s="43">
        <v>3.6712268485562305</v>
      </c>
      <c r="E269" s="43">
        <v>3.6712361592300198</v>
      </c>
      <c r="F269" s="43">
        <v>3.8140016237387044</v>
      </c>
      <c r="G269" s="43">
        <v>3.8412794206397223</v>
      </c>
      <c r="H269" s="43">
        <v>3.7012564875896601</v>
      </c>
      <c r="I269" s="43">
        <v>3.7745322767262621</v>
      </c>
      <c r="J269" s="43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3">
        <v>0.41701141816979259</v>
      </c>
      <c r="D270" s="43">
        <v>-0.26825633383012359</v>
      </c>
      <c r="E270" s="43">
        <v>-0.43120877895060516</v>
      </c>
      <c r="F270" s="43">
        <v>2.4909025677822569</v>
      </c>
      <c r="G270" s="43">
        <v>2.3778363219172434</v>
      </c>
      <c r="H270" s="43">
        <v>0.17143260608629873</v>
      </c>
      <c r="I270" s="43">
        <v>2.6627066115702434</v>
      </c>
      <c r="J270" s="43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3">
        <v>0.20551549721533036</v>
      </c>
      <c r="D271" s="43">
        <v>-0.70485279268223167</v>
      </c>
      <c r="E271" s="43">
        <v>-0.87353873084153122</v>
      </c>
      <c r="F271" s="43">
        <v>3.023462477400642</v>
      </c>
      <c r="G271" s="43">
        <v>3.6071506358168506</v>
      </c>
      <c r="H271" s="43">
        <v>4.6866944743726435E-3</v>
      </c>
      <c r="I271" s="43">
        <v>2.1117914900298445</v>
      </c>
      <c r="J271" s="43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3">
        <v>1.0387884642258882</v>
      </c>
      <c r="D272" s="43">
        <v>0.358088980079458</v>
      </c>
      <c r="E272" s="43">
        <v>0.24896957965523825</v>
      </c>
      <c r="F272" s="43">
        <v>3.1385508988032598</v>
      </c>
      <c r="G272" s="43">
        <v>3.0387288977160125</v>
      </c>
      <c r="H272" s="43">
        <v>0.79767888742929927</v>
      </c>
      <c r="I272" s="43">
        <v>3.2914923291492215</v>
      </c>
      <c r="J272" s="43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3">
        <v>0.67039106145251992</v>
      </c>
      <c r="D273" s="43">
        <v>0.12234782988656434</v>
      </c>
      <c r="E273" s="43">
        <v>6.83783731725498E-2</v>
      </c>
      <c r="F273" s="43">
        <v>2.1794056478919117</v>
      </c>
      <c r="G273" s="43">
        <v>1.8437799668729724</v>
      </c>
      <c r="H273" s="43">
        <v>0.42674655211393997</v>
      </c>
      <c r="I273" s="43">
        <v>2.6653483675530083</v>
      </c>
      <c r="J273" s="43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3">
        <v>1.6971196629085341</v>
      </c>
      <c r="D274" s="43">
        <v>1.7762049665815454</v>
      </c>
      <c r="E274" s="43">
        <v>1.6451295552653704</v>
      </c>
      <c r="F274" s="43">
        <v>1.4642196329449462</v>
      </c>
      <c r="G274" s="43">
        <v>2.5683168974333483</v>
      </c>
      <c r="H274" s="43">
        <v>1.9107256641160291</v>
      </c>
      <c r="I274" s="43">
        <v>-0.20879977862190913</v>
      </c>
      <c r="J274" s="43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3">
        <v>2.063136096294599</v>
      </c>
      <c r="D275" s="43">
        <v>2.4273361116096055</v>
      </c>
      <c r="E275" s="43">
        <v>2.3887502866158314</v>
      </c>
      <c r="F275" s="43">
        <v>0.97659154678220261</v>
      </c>
      <c r="G275" s="43">
        <v>1.4052393272962433</v>
      </c>
      <c r="H275" s="43">
        <v>2.2530916950152431</v>
      </c>
      <c r="I275" s="43">
        <v>0.29727582583736023</v>
      </c>
      <c r="J275" s="43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3">
        <v>2.2428151297207535</v>
      </c>
      <c r="D276" s="43">
        <v>2.122752137471025</v>
      </c>
      <c r="E276" s="43">
        <v>2.0756971978920262</v>
      </c>
      <c r="F276" s="43">
        <v>2.6031906320092446</v>
      </c>
      <c r="G276" s="43">
        <v>3.1225905936777281</v>
      </c>
      <c r="H276" s="43">
        <v>2.2903579323770913</v>
      </c>
      <c r="I276" s="43">
        <v>1.8093437753173163</v>
      </c>
      <c r="J276" s="43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3">
        <v>0.88676516075034328</v>
      </c>
      <c r="D277" s="43">
        <v>1.3597680725708585</v>
      </c>
      <c r="E277" s="43">
        <v>1.2976597212197163</v>
      </c>
      <c r="F277" s="43">
        <v>-0.38940940974616467</v>
      </c>
      <c r="G277" s="43">
        <v>1.0328839432199146</v>
      </c>
      <c r="H277" s="43">
        <v>1.3011499545902296</v>
      </c>
      <c r="I277" s="43">
        <v>-2.4322275269962859</v>
      </c>
      <c r="J277" s="43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3">
        <v>1.3880890590760657</v>
      </c>
      <c r="D278" s="43">
        <v>1.7068319996796646</v>
      </c>
      <c r="E278" s="43">
        <v>1.7586883890744929</v>
      </c>
      <c r="F278" s="43">
        <v>0.44652978343798111</v>
      </c>
      <c r="G278" s="43">
        <v>-0.20070895582783521</v>
      </c>
      <c r="H278" s="43">
        <v>1.3807928423417337</v>
      </c>
      <c r="I278" s="43">
        <v>1.4545729555309066</v>
      </c>
      <c r="J278" s="43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3">
        <v>1.572468150691634</v>
      </c>
      <c r="D279" s="43">
        <v>1.8068849161286096</v>
      </c>
      <c r="E279" s="43">
        <v>1.7999017323845408</v>
      </c>
      <c r="F279" s="43">
        <v>0.86306776898452142</v>
      </c>
      <c r="G279" s="43">
        <v>-5.4218692691620163E-2</v>
      </c>
      <c r="H279" s="43">
        <v>1.4922395455611763</v>
      </c>
      <c r="I279" s="43">
        <v>2.3328308250504506</v>
      </c>
      <c r="J279" s="43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3">
        <v>0.64410633213007884</v>
      </c>
      <c r="D280" s="43">
        <v>1.1663377564628377</v>
      </c>
      <c r="E280" s="43">
        <v>1.1538862942573189</v>
      </c>
      <c r="F280" s="43">
        <v>-0.91605943030188541</v>
      </c>
      <c r="G280" s="43">
        <v>-0.95794392523364991</v>
      </c>
      <c r="H280" s="43">
        <v>0.80734109173997126</v>
      </c>
      <c r="I280" s="43">
        <v>-0.85121774776946779</v>
      </c>
      <c r="J280" s="43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3">
        <v>1.1576083158433335</v>
      </c>
      <c r="D281" s="43">
        <v>2.1995866548568017</v>
      </c>
      <c r="E281" s="43">
        <v>2.2526602482898568</v>
      </c>
      <c r="F281" s="43">
        <v>-1.7030438637227121</v>
      </c>
      <c r="G281" s="43">
        <v>-2.893291348366958</v>
      </c>
      <c r="H281" s="43">
        <v>1.288730740382519</v>
      </c>
      <c r="I281" s="43">
        <v>6.720430107527875E-2</v>
      </c>
      <c r="J281" s="43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3">
        <v>1.045992697230119</v>
      </c>
      <c r="D282" s="43">
        <v>1.2766041214857182</v>
      </c>
      <c r="E282" s="43">
        <v>1.3783018995653862</v>
      </c>
      <c r="F282" s="43">
        <v>0.356224607956662</v>
      </c>
      <c r="G282" s="43">
        <v>1.8505603581101724</v>
      </c>
      <c r="H282" s="43">
        <v>1.3731750579888171</v>
      </c>
      <c r="I282" s="43">
        <v>-1.9331593986830597</v>
      </c>
      <c r="J282" s="43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3">
        <v>2.1692468739795885</v>
      </c>
      <c r="D283" s="43">
        <v>2.4064707963247827</v>
      </c>
      <c r="E283" s="43">
        <v>2.560019437367032</v>
      </c>
      <c r="F283" s="43">
        <v>1.4446337308347665</v>
      </c>
      <c r="G283" s="43">
        <v>2.9644994016753117</v>
      </c>
      <c r="H283" s="43">
        <v>2.4993757537441468</v>
      </c>
      <c r="I283" s="43">
        <v>-0.93383270911358807</v>
      </c>
      <c r="J283" s="43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3">
        <v>1.9465988167131485</v>
      </c>
      <c r="D284" s="43">
        <v>2.3449217367888906</v>
      </c>
      <c r="E284" s="43">
        <v>2.5226177963205458</v>
      </c>
      <c r="F284" s="43">
        <v>0.73160016045538612</v>
      </c>
      <c r="G284" s="43">
        <v>2.2363765038924299</v>
      </c>
      <c r="H284" s="43">
        <v>2.3268991737954252</v>
      </c>
      <c r="I284" s="43">
        <v>-1.5954471386530997</v>
      </c>
      <c r="J284" s="43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3">
        <v>1.3126167203747769</v>
      </c>
      <c r="D285" s="43">
        <v>1.3839737108190207</v>
      </c>
      <c r="E285" s="43">
        <v>1.5027580503789579</v>
      </c>
      <c r="F285" s="43">
        <v>1.1089350444089376</v>
      </c>
      <c r="G285" s="43">
        <v>3.3750181765304603</v>
      </c>
      <c r="H285" s="43">
        <v>1.7253673885617076</v>
      </c>
      <c r="I285" s="43">
        <v>-2.1616856950973755</v>
      </c>
      <c r="J285" s="43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3">
        <v>2.8857595468050761</v>
      </c>
      <c r="D286" s="43">
        <v>2.8517837011312679</v>
      </c>
      <c r="E286" s="43">
        <v>2.9498377338835695</v>
      </c>
      <c r="F286" s="43">
        <v>2.9883146726641598</v>
      </c>
      <c r="G286" s="43">
        <v>3.678461097487201</v>
      </c>
      <c r="H286" s="43">
        <v>2.9915312182016862</v>
      </c>
      <c r="I286" s="43">
        <v>1.8901867382876958</v>
      </c>
      <c r="J286" s="43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3">
        <v>1.9922968282578069</v>
      </c>
      <c r="D287" s="43">
        <v>2.2133009678523763</v>
      </c>
      <c r="E287" s="43">
        <v>2.2512125238102811</v>
      </c>
      <c r="F287" s="43">
        <v>1.3108272797934859</v>
      </c>
      <c r="G287" s="43">
        <v>2.1275936342646418</v>
      </c>
      <c r="H287" s="43">
        <v>2.1989669908750074</v>
      </c>
      <c r="I287" s="43">
        <v>-1.76429075511777E-2</v>
      </c>
      <c r="J287" s="43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3">
        <v>2.0785144612424062</v>
      </c>
      <c r="D288" s="43">
        <v>2.3585021109955306</v>
      </c>
      <c r="E288" s="43">
        <v>2.357081307511848</v>
      </c>
      <c r="F288" s="43">
        <v>1.2107937952743981</v>
      </c>
      <c r="G288" s="43">
        <v>1.6398234036334713</v>
      </c>
      <c r="H288" s="43">
        <v>2.2392801639331594</v>
      </c>
      <c r="I288" s="43">
        <v>0.5214898297125643</v>
      </c>
      <c r="J288" s="43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3">
        <v>2.7546567182564274</v>
      </c>
      <c r="D289" s="43">
        <v>3.1881580158086962</v>
      </c>
      <c r="E289" s="43">
        <v>3.192615760164756</v>
      </c>
      <c r="F289" s="43">
        <v>1.5139029301072924</v>
      </c>
      <c r="G289" s="43">
        <v>2.052299165857832</v>
      </c>
      <c r="H289" s="43">
        <v>2.9902400525497939</v>
      </c>
      <c r="I289" s="43">
        <v>0.69286541679178981</v>
      </c>
      <c r="J289" s="43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3">
        <v>1.3443454239276491</v>
      </c>
      <c r="D290" s="43">
        <v>1.1981592947112745</v>
      </c>
      <c r="E290" s="43">
        <v>1.1383426897967581</v>
      </c>
      <c r="F290" s="43">
        <v>1.7850191319869708</v>
      </c>
      <c r="G290" s="43">
        <v>3.3052773852675585</v>
      </c>
      <c r="H290" s="43">
        <v>1.5567375423097332</v>
      </c>
      <c r="I290" s="43">
        <v>-0.67639817969312332</v>
      </c>
      <c r="J290" s="43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3">
        <v>1.8771154125299319</v>
      </c>
      <c r="D291" s="43">
        <v>1.7427734577185561</v>
      </c>
      <c r="E291" s="43">
        <v>1.7805427101694704</v>
      </c>
      <c r="F291" s="43">
        <v>2.2950509116741671</v>
      </c>
      <c r="G291" s="43">
        <v>3.1696658877795585</v>
      </c>
      <c r="H291" s="43">
        <v>1.9812449917331776</v>
      </c>
      <c r="I291" s="43">
        <v>0.84196727923568915</v>
      </c>
      <c r="J291" s="43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3">
        <v>2.1245643691339922</v>
      </c>
      <c r="D292" s="43">
        <v>2.1642770250680456</v>
      </c>
      <c r="E292" s="43">
        <v>2.1408841900864246</v>
      </c>
      <c r="F292" s="43">
        <v>2.0000936812028698</v>
      </c>
      <c r="G292" s="43">
        <v>3.6943986197084797</v>
      </c>
      <c r="H292" s="43">
        <v>2.4166213227769617</v>
      </c>
      <c r="I292" s="43">
        <v>-0.75236034618410486</v>
      </c>
      <c r="J292" s="43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3">
        <v>1.5884059212005042</v>
      </c>
      <c r="D293" s="43">
        <v>1.350231846371571</v>
      </c>
      <c r="E293" s="43">
        <v>1.429086780134142</v>
      </c>
      <c r="F293" s="43">
        <v>2.2813433647722405</v>
      </c>
      <c r="G293" s="43">
        <v>3.6237077877325987</v>
      </c>
      <c r="H293" s="43">
        <v>1.7427664364555397</v>
      </c>
      <c r="I293" s="43">
        <v>0.20664238086108355</v>
      </c>
      <c r="J293" s="43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3">
        <v>3.0021563996527334</v>
      </c>
      <c r="D294" s="43">
        <v>2.8074237996084719</v>
      </c>
      <c r="E294" s="43">
        <v>2.8965570316783982</v>
      </c>
      <c r="F294" s="43">
        <v>3.5857874460126311</v>
      </c>
      <c r="G294" s="43">
        <v>3.1623550401427281</v>
      </c>
      <c r="H294" s="43">
        <v>2.868864061603233</v>
      </c>
      <c r="I294" s="43">
        <v>4.2988407901654853</v>
      </c>
      <c r="J294" s="43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3">
        <v>3.5970816258221134</v>
      </c>
      <c r="D295" s="43">
        <v>3.1077368732905342</v>
      </c>
      <c r="E295" s="43">
        <v>3.1142720035437037</v>
      </c>
      <c r="F295" s="43">
        <v>5.111205763069691</v>
      </c>
      <c r="G295" s="43">
        <v>5.2547981469225533</v>
      </c>
      <c r="H295" s="43">
        <v>3.4707492770308335</v>
      </c>
      <c r="I295" s="43">
        <v>4.8671349648776498</v>
      </c>
      <c r="J295" s="43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3">
        <v>3.1001353480219223</v>
      </c>
      <c r="D296" s="43">
        <v>2.7412890202159303</v>
      </c>
      <c r="E296" s="43">
        <v>2.8314798716163097</v>
      </c>
      <c r="F296" s="43">
        <v>4.2266715650257254</v>
      </c>
      <c r="G296" s="43">
        <v>3.9101497504159966</v>
      </c>
      <c r="H296" s="43">
        <v>2.9364599682202339</v>
      </c>
      <c r="I296" s="43">
        <v>4.7639102214735374</v>
      </c>
      <c r="J296" s="43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3">
        <v>1.4877095384096606</v>
      </c>
      <c r="D297" s="43">
        <v>0.69421975489443355</v>
      </c>
      <c r="E297" s="43">
        <v>0.61716338066763399</v>
      </c>
      <c r="F297" s="43">
        <v>3.7752522153219275</v>
      </c>
      <c r="G297" s="43">
        <v>3.2854919591907219</v>
      </c>
      <c r="H297" s="43">
        <v>1.1498957936175742</v>
      </c>
      <c r="I297" s="43">
        <v>4.558016922488207</v>
      </c>
      <c r="J297" s="43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3">
        <v>2.2748076382784035</v>
      </c>
      <c r="D298" s="43">
        <v>1.0526443261047973</v>
      </c>
      <c r="E298" s="43">
        <v>1.0109509296136281</v>
      </c>
      <c r="F298" s="43">
        <v>5.9102165788644356</v>
      </c>
      <c r="G298" s="43">
        <v>6.3052156744058721</v>
      </c>
      <c r="H298" s="43">
        <v>1.9644831848045357</v>
      </c>
      <c r="I298" s="43">
        <v>5.2522924768351658</v>
      </c>
      <c r="J298" s="43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3">
        <v>1.0764753781635505</v>
      </c>
      <c r="D299" s="43">
        <v>-7.7782389254437589E-2</v>
      </c>
      <c r="E299" s="43">
        <v>-0.19450609770650829</v>
      </c>
      <c r="F299" s="43">
        <v>4.5798904138550682</v>
      </c>
      <c r="G299" s="43">
        <v>5.0162083612787853</v>
      </c>
      <c r="H299" s="43">
        <v>0.79832932406354473</v>
      </c>
      <c r="I299" s="43">
        <v>3.8355184743742399</v>
      </c>
      <c r="J299" s="43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3">
        <v>0.89097021060470638</v>
      </c>
      <c r="D300" s="43">
        <v>-0.88615524802094114</v>
      </c>
      <c r="E300" s="43">
        <v>-1.0059850111450999</v>
      </c>
      <c r="F300" s="43">
        <v>6.3904407747484129</v>
      </c>
      <c r="G300" s="43">
        <v>6.5512058769822517</v>
      </c>
      <c r="H300" s="43">
        <v>0.36744772985015572</v>
      </c>
      <c r="I300" s="43">
        <v>6.1197947456785471</v>
      </c>
      <c r="J300" s="43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3">
        <v>0.93809370555317173</v>
      </c>
      <c r="D301" s="43">
        <v>-0.1507959772706613</v>
      </c>
      <c r="E301" s="43">
        <v>-0.24280143015256783</v>
      </c>
      <c r="F301" s="43">
        <v>3.9840417563529229</v>
      </c>
      <c r="G301" s="43">
        <v>5.1694162191399755</v>
      </c>
      <c r="H301" s="43">
        <v>0.80451769407052609</v>
      </c>
      <c r="I301" s="43">
        <v>2.1125615062421019</v>
      </c>
      <c r="J301" s="43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3">
        <v>1.5979317495059746</v>
      </c>
      <c r="D302" s="43">
        <v>0.70014500221698484</v>
      </c>
      <c r="E302" s="43">
        <v>0.58001419183659664</v>
      </c>
      <c r="F302" s="43">
        <v>4.1459764641861057</v>
      </c>
      <c r="G302" s="43">
        <v>4.9741059081912056</v>
      </c>
      <c r="H302" s="43">
        <v>1.473684210526315</v>
      </c>
      <c r="I302" s="43">
        <v>2.7528166765497417</v>
      </c>
      <c r="J302" s="43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3">
        <v>1.6987041036717017</v>
      </c>
      <c r="D303" s="43">
        <v>1.5902614999869513</v>
      </c>
      <c r="E303" s="43">
        <v>1.54861966307584</v>
      </c>
      <c r="F303" s="43">
        <v>2.0131910341400214</v>
      </c>
      <c r="G303" s="43">
        <v>3.2864099630112662</v>
      </c>
      <c r="H303" s="43">
        <v>1.8941877403496648</v>
      </c>
      <c r="I303" s="43">
        <v>-0.18365894533850735</v>
      </c>
      <c r="J303" s="43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3">
        <v>2.8156876463837648</v>
      </c>
      <c r="D304" s="43">
        <v>3.1445004999022927</v>
      </c>
      <c r="E304" s="43">
        <v>3.1434776827268252</v>
      </c>
      <c r="F304" s="43">
        <v>1.8677423095399917</v>
      </c>
      <c r="G304" s="43">
        <v>2.8870110866498777</v>
      </c>
      <c r="H304" s="43">
        <v>3.0984254290263635</v>
      </c>
      <c r="I304" s="43">
        <v>0.1448403413775452</v>
      </c>
      <c r="J304" s="43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3">
        <v>3.5539656842880447</v>
      </c>
      <c r="D305" s="43">
        <v>3.9695242611835084</v>
      </c>
      <c r="E305" s="43">
        <v>4.0023235550391973</v>
      </c>
      <c r="F305" s="43">
        <v>2.437748324284982</v>
      </c>
      <c r="G305" s="43">
        <v>2.1980578719860802</v>
      </c>
      <c r="H305" s="43">
        <v>3.637660812274035</v>
      </c>
      <c r="I305" s="43">
        <v>2.8275024392186481</v>
      </c>
      <c r="J305" s="43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3">
        <v>3.4883746284961887</v>
      </c>
      <c r="D306" s="43">
        <v>4.1065079955373847</v>
      </c>
      <c r="E306" s="43">
        <v>4.1636759608600897</v>
      </c>
      <c r="F306" s="43">
        <v>1.7920708010842361</v>
      </c>
      <c r="G306" s="43">
        <v>2.814118376360895</v>
      </c>
      <c r="H306" s="43">
        <v>3.8645310429542832</v>
      </c>
      <c r="I306" s="43">
        <v>3.5513728275589074E-2</v>
      </c>
      <c r="J306" s="43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3">
        <v>3.7469338345385523</v>
      </c>
      <c r="D307" s="43">
        <v>3.8849718948529954</v>
      </c>
      <c r="E307" s="43">
        <v>3.8226628244789111</v>
      </c>
      <c r="F307" s="43">
        <v>3.3482787947847896</v>
      </c>
      <c r="G307" s="43">
        <v>3.2720152522285844</v>
      </c>
      <c r="H307" s="43">
        <v>3.7736378823826726</v>
      </c>
      <c r="I307" s="43">
        <v>3.4844407645069992</v>
      </c>
      <c r="J307" s="43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3">
        <v>3.2609823195754331</v>
      </c>
      <c r="D308" s="43">
        <v>3.6728475013439805</v>
      </c>
      <c r="E308" s="43">
        <v>3.7378277797354542</v>
      </c>
      <c r="F308" s="43">
        <v>2.0587206985990463</v>
      </c>
      <c r="G308" s="43">
        <v>2.5869027637193085</v>
      </c>
      <c r="H308" s="43">
        <v>3.4789273783919725</v>
      </c>
      <c r="I308" s="43">
        <v>1.1414712295847949</v>
      </c>
      <c r="J308" s="43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3">
        <v>2.8511551220675102</v>
      </c>
      <c r="D309" s="43">
        <v>3.0284189177081373</v>
      </c>
      <c r="E309" s="43">
        <v>3.0945598748882901</v>
      </c>
      <c r="F309" s="43">
        <v>2.3678931746349008</v>
      </c>
      <c r="G309" s="43">
        <v>2.2298641232715681</v>
      </c>
      <c r="H309" s="43">
        <v>2.8808970956395967</v>
      </c>
      <c r="I309" s="43">
        <v>2.5909645436765345</v>
      </c>
      <c r="J309" s="43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3">
        <v>3.9394699193227041</v>
      </c>
      <c r="D310" s="43">
        <v>4.3646121487848717</v>
      </c>
      <c r="E310" s="43">
        <v>4.4407274783264228</v>
      </c>
      <c r="F310" s="43">
        <v>2.746252376101836</v>
      </c>
      <c r="G310" s="43">
        <v>2.4067328225097384</v>
      </c>
      <c r="H310" s="43">
        <v>4.0017414058825835</v>
      </c>
      <c r="I310" s="43">
        <v>3.3459806075129279</v>
      </c>
      <c r="J310" s="43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3">
        <v>2.7272838929966383</v>
      </c>
      <c r="D311" s="43">
        <v>2.6382566479333747</v>
      </c>
      <c r="E311" s="43">
        <v>2.8033249793039374</v>
      </c>
      <c r="F311" s="43">
        <v>2.9857304932806983</v>
      </c>
      <c r="G311" s="43">
        <v>2.1080730466021436</v>
      </c>
      <c r="H311" s="43">
        <v>2.542422561632776</v>
      </c>
      <c r="I311" s="43">
        <v>4.5494954882873202</v>
      </c>
      <c r="J311" s="43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3">
        <v>2.5365667443542463</v>
      </c>
      <c r="D312" s="43">
        <v>2.3146220167168678</v>
      </c>
      <c r="E312" s="43">
        <v>2.3540458436895904</v>
      </c>
      <c r="F312" s="43">
        <v>3.1946845547756908</v>
      </c>
      <c r="G312" s="43">
        <v>2.1207503809357036</v>
      </c>
      <c r="H312" s="43">
        <v>2.2803002664367114</v>
      </c>
      <c r="I312" s="43">
        <v>5.0863491365086446</v>
      </c>
      <c r="J312" s="43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3">
        <v>2.5751164142667591</v>
      </c>
      <c r="D313" s="43">
        <v>2.3596379112698287</v>
      </c>
      <c r="E313" s="43">
        <v>2.3829711155837145</v>
      </c>
      <c r="F313" s="43">
        <v>3.1663509233683698</v>
      </c>
      <c r="G313" s="43">
        <v>1.8987564317444026</v>
      </c>
      <c r="H313" s="43">
        <v>2.275035285207764</v>
      </c>
      <c r="I313" s="43">
        <v>5.207723815096557</v>
      </c>
      <c r="J313" s="43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3">
        <v>1.8069993350956111</v>
      </c>
      <c r="D314" s="43">
        <v>0.87376540589978902</v>
      </c>
      <c r="E314" s="43">
        <v>0.91184896127039394</v>
      </c>
      <c r="F314" s="43">
        <v>4.4674988095516852</v>
      </c>
      <c r="G314" s="43">
        <v>4.8058288153472546</v>
      </c>
      <c r="H314" s="43">
        <v>1.5913522128727493</v>
      </c>
      <c r="I314" s="43">
        <v>3.8753032612662821</v>
      </c>
      <c r="J314" s="43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3">
        <v>2.5265477820222344</v>
      </c>
      <c r="D315" s="43">
        <v>2.1347055227226406</v>
      </c>
      <c r="E315" s="43">
        <v>2.2086968991649485</v>
      </c>
      <c r="F315" s="43">
        <v>3.6602301026384936</v>
      </c>
      <c r="G315" s="43">
        <v>4.6678394292555225</v>
      </c>
      <c r="H315" s="43">
        <v>2.5906462323270034</v>
      </c>
      <c r="I315" s="43">
        <v>1.9068472183839731</v>
      </c>
      <c r="J315" s="43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3">
        <v>3.1843164917849691</v>
      </c>
      <c r="D316" s="43">
        <v>2.6340943347671129</v>
      </c>
      <c r="E316" s="43">
        <v>2.7164997409773832</v>
      </c>
      <c r="F316" s="43">
        <v>4.8019393041048204</v>
      </c>
      <c r="G316" s="43">
        <v>6.0368866493811595</v>
      </c>
      <c r="H316" s="43">
        <v>3.2355624348758596</v>
      </c>
      <c r="I316" s="43">
        <v>2.6880482341365308</v>
      </c>
      <c r="J316" s="43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3">
        <v>2.1197674243451416</v>
      </c>
      <c r="D317" s="43">
        <v>1.3477713500111861</v>
      </c>
      <c r="E317" s="43">
        <v>1.4078283830478426</v>
      </c>
      <c r="F317" s="43">
        <v>4.2214232146736919</v>
      </c>
      <c r="G317" s="43">
        <v>5.6855956475230016</v>
      </c>
      <c r="H317" s="43">
        <v>2.1411231114233829</v>
      </c>
      <c r="I317" s="43">
        <v>1.9376368007463469</v>
      </c>
      <c r="J317" s="43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3">
        <v>2.4308168962482455</v>
      </c>
      <c r="D318" s="43">
        <v>1.9650263849377581</v>
      </c>
      <c r="E318" s="43">
        <v>1.9248500969549838</v>
      </c>
      <c r="F318" s="43">
        <v>3.7130303528462321</v>
      </c>
      <c r="G318" s="43">
        <v>4.7692055615373903</v>
      </c>
      <c r="H318" s="43">
        <v>2.4929710291823284</v>
      </c>
      <c r="I318" s="43">
        <v>1.8477946343681708</v>
      </c>
      <c r="J318" s="43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3">
        <v>2.24446560805427</v>
      </c>
      <c r="D319" s="43">
        <v>1.5258878477682742</v>
      </c>
      <c r="E319" s="43">
        <v>1.4597122127456288</v>
      </c>
      <c r="F319" s="43">
        <v>4.292866925615769</v>
      </c>
      <c r="G319" s="43">
        <v>4.5378680890299847</v>
      </c>
      <c r="H319" s="43">
        <v>2.0789931671853452</v>
      </c>
      <c r="I319" s="43">
        <v>3.8549793483249317</v>
      </c>
      <c r="J319" s="43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3">
        <v>2.3872190445806751</v>
      </c>
      <c r="D320" s="43">
        <v>1.937340889610951</v>
      </c>
      <c r="E320" s="43">
        <v>1.8978596870961297</v>
      </c>
      <c r="F320" s="43">
        <v>3.6824774771456532</v>
      </c>
      <c r="G320" s="43">
        <v>4.5836216839676922</v>
      </c>
      <c r="H320" s="43">
        <v>2.4177826173449546</v>
      </c>
      <c r="I320" s="43">
        <v>2.089661780595705</v>
      </c>
      <c r="J320" s="43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3">
        <v>2.8300703968256755</v>
      </c>
      <c r="D321" s="43">
        <v>2.4112545534911334</v>
      </c>
      <c r="E321" s="43">
        <v>2.3705968759050222</v>
      </c>
      <c r="F321" s="43">
        <v>3.9388029589778171</v>
      </c>
      <c r="G321" s="43">
        <v>4.9182647308504244</v>
      </c>
      <c r="H321" s="43">
        <v>2.8856768602122145</v>
      </c>
      <c r="I321" s="43">
        <v>2.3548875356401311</v>
      </c>
      <c r="J321" s="43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3">
        <v>2.550415414461952</v>
      </c>
      <c r="D322" s="43">
        <v>2.2820267762777746</v>
      </c>
      <c r="E322" s="43">
        <v>2.3463007179532269</v>
      </c>
      <c r="F322" s="43">
        <v>3.2767750999675798</v>
      </c>
      <c r="G322" s="43">
        <v>4.1376690981802682</v>
      </c>
      <c r="H322" s="43">
        <v>2.6391486617220323</v>
      </c>
      <c r="I322" s="43">
        <v>1.7128013637470474</v>
      </c>
      <c r="J322" s="43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3">
        <v>2.8652734109166715</v>
      </c>
      <c r="D323" s="43">
        <v>2.549488628282532</v>
      </c>
      <c r="E323" s="43">
        <v>2.5721283617573931</v>
      </c>
      <c r="F323" s="43">
        <v>3.7415771458095577</v>
      </c>
      <c r="G323" s="43">
        <v>4.7807786349883372</v>
      </c>
      <c r="H323" s="43">
        <v>2.969101689790719</v>
      </c>
      <c r="I323" s="43">
        <v>1.8720122122685154</v>
      </c>
      <c r="J323" s="43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3">
        <v>2.7837386190178677</v>
      </c>
      <c r="D324" s="43">
        <v>2.4835787629543944</v>
      </c>
      <c r="E324" s="43">
        <v>2.488161127251459</v>
      </c>
      <c r="F324" s="43">
        <v>3.6333925399644897</v>
      </c>
      <c r="G324" s="43">
        <v>4.0728323444427303</v>
      </c>
      <c r="H324" s="43">
        <v>2.7782150969860311</v>
      </c>
      <c r="I324" s="43">
        <v>2.837686716191385</v>
      </c>
      <c r="J324" s="43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3">
        <v>3.2850818446377446</v>
      </c>
      <c r="D325" s="43">
        <v>2.6650394646108282</v>
      </c>
      <c r="E325" s="43">
        <v>2.6592585984988517</v>
      </c>
      <c r="F325" s="43">
        <v>4.9023984678791663</v>
      </c>
      <c r="G325" s="43">
        <v>5.7914336988205832</v>
      </c>
      <c r="H325" s="43">
        <v>3.2683611351884849</v>
      </c>
      <c r="I325" s="43">
        <v>3.4287089896141367</v>
      </c>
      <c r="J325" s="43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3">
        <v>3.6811955734665815</v>
      </c>
      <c r="D326" s="43">
        <v>3.0416212262788207</v>
      </c>
      <c r="E326" s="43">
        <v>3.0073979632833954</v>
      </c>
      <c r="F326" s="43">
        <v>5.3954500742973153</v>
      </c>
      <c r="G326" s="43">
        <v>6.287075078038697</v>
      </c>
      <c r="H326" s="43">
        <v>3.6753339784594914</v>
      </c>
      <c r="I326" s="43">
        <v>3.7370311252992821</v>
      </c>
      <c r="J326" s="43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3">
        <v>4.0851475890311093</v>
      </c>
      <c r="D327" s="43">
        <v>3.7035636114221262</v>
      </c>
      <c r="E327" s="43">
        <v>3.6865152721135246</v>
      </c>
      <c r="F327" s="43">
        <v>5.1318765693415287</v>
      </c>
      <c r="G327" s="43">
        <v>5.9989983910324014</v>
      </c>
      <c r="H327" s="43">
        <v>4.1428347127828999</v>
      </c>
      <c r="I327" s="43">
        <v>3.5273472928743104</v>
      </c>
      <c r="J327" s="43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3">
        <v>3.3274627555144747</v>
      </c>
      <c r="D328" s="43">
        <v>2.8372910911263887</v>
      </c>
      <c r="E328" s="43">
        <v>2.7869376133451027</v>
      </c>
      <c r="F328" s="43">
        <v>4.6995831733669604</v>
      </c>
      <c r="G328" s="43">
        <v>5.5273559613000458</v>
      </c>
      <c r="H328" s="43">
        <v>3.3422919994668803</v>
      </c>
      <c r="I328" s="43">
        <v>3.1827096724080945</v>
      </c>
      <c r="J328" s="43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3">
        <v>3.250559004485936</v>
      </c>
      <c r="D329" s="43">
        <v>3.0899514363719902</v>
      </c>
      <c r="E329" s="43">
        <v>3.0461843251845266</v>
      </c>
      <c r="F329" s="43">
        <v>3.6605523825971034</v>
      </c>
      <c r="G329" s="43">
        <v>4.4565814245371769</v>
      </c>
      <c r="H329" s="43">
        <v>3.3601228206887583</v>
      </c>
      <c r="I329" s="43">
        <v>2.3108894430590112</v>
      </c>
      <c r="J329" s="43">
        <v>2.6190476190476062</v>
      </c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3">
        <v>3.6517809150843163</v>
      </c>
      <c r="D330" s="43">
        <v>3.6197014819810533</v>
      </c>
      <c r="E330" s="43">
        <v>3.5210388637817402</v>
      </c>
      <c r="F330" s="43">
        <v>3.7358433116887397</v>
      </c>
      <c r="G330" s="43">
        <v>3.4566630333858086</v>
      </c>
      <c r="H330" s="43">
        <v>3.5870643449238599</v>
      </c>
      <c r="I330" s="43">
        <v>4.2678822149135414</v>
      </c>
      <c r="J330" s="43">
        <v>3.2191069574247138</v>
      </c>
      <c r="K330" s="103"/>
      <c r="L330" s="103"/>
    </row>
    <row r="331" spans="1:12" ht="11.1" customHeight="1" x14ac:dyDescent="0.2">
      <c r="A331" s="191"/>
      <c r="B331" s="192" t="s">
        <v>195</v>
      </c>
      <c r="C331" s="43">
        <v>2.7835529270981709</v>
      </c>
      <c r="D331" s="43">
        <v>2.4875319452110745</v>
      </c>
      <c r="E331" s="43">
        <v>2.449977745660405</v>
      </c>
      <c r="F331" s="43">
        <v>3.5845406813785416</v>
      </c>
      <c r="G331" s="43">
        <v>3.3786025191246551</v>
      </c>
      <c r="H331" s="43">
        <v>2.6610929453918999</v>
      </c>
      <c r="I331" s="43">
        <v>3.9747081341535448</v>
      </c>
      <c r="J331" s="43">
        <v>2.0812487492495535</v>
      </c>
      <c r="K331" s="103"/>
      <c r="L331" s="103"/>
    </row>
    <row r="332" spans="1:12" ht="11.1" customHeight="1" x14ac:dyDescent="0.2">
      <c r="A332" s="191"/>
      <c r="B332" s="192" t="s">
        <v>196</v>
      </c>
      <c r="C332" s="43">
        <v>3.2772398954971464</v>
      </c>
      <c r="D332" s="43">
        <v>3.1293388616732187</v>
      </c>
      <c r="E332" s="43">
        <v>3.0691375728314512</v>
      </c>
      <c r="F332" s="43">
        <v>3.6838900202332354</v>
      </c>
      <c r="G332" s="43">
        <v>3.1641946918650632</v>
      </c>
      <c r="H332" s="43">
        <v>3.136020636020632</v>
      </c>
      <c r="I332" s="43">
        <v>4.657859078590775</v>
      </c>
      <c r="J332" s="43">
        <v>2.7467137531881605</v>
      </c>
      <c r="K332" s="103"/>
      <c r="L332" s="103"/>
    </row>
    <row r="333" spans="1:12" ht="11.1" customHeight="1" x14ac:dyDescent="0.2">
      <c r="A333" s="191"/>
      <c r="B333" s="192" t="s">
        <v>197</v>
      </c>
      <c r="C333" s="43">
        <v>3.1440206608513108</v>
      </c>
      <c r="D333" s="43">
        <v>2.589534521267737</v>
      </c>
      <c r="E333" s="43">
        <v>2.5203038530942905</v>
      </c>
      <c r="F333" s="43">
        <v>4.5517019795441058</v>
      </c>
      <c r="G333" s="43">
        <v>4.1284532850209672</v>
      </c>
      <c r="H333" s="43">
        <v>2.8969932934239608</v>
      </c>
      <c r="I333" s="43">
        <v>5.2843678908027272</v>
      </c>
      <c r="J333" s="43">
        <v>2.2428460943542063</v>
      </c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3">
        <v>3.4031819945673334</v>
      </c>
      <c r="D334" s="43">
        <v>3.3245656588310197</v>
      </c>
      <c r="E334" s="43">
        <v>3.3028145133943809</v>
      </c>
      <c r="F334" s="43">
        <v>3.6089611475169221</v>
      </c>
      <c r="G334" s="43">
        <v>2.9538869757777491</v>
      </c>
      <c r="H334" s="43">
        <v>3.250456382331393</v>
      </c>
      <c r="I334" s="43">
        <v>4.8476352099166178</v>
      </c>
      <c r="J334" s="43">
        <v>2.9778672032193043</v>
      </c>
      <c r="K334" s="103"/>
      <c r="L334" s="103"/>
    </row>
    <row r="335" spans="1:12" ht="11.1" customHeight="1" x14ac:dyDescent="0.2">
      <c r="A335" s="191"/>
      <c r="B335" s="192" t="s">
        <v>195</v>
      </c>
      <c r="C335" s="43">
        <v>3.2455541832566013</v>
      </c>
      <c r="D335" s="43">
        <v>3.0143707545535676</v>
      </c>
      <c r="E335" s="43">
        <v>3.0159621204725084</v>
      </c>
      <c r="F335" s="43">
        <v>3.8644765425511736</v>
      </c>
      <c r="G335" s="43">
        <v>3.0571761960326711</v>
      </c>
      <c r="H335" s="43">
        <v>3.0227665876438152</v>
      </c>
      <c r="I335" s="43">
        <v>5.3852071656225888</v>
      </c>
      <c r="J335" s="43">
        <v>2.7445598902176016</v>
      </c>
      <c r="K335" s="103"/>
      <c r="L335" s="103"/>
    </row>
    <row r="336" spans="1:12" ht="11.1" customHeight="1" x14ac:dyDescent="0.2">
      <c r="A336" s="191"/>
      <c r="B336" s="192" t="s">
        <v>196</v>
      </c>
      <c r="C336" s="43">
        <v>2.5171547324741113</v>
      </c>
      <c r="D336" s="43">
        <v>2.2245212302874933</v>
      </c>
      <c r="E336" s="43">
        <v>2.2208451747544444</v>
      </c>
      <c r="F336" s="43">
        <v>3.3174397675960847</v>
      </c>
      <c r="G336" s="43">
        <v>2.8792804718982978</v>
      </c>
      <c r="H336" s="43">
        <v>2.3500712057950182</v>
      </c>
      <c r="I336" s="43">
        <v>4.1268813723903719</v>
      </c>
      <c r="J336" s="43">
        <v>1.9285850677868979</v>
      </c>
      <c r="K336" s="103"/>
      <c r="L336" s="103"/>
    </row>
    <row r="337" spans="1:12" ht="11.1" customHeight="1" x14ac:dyDescent="0.2">
      <c r="A337" s="191"/>
      <c r="B337" s="192" t="s">
        <v>197</v>
      </c>
      <c r="C337" s="43">
        <v>3.0597590337877705</v>
      </c>
      <c r="D337" s="43">
        <v>3.1106075005482978</v>
      </c>
      <c r="E337" s="43">
        <v>3.1499541747938054</v>
      </c>
      <c r="F337" s="43">
        <v>2.9330920389940758</v>
      </c>
      <c r="G337" s="43">
        <v>3.1065475492892034</v>
      </c>
      <c r="H337" s="43">
        <v>3.109786660105172</v>
      </c>
      <c r="I337" s="43">
        <v>2.6361279170267835</v>
      </c>
      <c r="J337" s="43">
        <v>2.79878971255674</v>
      </c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3">
        <v>3.0658406028991863</v>
      </c>
      <c r="D338" s="43">
        <v>2.3866539894351178</v>
      </c>
      <c r="E338" s="43">
        <v>2.5467826019296638</v>
      </c>
      <c r="F338" s="43">
        <v>4.8387394766500051</v>
      </c>
      <c r="G338" s="43">
        <v>4.5557482210030571</v>
      </c>
      <c r="H338" s="43">
        <v>2.8190723733174252</v>
      </c>
      <c r="I338" s="43">
        <v>5.364180154820545</v>
      </c>
      <c r="J338" s="43">
        <v>2.1101992966002285</v>
      </c>
      <c r="K338" s="103"/>
      <c r="L338" s="103"/>
    </row>
    <row r="339" spans="1:12" ht="11.1" customHeight="1" x14ac:dyDescent="0.2">
      <c r="A339" s="191"/>
      <c r="B339" s="192" t="s">
        <v>195</v>
      </c>
      <c r="C339" s="43">
        <v>3.5403811920281782</v>
      </c>
      <c r="D339" s="43">
        <v>3.2647298623170684</v>
      </c>
      <c r="E339" s="43">
        <v>3.2252408920647042</v>
      </c>
      <c r="F339" s="43">
        <v>4.2723125282843455</v>
      </c>
      <c r="G339" s="43">
        <v>4.3440519323671509</v>
      </c>
      <c r="H339" s="43">
        <v>3.4764981394746144</v>
      </c>
      <c r="I339" s="43">
        <v>4.1401606006882901</v>
      </c>
      <c r="J339" s="43">
        <v>2.9956115245182104</v>
      </c>
      <c r="K339" s="103"/>
      <c r="L339" s="103"/>
    </row>
    <row r="340" spans="1:12" ht="11.1" customHeight="1" x14ac:dyDescent="0.2">
      <c r="A340" s="191"/>
      <c r="B340" s="192" t="s">
        <v>196</v>
      </c>
      <c r="C340" s="43">
        <v>4.2954600935559739</v>
      </c>
      <c r="D340" s="43">
        <v>3.5995210879436144</v>
      </c>
      <c r="E340" s="43">
        <v>3.6709287066392591</v>
      </c>
      <c r="F340" s="43">
        <v>6.1785596400933969</v>
      </c>
      <c r="G340" s="43">
        <v>5.8443401581955214</v>
      </c>
      <c r="H340" s="43">
        <v>4.0321904143613096</v>
      </c>
      <c r="I340" s="43">
        <v>6.7885884018927385</v>
      </c>
      <c r="J340" s="43">
        <v>3.3907830648182795</v>
      </c>
      <c r="K340" s="103"/>
      <c r="L340" s="103"/>
    </row>
    <row r="341" spans="1:12" ht="11.1" customHeight="1" x14ac:dyDescent="0.2">
      <c r="A341" s="191"/>
      <c r="B341" s="192" t="s">
        <v>197</v>
      </c>
      <c r="C341" s="43">
        <v>3.2439811014256321</v>
      </c>
      <c r="D341" s="43">
        <v>2.3554096210429236</v>
      </c>
      <c r="E341" s="43">
        <v>2.375983633074668</v>
      </c>
      <c r="F341" s="43">
        <v>5.4612905187617855</v>
      </c>
      <c r="G341" s="43">
        <v>5.3587822300717818</v>
      </c>
      <c r="H341" s="43">
        <v>2.9626120480735096</v>
      </c>
      <c r="I341" s="43">
        <v>5.6375939849623933</v>
      </c>
      <c r="J341" s="43">
        <v>2.1707137601177209</v>
      </c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3">
        <v>1.88097787678727</v>
      </c>
      <c r="D342" s="43">
        <v>0.51754371815758304</v>
      </c>
      <c r="E342" s="43">
        <v>0.30398019623557104</v>
      </c>
      <c r="F342" s="43">
        <v>5.3567442461552872</v>
      </c>
      <c r="G342" s="43">
        <v>4.8919298563595959</v>
      </c>
      <c r="H342" s="43">
        <v>1.4043261475828501</v>
      </c>
      <c r="I342" s="43">
        <v>6.2131610145435729</v>
      </c>
      <c r="J342" s="43">
        <v>0.36356678147721766</v>
      </c>
      <c r="K342" s="103"/>
      <c r="L342" s="103"/>
    </row>
    <row r="343" spans="1:12" ht="11.1" customHeight="1" x14ac:dyDescent="0.2">
      <c r="A343" s="191"/>
      <c r="B343" s="192" t="s">
        <v>195</v>
      </c>
      <c r="C343" s="43">
        <v>-6.6554094996485418</v>
      </c>
      <c r="D343" s="43">
        <v>-12.073083965822178</v>
      </c>
      <c r="E343" s="43">
        <v>-12.381739310059899</v>
      </c>
      <c r="F343" s="43">
        <v>7.5910242574954339</v>
      </c>
      <c r="G343" s="43">
        <v>1.2370239085614827</v>
      </c>
      <c r="H343" s="43">
        <v>-9.4396805433053714</v>
      </c>
      <c r="I343" s="43">
        <v>19.318712864677209</v>
      </c>
      <c r="J343" s="43">
        <v>-12.15264912930715</v>
      </c>
      <c r="K343" s="103"/>
      <c r="L343" s="103"/>
    </row>
    <row r="344" spans="1:12" ht="11.1" customHeight="1" x14ac:dyDescent="0.2">
      <c r="A344" s="191"/>
      <c r="B344" s="192" t="s">
        <v>196</v>
      </c>
      <c r="C344" s="43">
        <v>-0.69285635210576402</v>
      </c>
      <c r="D344" s="43">
        <v>-3.7077740272653585</v>
      </c>
      <c r="E344" s="43">
        <v>-3.8969418617676723</v>
      </c>
      <c r="F344" s="43">
        <v>7.2668762161353158</v>
      </c>
      <c r="G344" s="43">
        <v>5.8291394398805778</v>
      </c>
      <c r="H344" s="43">
        <v>-1.8375979231269497</v>
      </c>
      <c r="I344" s="43">
        <v>9.8678784546468705</v>
      </c>
      <c r="J344" s="43">
        <v>-3.7687986954158248</v>
      </c>
      <c r="K344" s="103"/>
      <c r="L344" s="103"/>
    </row>
    <row r="345" spans="1:12" ht="11.1" customHeight="1" x14ac:dyDescent="0.2">
      <c r="A345" s="191"/>
      <c r="B345" s="192" t="s">
        <v>197</v>
      </c>
      <c r="C345" s="43">
        <v>-1.7390145328974143</v>
      </c>
      <c r="D345" s="43">
        <v>-5.6379674224795764</v>
      </c>
      <c r="E345" s="43">
        <v>-5.9909249315141579</v>
      </c>
      <c r="F345" s="43">
        <v>7.7037603996833468</v>
      </c>
      <c r="G345" s="43">
        <v>4.6190104728552228</v>
      </c>
      <c r="H345" s="43">
        <v>-3.5160186582474608</v>
      </c>
      <c r="I345" s="43">
        <v>12.995202778687243</v>
      </c>
      <c r="J345" s="43">
        <v>-5.6535830032408967</v>
      </c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3">
        <v>-3.5628651075747371</v>
      </c>
      <c r="D346" s="43">
        <v>-7.7062209578216425</v>
      </c>
      <c r="E346" s="43">
        <v>-7.9535246560446353</v>
      </c>
      <c r="F346" s="43">
        <v>6.5145272172754289</v>
      </c>
      <c r="G346" s="43">
        <v>4.480616538365183</v>
      </c>
      <c r="H346" s="43">
        <v>-5.150716897177702</v>
      </c>
      <c r="I346" s="43">
        <v>10.215374941047003</v>
      </c>
      <c r="J346" s="43">
        <v>-7.6835081029551873</v>
      </c>
      <c r="K346" s="103"/>
      <c r="L346" s="103"/>
    </row>
    <row r="347" spans="1:12" ht="11.1" customHeight="1" x14ac:dyDescent="0.2">
      <c r="A347" s="191"/>
      <c r="B347" s="192" t="s">
        <v>195</v>
      </c>
      <c r="C347" s="43">
        <v>7.8668529299245051</v>
      </c>
      <c r="D347" s="43">
        <v>8.2685234507774652</v>
      </c>
      <c r="E347" s="43">
        <v>8.371054947818422</v>
      </c>
      <c r="F347" s="43">
        <v>7.0036577322060083</v>
      </c>
      <c r="G347" s="43">
        <v>13.744685412126216</v>
      </c>
      <c r="H347" s="43">
        <v>9.4797169419936722</v>
      </c>
      <c r="I347" s="43">
        <v>-3.5528947699710471</v>
      </c>
      <c r="J347" s="43">
        <v>8.2454660480809849</v>
      </c>
      <c r="K347" s="103"/>
      <c r="L347" s="103"/>
    </row>
    <row r="348" spans="1:12" ht="11.1" customHeight="1" x14ac:dyDescent="0.2">
      <c r="A348" s="191"/>
      <c r="B348" s="192" t="s">
        <v>196</v>
      </c>
      <c r="C348" s="43">
        <v>5.6277063171154822</v>
      </c>
      <c r="D348" s="43">
        <v>5.5783514492753596</v>
      </c>
      <c r="E348" s="43">
        <v>5.6129299974822686</v>
      </c>
      <c r="F348" s="43">
        <v>5.7446774254141815</v>
      </c>
      <c r="G348" s="43">
        <v>9.5793563645578246</v>
      </c>
      <c r="H348" s="43">
        <v>6.4242218611046695</v>
      </c>
      <c r="I348" s="43">
        <v>-0.93760579343232564</v>
      </c>
      <c r="J348" s="43">
        <v>5.5168518169836318</v>
      </c>
      <c r="K348" s="103"/>
      <c r="L348" s="103"/>
    </row>
    <row r="349" spans="1:12" ht="11.1" customHeight="1" x14ac:dyDescent="0.2">
      <c r="A349" s="191"/>
      <c r="B349" s="192" t="s">
        <v>197</v>
      </c>
      <c r="C349" s="43">
        <v>7.0950691872929212</v>
      </c>
      <c r="D349" s="43">
        <v>8.039611955157838</v>
      </c>
      <c r="E349" s="43">
        <v>8.2546243034546762</v>
      </c>
      <c r="F349" s="43">
        <v>5.0908754611917573</v>
      </c>
      <c r="G349" s="43">
        <v>8.4620998191452088</v>
      </c>
      <c r="H349" s="43">
        <v>8.1343850589949795</v>
      </c>
      <c r="I349" s="43">
        <v>-0.26329713522639508</v>
      </c>
      <c r="J349" s="43">
        <v>7.9198473282442734</v>
      </c>
      <c r="K349" s="103"/>
      <c r="L349" s="103"/>
    </row>
    <row r="350" spans="1:12" ht="15" customHeight="1" x14ac:dyDescent="0.2">
      <c r="A350" s="191">
        <v>2022</v>
      </c>
      <c r="B350" s="192" t="s">
        <v>194</v>
      </c>
      <c r="C350" s="43">
        <v>11.617310154302274</v>
      </c>
      <c r="D350" s="43">
        <v>13.841923681641717</v>
      </c>
      <c r="E350" s="43">
        <v>13.998073836276092</v>
      </c>
      <c r="F350" s="43">
        <v>6.9290242204389756</v>
      </c>
      <c r="G350" s="43">
        <v>8.339604230581557</v>
      </c>
      <c r="H350" s="43">
        <v>12.57096032334222</v>
      </c>
      <c r="I350" s="43">
        <v>4.495920579677076</v>
      </c>
      <c r="J350" s="43">
        <v>13.733994217265604</v>
      </c>
      <c r="K350" s="103"/>
      <c r="L350" s="103"/>
    </row>
    <row r="351" spans="1:12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103"/>
      <c r="L351" s="103"/>
    </row>
    <row r="352" spans="1:12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103"/>
      <c r="L352" s="103"/>
    </row>
    <row r="353" spans="1:12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103"/>
      <c r="L354" s="103"/>
    </row>
    <row r="355" spans="1:12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103"/>
      <c r="L355" s="103"/>
    </row>
    <row r="356" spans="1:12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103"/>
      <c r="L356" s="103"/>
    </row>
    <row r="357" spans="1:12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103"/>
      <c r="L358" s="103"/>
    </row>
    <row r="359" spans="1:12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103"/>
      <c r="L359" s="103"/>
    </row>
    <row r="360" spans="1:12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103"/>
      <c r="L360" s="103"/>
    </row>
    <row r="361" spans="1:12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103"/>
      <c r="L362" s="103"/>
    </row>
    <row r="363" spans="1:12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103"/>
      <c r="L363" s="103"/>
    </row>
    <row r="364" spans="1:12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103"/>
      <c r="L364" s="103"/>
    </row>
    <row r="365" spans="1:12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103"/>
      <c r="L365" s="103"/>
    </row>
    <row r="366" spans="1:12" ht="15" customHeight="1" x14ac:dyDescent="0.2">
      <c r="A366" s="47"/>
      <c r="B366" s="49"/>
      <c r="L366" s="103"/>
    </row>
    <row r="367" spans="1:12" ht="12" customHeight="1" x14ac:dyDescent="0.2">
      <c r="A367" s="270" t="s">
        <v>234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103"/>
    </row>
    <row r="368" spans="1:12" ht="12" customHeight="1" x14ac:dyDescent="0.2">
      <c r="A368" s="270"/>
      <c r="C368" s="49"/>
      <c r="D368" s="49"/>
      <c r="E368" s="49"/>
      <c r="F368" s="49"/>
      <c r="G368" s="49"/>
      <c r="H368" s="49"/>
      <c r="I368" s="49"/>
      <c r="J368" s="49"/>
      <c r="K368" s="49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3320312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443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5">
      <c r="A6" s="429" t="s">
        <v>212</v>
      </c>
      <c r="B6" s="484"/>
      <c r="C6" s="434" t="s">
        <v>368</v>
      </c>
      <c r="D6" s="235" t="s">
        <v>245</v>
      </c>
      <c r="E6" s="235"/>
      <c r="F6" s="234"/>
      <c r="G6" s="301"/>
      <c r="H6" s="197" t="s">
        <v>436</v>
      </c>
      <c r="I6" s="198"/>
    </row>
    <row r="7" spans="1:12" s="193" customFormat="1" ht="21.7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444</v>
      </c>
      <c r="I7" s="422" t="s">
        <v>445</v>
      </c>
    </row>
    <row r="8" spans="1:12" s="193" customFormat="1" ht="36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40"/>
    </row>
    <row r="9" spans="1:12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customHeight="1" collapsed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x14ac:dyDescent="0.2">
      <c r="A38" s="188">
        <v>2018</v>
      </c>
      <c r="B38" s="189"/>
      <c r="C38" s="62">
        <v>105.77</v>
      </c>
      <c r="D38" s="62">
        <v>105.38</v>
      </c>
      <c r="E38" s="62">
        <v>105.34</v>
      </c>
      <c r="F38" s="62">
        <v>106.8</v>
      </c>
      <c r="G38" s="62">
        <v>106.23</v>
      </c>
      <c r="H38" s="62">
        <v>105.54</v>
      </c>
      <c r="I38" s="62">
        <v>107.85</v>
      </c>
    </row>
    <row r="39" spans="1:9" ht="12" customHeight="1" x14ac:dyDescent="0.2">
      <c r="A39" s="188">
        <v>2019</v>
      </c>
      <c r="B39" s="189"/>
      <c r="C39" s="62">
        <v>107.83</v>
      </c>
      <c r="D39" s="62">
        <v>107.03</v>
      </c>
      <c r="E39" s="62">
        <v>107.07</v>
      </c>
      <c r="F39" s="62">
        <v>109.96</v>
      </c>
      <c r="G39" s="62">
        <v>108.9</v>
      </c>
      <c r="H39" s="62">
        <v>107.4</v>
      </c>
      <c r="I39" s="62">
        <v>111.91</v>
      </c>
    </row>
    <row r="40" spans="1:9" ht="12" customHeight="1" x14ac:dyDescent="0.2">
      <c r="A40" s="188">
        <v>2020</v>
      </c>
      <c r="B40" s="189"/>
      <c r="C40" s="62">
        <v>104.36</v>
      </c>
      <c r="D40" s="62">
        <v>100.76</v>
      </c>
      <c r="E40" s="62">
        <v>100.71</v>
      </c>
      <c r="F40" s="62">
        <v>113.86</v>
      </c>
      <c r="G40" s="62">
        <v>108.65</v>
      </c>
      <c r="H40" s="62">
        <v>102.31</v>
      </c>
      <c r="I40" s="62">
        <v>123.48</v>
      </c>
    </row>
    <row r="41" spans="1:9" ht="12" customHeight="1" x14ac:dyDescent="0.2">
      <c r="A41" s="188">
        <v>2021</v>
      </c>
      <c r="B41" s="189"/>
      <c r="C41" s="62">
        <v>105.54</v>
      </c>
      <c r="D41" s="62">
        <v>101.09</v>
      </c>
      <c r="E41" s="62">
        <v>100.92</v>
      </c>
      <c r="F41" s="62">
        <v>117.21</v>
      </c>
      <c r="G41" s="62">
        <v>114.56</v>
      </c>
      <c r="H41" s="62">
        <v>103.79</v>
      </c>
      <c r="I41" s="62">
        <v>121.95</v>
      </c>
    </row>
    <row r="42" spans="1:9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194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195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196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197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194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195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196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197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194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195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196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197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194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195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196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197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194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195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196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197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194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195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196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197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194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195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196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197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194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195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196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197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194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195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196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197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194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195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196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197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194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195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196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197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194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195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196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197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194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195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196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197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194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195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196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197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194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195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196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197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194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195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196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197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194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195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196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197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194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195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196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197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194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195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196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197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194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195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196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197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194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195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196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197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194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195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196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197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194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195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196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197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194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195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196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197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194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195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196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197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1">
        <v>2016</v>
      </c>
      <c r="B150" s="192" t="s">
        <v>194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1"/>
      <c r="B151" s="192" t="s">
        <v>195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1"/>
      <c r="B152" s="192" t="s">
        <v>196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1"/>
      <c r="B153" s="192" t="s">
        <v>197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customHeight="1" collapsed="1" x14ac:dyDescent="0.2">
      <c r="A154" s="191">
        <v>2017</v>
      </c>
      <c r="B154" s="192" t="s">
        <v>194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customHeight="1" x14ac:dyDescent="0.2">
      <c r="A155" s="191"/>
      <c r="B155" s="192" t="s">
        <v>195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customHeight="1" x14ac:dyDescent="0.2">
      <c r="A156" s="191"/>
      <c r="B156" s="192" t="s">
        <v>196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customHeight="1" x14ac:dyDescent="0.2">
      <c r="A157" s="191"/>
      <c r="B157" s="192" t="s">
        <v>197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x14ac:dyDescent="0.2">
      <c r="A158" s="191">
        <v>2018</v>
      </c>
      <c r="B158" s="192" t="s">
        <v>194</v>
      </c>
      <c r="C158" s="62">
        <v>103.97</v>
      </c>
      <c r="D158" s="62">
        <v>103.01</v>
      </c>
      <c r="E158" s="62">
        <v>102.91</v>
      </c>
      <c r="F158" s="62">
        <v>106.53</v>
      </c>
      <c r="G158" s="62">
        <v>107.35</v>
      </c>
      <c r="H158" s="62">
        <v>103.85</v>
      </c>
      <c r="I158" s="62">
        <v>105.05</v>
      </c>
    </row>
    <row r="159" spans="1:9" ht="11.1" customHeight="1" x14ac:dyDescent="0.2">
      <c r="A159" s="191"/>
      <c r="B159" s="192" t="s">
        <v>195</v>
      </c>
      <c r="C159" s="62">
        <v>104.76</v>
      </c>
      <c r="D159" s="62">
        <v>104.51</v>
      </c>
      <c r="E159" s="62">
        <v>104.45</v>
      </c>
      <c r="F159" s="62">
        <v>105.41</v>
      </c>
      <c r="G159" s="62">
        <v>105.29</v>
      </c>
      <c r="H159" s="62">
        <v>104.66</v>
      </c>
      <c r="I159" s="62">
        <v>105.64</v>
      </c>
    </row>
    <row r="160" spans="1:9" ht="11.1" customHeight="1" x14ac:dyDescent="0.2">
      <c r="A160" s="191"/>
      <c r="B160" s="192" t="s">
        <v>196</v>
      </c>
      <c r="C160" s="62">
        <v>105.91</v>
      </c>
      <c r="D160" s="62">
        <v>105.97</v>
      </c>
      <c r="E160" s="62">
        <v>105.96</v>
      </c>
      <c r="F160" s="62">
        <v>105.78</v>
      </c>
      <c r="G160" s="62">
        <v>105.84</v>
      </c>
      <c r="H160" s="62">
        <v>105.94</v>
      </c>
      <c r="I160" s="62">
        <v>105.68</v>
      </c>
    </row>
    <row r="161" spans="1:9" ht="11.1" customHeight="1" x14ac:dyDescent="0.2">
      <c r="A161" s="191"/>
      <c r="B161" s="192" t="s">
        <v>197</v>
      </c>
      <c r="C161" s="62">
        <v>108.43</v>
      </c>
      <c r="D161" s="62">
        <v>108.03</v>
      </c>
      <c r="E161" s="62">
        <v>108.06</v>
      </c>
      <c r="F161" s="62">
        <v>109.49</v>
      </c>
      <c r="G161" s="62">
        <v>106.45</v>
      </c>
      <c r="H161" s="62">
        <v>107.72</v>
      </c>
      <c r="I161" s="62">
        <v>115.04</v>
      </c>
    </row>
    <row r="162" spans="1:9" ht="15" customHeight="1" x14ac:dyDescent="0.2">
      <c r="A162" s="191">
        <v>2019</v>
      </c>
      <c r="B162" s="192" t="s">
        <v>194</v>
      </c>
      <c r="C162" s="62">
        <v>105.68</v>
      </c>
      <c r="D162" s="62">
        <v>104.35</v>
      </c>
      <c r="E162" s="62">
        <v>104.34</v>
      </c>
      <c r="F162" s="62">
        <v>109.2</v>
      </c>
      <c r="G162" s="62">
        <v>109.27</v>
      </c>
      <c r="H162" s="62">
        <v>105.31</v>
      </c>
      <c r="I162" s="62">
        <v>109.08</v>
      </c>
    </row>
    <row r="163" spans="1:9" ht="11.1" customHeight="1" x14ac:dyDescent="0.2">
      <c r="A163" s="191"/>
      <c r="B163" s="192" t="s">
        <v>195</v>
      </c>
      <c r="C163" s="62">
        <v>106.57</v>
      </c>
      <c r="D163" s="62">
        <v>106.28</v>
      </c>
      <c r="E163" s="62">
        <v>106.29</v>
      </c>
      <c r="F163" s="62">
        <v>107.35</v>
      </c>
      <c r="G163" s="62">
        <v>107.06</v>
      </c>
      <c r="H163" s="62">
        <v>106.43</v>
      </c>
      <c r="I163" s="62">
        <v>107.88</v>
      </c>
    </row>
    <row r="164" spans="1:9" ht="11.1" customHeight="1" x14ac:dyDescent="0.2">
      <c r="A164" s="191"/>
      <c r="B164" s="192" t="s">
        <v>196</v>
      </c>
      <c r="C164" s="62">
        <v>108.73</v>
      </c>
      <c r="D164" s="62">
        <v>108.3</v>
      </c>
      <c r="E164" s="62">
        <v>108.38</v>
      </c>
      <c r="F164" s="62">
        <v>109.9</v>
      </c>
      <c r="G164" s="62">
        <v>109.35</v>
      </c>
      <c r="H164" s="62">
        <v>108.5</v>
      </c>
      <c r="I164" s="62">
        <v>110.91</v>
      </c>
    </row>
    <row r="165" spans="1:9" ht="11.1" customHeight="1" x14ac:dyDescent="0.2">
      <c r="A165" s="191"/>
      <c r="B165" s="192" t="s">
        <v>197</v>
      </c>
      <c r="C165" s="62">
        <v>110.35</v>
      </c>
      <c r="D165" s="62">
        <v>109.2</v>
      </c>
      <c r="E165" s="62">
        <v>109.26</v>
      </c>
      <c r="F165" s="62">
        <v>113.41</v>
      </c>
      <c r="G165" s="62">
        <v>109.94</v>
      </c>
      <c r="H165" s="62">
        <v>109.34</v>
      </c>
      <c r="I165" s="62">
        <v>119.78</v>
      </c>
    </row>
    <row r="166" spans="1:9" ht="15" customHeight="1" x14ac:dyDescent="0.2">
      <c r="A166" s="191">
        <v>2020</v>
      </c>
      <c r="B166" s="192" t="s">
        <v>194</v>
      </c>
      <c r="C166" s="62">
        <v>105.59</v>
      </c>
      <c r="D166" s="62">
        <v>103.19</v>
      </c>
      <c r="E166" s="62">
        <v>103.05</v>
      </c>
      <c r="F166" s="62">
        <v>111.91</v>
      </c>
      <c r="G166" s="62">
        <v>111.29</v>
      </c>
      <c r="H166" s="62">
        <v>104.79</v>
      </c>
      <c r="I166" s="62">
        <v>113.03</v>
      </c>
    </row>
    <row r="167" spans="1:9" ht="11.1" customHeight="1" x14ac:dyDescent="0.2">
      <c r="A167" s="191"/>
      <c r="B167" s="192" t="s">
        <v>195</v>
      </c>
      <c r="C167" s="62">
        <v>97.43</v>
      </c>
      <c r="D167" s="62">
        <v>92.23</v>
      </c>
      <c r="E167" s="62">
        <v>92.34</v>
      </c>
      <c r="F167" s="62">
        <v>111.12</v>
      </c>
      <c r="G167" s="62">
        <v>103.12</v>
      </c>
      <c r="H167" s="62">
        <v>94.38</v>
      </c>
      <c r="I167" s="62">
        <v>125.9</v>
      </c>
    </row>
    <row r="168" spans="1:9" ht="11.1" customHeight="1" x14ac:dyDescent="0.2">
      <c r="A168" s="191"/>
      <c r="B168" s="192" t="s">
        <v>196</v>
      </c>
      <c r="C168" s="62">
        <v>107.27</v>
      </c>
      <c r="D168" s="62">
        <v>104.63</v>
      </c>
      <c r="E168" s="62">
        <v>104.55</v>
      </c>
      <c r="F168" s="62">
        <v>114.26</v>
      </c>
      <c r="G168" s="62">
        <v>110.58</v>
      </c>
      <c r="H168" s="62">
        <v>105.8</v>
      </c>
      <c r="I168" s="62">
        <v>121.05</v>
      </c>
    </row>
    <row r="169" spans="1:9" ht="11.1" customHeight="1" x14ac:dyDescent="0.2">
      <c r="A169" s="191"/>
      <c r="B169" s="192" t="s">
        <v>197</v>
      </c>
      <c r="C169" s="62">
        <v>107.15</v>
      </c>
      <c r="D169" s="62">
        <v>102.98</v>
      </c>
      <c r="E169" s="62">
        <v>102.89</v>
      </c>
      <c r="F169" s="62">
        <v>118.16</v>
      </c>
      <c r="G169" s="62">
        <v>109.62</v>
      </c>
      <c r="H169" s="62">
        <v>104.29</v>
      </c>
      <c r="I169" s="62">
        <v>133.93</v>
      </c>
    </row>
    <row r="170" spans="1:9" ht="15" customHeight="1" x14ac:dyDescent="0.2">
      <c r="A170" s="191">
        <v>2021</v>
      </c>
      <c r="B170" s="192" t="s">
        <v>194</v>
      </c>
      <c r="C170" s="62">
        <v>99.34</v>
      </c>
      <c r="D170" s="62">
        <v>93.5</v>
      </c>
      <c r="E170" s="62">
        <v>93.23</v>
      </c>
      <c r="F170" s="62">
        <v>114.55</v>
      </c>
      <c r="G170" s="62">
        <v>109.88</v>
      </c>
      <c r="H170" s="62">
        <v>96.79</v>
      </c>
      <c r="I170" s="62">
        <v>123.14</v>
      </c>
    </row>
    <row r="171" spans="1:9" ht="11.1" customHeight="1" x14ac:dyDescent="0.2">
      <c r="A171" s="191"/>
      <c r="B171" s="192" t="s">
        <v>195</v>
      </c>
      <c r="C171" s="62">
        <v>103.74</v>
      </c>
      <c r="D171" s="62">
        <v>98.17</v>
      </c>
      <c r="E171" s="62">
        <v>98.01</v>
      </c>
      <c r="F171" s="62">
        <v>118.27</v>
      </c>
      <c r="G171" s="62">
        <v>116.74</v>
      </c>
      <c r="H171" s="62">
        <v>101.91</v>
      </c>
      <c r="I171" s="62">
        <v>120.87</v>
      </c>
    </row>
    <row r="172" spans="1:9" ht="11.1" customHeight="1" x14ac:dyDescent="0.2">
      <c r="A172" s="191"/>
      <c r="B172" s="192" t="s">
        <v>196</v>
      </c>
      <c r="C172" s="62">
        <v>109.14</v>
      </c>
      <c r="D172" s="62">
        <v>106.35</v>
      </c>
      <c r="E172" s="62">
        <v>106.25</v>
      </c>
      <c r="F172" s="62">
        <v>116.58</v>
      </c>
      <c r="G172" s="62">
        <v>116.6</v>
      </c>
      <c r="H172" s="62">
        <v>108.38</v>
      </c>
      <c r="I172" s="62">
        <v>116.26</v>
      </c>
    </row>
    <row r="173" spans="1:9" ht="11.1" customHeight="1" x14ac:dyDescent="0.2">
      <c r="A173" s="191"/>
      <c r="B173" s="192" t="s">
        <v>197</v>
      </c>
      <c r="C173" s="62">
        <v>109.95</v>
      </c>
      <c r="D173" s="62">
        <v>106.36</v>
      </c>
      <c r="E173" s="62">
        <v>106.21</v>
      </c>
      <c r="F173" s="62">
        <v>119.43</v>
      </c>
      <c r="G173" s="62">
        <v>115.02</v>
      </c>
      <c r="H173" s="62">
        <v>108.07</v>
      </c>
      <c r="I173" s="62">
        <v>127.53</v>
      </c>
    </row>
    <row r="174" spans="1:9" ht="15" customHeight="1" x14ac:dyDescent="0.2">
      <c r="A174" s="191">
        <v>2022</v>
      </c>
      <c r="B174" s="192" t="s">
        <v>194</v>
      </c>
      <c r="C174" s="62">
        <v>105.59</v>
      </c>
      <c r="D174" s="62">
        <v>101.41</v>
      </c>
      <c r="E174" s="62">
        <v>101.11</v>
      </c>
      <c r="F174" s="62">
        <v>116.57</v>
      </c>
      <c r="G174" s="62">
        <v>114.62</v>
      </c>
      <c r="H174" s="62">
        <v>104.05</v>
      </c>
      <c r="I174" s="62">
        <v>119.97</v>
      </c>
    </row>
    <row r="175" spans="1:9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  <c r="I175" s="62"/>
    </row>
    <row r="176" spans="1:9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  <c r="I176" s="62"/>
    </row>
    <row r="177" spans="1:13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  <c r="I177" s="62"/>
    </row>
    <row r="178" spans="1:13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  <c r="I189" s="62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5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3">
        <v>3.5985605757697101</v>
      </c>
      <c r="D192" s="43">
        <v>2.9288170126066291</v>
      </c>
      <c r="E192" s="43">
        <v>2.7770732944458558</v>
      </c>
      <c r="F192" s="43">
        <v>5.6020703303394868</v>
      </c>
      <c r="G192" s="43">
        <v>6.7474339559145307</v>
      </c>
      <c r="H192" s="43">
        <v>3.5265829548490473</v>
      </c>
      <c r="I192" s="43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0.2444358677473133</v>
      </c>
      <c r="D193" s="43">
        <v>7.4229865149092689E-2</v>
      </c>
      <c r="E193" s="43">
        <v>-4.9352251696475946E-2</v>
      </c>
      <c r="F193" s="43">
        <v>0.74960357503242392</v>
      </c>
      <c r="G193" s="43">
        <v>-0.26796973518284517</v>
      </c>
      <c r="H193" s="43">
        <v>1.2903225806454088E-2</v>
      </c>
      <c r="I193" s="43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1.9122176591375535</v>
      </c>
      <c r="D194" s="43">
        <v>1.4093213005316017</v>
      </c>
      <c r="E194" s="43">
        <v>1.3084804345142373</v>
      </c>
      <c r="F194" s="43">
        <v>3.3624266704821935</v>
      </c>
      <c r="G194" s="43">
        <v>6.4485538169748509</v>
      </c>
      <c r="H194" s="43">
        <v>2.2319700683782457</v>
      </c>
      <c r="I194" s="43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1.7126306510514979</v>
      </c>
      <c r="D195" s="43">
        <v>1.5482140680238814</v>
      </c>
      <c r="E195" s="43">
        <v>1.4377970025587956</v>
      </c>
      <c r="F195" s="43">
        <v>2.2148394241417577</v>
      </c>
      <c r="G195" s="43">
        <v>3.890126206384565</v>
      </c>
      <c r="H195" s="43">
        <v>1.9434628975265156</v>
      </c>
      <c r="I195" s="43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1.8695060047047178</v>
      </c>
      <c r="D196" s="43">
        <v>1.5966386554621863</v>
      </c>
      <c r="E196" s="43">
        <v>1.8378378378378386</v>
      </c>
      <c r="F196" s="43">
        <v>2.6679306608884019</v>
      </c>
      <c r="G196" s="43">
        <v>3.9016721452050973</v>
      </c>
      <c r="H196" s="43">
        <v>1.9930675909878772</v>
      </c>
      <c r="I196" s="43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0.7778317938745829</v>
      </c>
      <c r="D197" s="43">
        <v>0.74441687344915408</v>
      </c>
      <c r="E197" s="43">
        <v>0.63694267515923286</v>
      </c>
      <c r="F197" s="43">
        <v>0.89697929033107471</v>
      </c>
      <c r="G197" s="43">
        <v>2.0357634112792482</v>
      </c>
      <c r="H197" s="43">
        <v>0.9588542298822631</v>
      </c>
      <c r="I197" s="43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1.6883743367100692</v>
      </c>
      <c r="D198" s="43">
        <v>1.4426460239268124</v>
      </c>
      <c r="E198" s="43">
        <v>1.3830285982184876</v>
      </c>
      <c r="F198" s="43">
        <v>2.3793959994770688</v>
      </c>
      <c r="G198" s="43">
        <v>2.6287409005122555</v>
      </c>
      <c r="H198" s="43">
        <v>1.6470305361865769</v>
      </c>
      <c r="I198" s="43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2.2533206831119656</v>
      </c>
      <c r="D199" s="43">
        <v>2.6014568158168458</v>
      </c>
      <c r="E199" s="43">
        <v>2.4971098265895932</v>
      </c>
      <c r="F199" s="43">
        <v>1.2386668369301503</v>
      </c>
      <c r="G199" s="43">
        <v>0.55168790227241971</v>
      </c>
      <c r="H199" s="43">
        <v>2.2471910112359552</v>
      </c>
      <c r="I199" s="43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1.646949663651128</v>
      </c>
      <c r="D200" s="43">
        <v>1.6452558034708176</v>
      </c>
      <c r="E200" s="43">
        <v>1.5903451387322463</v>
      </c>
      <c r="F200" s="43">
        <v>1.614530776992936</v>
      </c>
      <c r="G200" s="43">
        <v>0.61397779229261573</v>
      </c>
      <c r="H200" s="43">
        <v>1.4806246385193731</v>
      </c>
      <c r="I200" s="43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1.0269283432222949</v>
      </c>
      <c r="D201" s="43">
        <v>1.1973392461197392</v>
      </c>
      <c r="E201" s="43">
        <v>1.2212723437326645</v>
      </c>
      <c r="F201" s="43">
        <v>0.54617676266137494</v>
      </c>
      <c r="G201" s="43">
        <v>0.90885484289795215</v>
      </c>
      <c r="H201" s="43">
        <v>1.1398609369657038</v>
      </c>
      <c r="I201" s="43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-0.73413146600407231</v>
      </c>
      <c r="D202" s="43">
        <v>-1.3803680981595079</v>
      </c>
      <c r="E202" s="43">
        <v>-1.4807502467917146</v>
      </c>
      <c r="F202" s="43">
        <v>1.209876543209873</v>
      </c>
      <c r="G202" s="43">
        <v>1.1322696860524957</v>
      </c>
      <c r="H202" s="43">
        <v>-0.95796235771442184</v>
      </c>
      <c r="I202" s="43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0.51200364091479855</v>
      </c>
      <c r="D203" s="43">
        <v>0.42212841590757932</v>
      </c>
      <c r="E203" s="43">
        <v>0.43420173680695484</v>
      </c>
      <c r="F203" s="43">
        <v>0.73188582581116179</v>
      </c>
      <c r="G203" s="43">
        <v>1.424936386768465</v>
      </c>
      <c r="H203" s="43">
        <v>0.60309512972234813</v>
      </c>
      <c r="I203" s="43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0.31695721077653616</v>
      </c>
      <c r="D204" s="43">
        <v>0.64159292035397186</v>
      </c>
      <c r="E204" s="43">
        <v>0.63185899567676529</v>
      </c>
      <c r="F204" s="43">
        <v>-0.59336401065633027</v>
      </c>
      <c r="G204" s="43">
        <v>-1.2293025589563626</v>
      </c>
      <c r="H204" s="43">
        <v>0.30539531727180247</v>
      </c>
      <c r="I204" s="43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0.72218460844052856</v>
      </c>
      <c r="D205" s="43">
        <v>0.75840844141569619</v>
      </c>
      <c r="E205" s="43">
        <v>0.81515752368362371</v>
      </c>
      <c r="F205" s="43">
        <v>0.59690583505907568</v>
      </c>
      <c r="G205" s="43">
        <v>2.0193040386080838</v>
      </c>
      <c r="H205" s="43">
        <v>0.98105548037888468</v>
      </c>
      <c r="I205" s="43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1.2883710508626365</v>
      </c>
      <c r="D206" s="43">
        <v>1.3417693902040071</v>
      </c>
      <c r="E206" s="43">
        <v>1.3439685314685477</v>
      </c>
      <c r="F206" s="43">
        <v>1.1140712036812772</v>
      </c>
      <c r="G206" s="43">
        <v>1.2573135814764242</v>
      </c>
      <c r="H206" s="43">
        <v>1.3288665549972052</v>
      </c>
      <c r="I206" s="43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0.2322751907974947</v>
      </c>
      <c r="D207" s="43">
        <v>-0.23681377825617744</v>
      </c>
      <c r="E207" s="43">
        <v>-0.26954177897574993</v>
      </c>
      <c r="F207" s="43">
        <v>1.7005988023952199</v>
      </c>
      <c r="G207" s="43">
        <v>2.7292844848782778</v>
      </c>
      <c r="H207" s="43">
        <v>0.25347145690986395</v>
      </c>
      <c r="I207" s="43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1.1807548002648218</v>
      </c>
      <c r="D208" s="43">
        <v>0.33448424687094302</v>
      </c>
      <c r="E208" s="43">
        <v>0.32432432432432279</v>
      </c>
      <c r="F208" s="43">
        <v>3.7211493170042189</v>
      </c>
      <c r="G208" s="43">
        <v>3.5662996649114405</v>
      </c>
      <c r="H208" s="43">
        <v>0.89040342970210418</v>
      </c>
      <c r="I208" s="43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0.73072308866835556</v>
      </c>
      <c r="D209" s="43">
        <v>-8.6030755995267327E-2</v>
      </c>
      <c r="E209" s="43">
        <v>-0.15086206896552312</v>
      </c>
      <c r="F209" s="43">
        <v>3.1562216167120738</v>
      </c>
      <c r="G209" s="43">
        <v>3.1661659348278164</v>
      </c>
      <c r="H209" s="43">
        <v>0.47940727827413809</v>
      </c>
      <c r="I209" s="43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0.89865742745777766</v>
      </c>
      <c r="D210" s="43">
        <v>0.71036486922828601</v>
      </c>
      <c r="E210" s="43">
        <v>0.70148931577811879</v>
      </c>
      <c r="F210" s="43">
        <v>1.4197666740039665</v>
      </c>
      <c r="G210" s="43">
        <v>1.7361111111111143</v>
      </c>
      <c r="H210" s="43">
        <v>0.88917805248320292</v>
      </c>
      <c r="I210" s="43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1.6203455306363423</v>
      </c>
      <c r="D211" s="43">
        <v>1.8488831890563233</v>
      </c>
      <c r="E211" s="43">
        <v>1.9290536919944259</v>
      </c>
      <c r="F211" s="43">
        <v>0.96581660336407538</v>
      </c>
      <c r="G211" s="43">
        <v>1.6184080149730136</v>
      </c>
      <c r="H211" s="43">
        <v>1.8164230438520974</v>
      </c>
      <c r="I211" s="43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1.4361140443505747</v>
      </c>
      <c r="D212" s="43">
        <v>1.5005246589716847</v>
      </c>
      <c r="E212" s="43">
        <v>1.5771212280517375</v>
      </c>
      <c r="F212" s="43">
        <v>1.2790197764402507</v>
      </c>
      <c r="G212" s="43">
        <v>0.60671722643554915</v>
      </c>
      <c r="H212" s="43">
        <v>1.340652380449697</v>
      </c>
      <c r="I212" s="43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0.6350197793045993</v>
      </c>
      <c r="D213" s="43">
        <v>0.36183190323579595</v>
      </c>
      <c r="E213" s="43">
        <v>0.43473760480281953</v>
      </c>
      <c r="F213" s="43">
        <v>1.4114400933885207</v>
      </c>
      <c r="G213" s="43">
        <v>1.7876373034675765</v>
      </c>
      <c r="H213" s="43">
        <v>0.6145833333333286</v>
      </c>
      <c r="I213" s="43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1.2206475638770939</v>
      </c>
      <c r="D214" s="43">
        <v>1.0506798516687184</v>
      </c>
      <c r="E214" s="43">
        <v>1.0512212717716238</v>
      </c>
      <c r="F214" s="43">
        <v>1.6952699874424439</v>
      </c>
      <c r="G214" s="43">
        <v>2.2429115531104458</v>
      </c>
      <c r="H214" s="43">
        <v>1.273423749870588</v>
      </c>
      <c r="I214" s="43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2.1972406745017992</v>
      </c>
      <c r="D215" s="43">
        <v>1.9367991845056167</v>
      </c>
      <c r="E215" s="43">
        <v>1.9887812340642483</v>
      </c>
      <c r="F215" s="43">
        <v>2.9018316526034056</v>
      </c>
      <c r="G215" s="43">
        <v>3.4768211920529666</v>
      </c>
      <c r="H215" s="43">
        <v>2.2285831118380628</v>
      </c>
      <c r="I215" s="43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2.8799999999999955</v>
      </c>
      <c r="D216" s="43">
        <v>2.4399999999999977</v>
      </c>
      <c r="E216" s="43">
        <v>2.4399999999999977</v>
      </c>
      <c r="F216" s="43">
        <v>4.039999999999992</v>
      </c>
      <c r="G216" s="43">
        <v>4.7699999999999818</v>
      </c>
      <c r="H216" s="43">
        <v>2.8899999999999864</v>
      </c>
      <c r="I216" s="43">
        <v>2.730000000000004</v>
      </c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1.4774494556765205</v>
      </c>
      <c r="D217" s="43">
        <v>1.4154627098789518</v>
      </c>
      <c r="E217" s="43">
        <v>1.3666536509176126</v>
      </c>
      <c r="F217" s="43">
        <v>1.6628219915417048</v>
      </c>
      <c r="G217" s="43">
        <v>0.96401641691323903</v>
      </c>
      <c r="H217" s="43">
        <v>1.3315190980658969</v>
      </c>
      <c r="I217" s="43">
        <v>2.9397449625231218</v>
      </c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1.3122605363984547</v>
      </c>
      <c r="D218" s="43">
        <v>1.4342092597940024</v>
      </c>
      <c r="E218" s="43">
        <v>1.4445300462249548</v>
      </c>
      <c r="F218" s="43">
        <v>0.97381109955563261</v>
      </c>
      <c r="G218" s="43">
        <v>0.4254112308564828</v>
      </c>
      <c r="H218" s="43">
        <v>1.2276999808171922</v>
      </c>
      <c r="I218" s="43">
        <v>1.9858156028368796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1.9476221991112936</v>
      </c>
      <c r="D219" s="43">
        <v>1.5657620041753688</v>
      </c>
      <c r="E219" s="43">
        <v>1.6423011201822675</v>
      </c>
      <c r="F219" s="43">
        <v>2.958801498127329</v>
      </c>
      <c r="G219" s="43">
        <v>2.5134142897486527</v>
      </c>
      <c r="H219" s="43">
        <v>1.7623649801023333</v>
      </c>
      <c r="I219" s="43">
        <v>3.7644877144181805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-3.2180283780024155</v>
      </c>
      <c r="D220" s="43">
        <v>-5.8581706063720418</v>
      </c>
      <c r="E220" s="43">
        <v>-5.9400392266741449</v>
      </c>
      <c r="F220" s="43">
        <v>3.5467442706438703</v>
      </c>
      <c r="G220" s="43">
        <v>-0.22956841138659456</v>
      </c>
      <c r="H220" s="43">
        <v>-4.7392923649906891</v>
      </c>
      <c r="I220" s="43">
        <v>10.338664998659652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3">
        <v>1.1307014181678881</v>
      </c>
      <c r="D221" s="43">
        <v>0.32751091703056545</v>
      </c>
      <c r="E221" s="43">
        <v>0.20851951146858028</v>
      </c>
      <c r="F221" s="43">
        <v>2.9422097312489086</v>
      </c>
      <c r="G221" s="43">
        <v>5.439484583525072</v>
      </c>
      <c r="H221" s="43">
        <v>1.446583911641099</v>
      </c>
      <c r="I221" s="43">
        <v>-1.2390670553935763</v>
      </c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3.6534735676722931</v>
      </c>
      <c r="D230" s="43">
        <v>2.6034095414298974</v>
      </c>
      <c r="E230" s="43">
        <v>2.3687327279905475</v>
      </c>
      <c r="F230" s="43">
        <v>6.8545195504194965</v>
      </c>
      <c r="G230" s="43">
        <v>7.4464409122321911</v>
      </c>
      <c r="H230" s="43">
        <v>3.3628563520619963</v>
      </c>
      <c r="I230" s="43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2.6024811218986059</v>
      </c>
      <c r="D231" s="43">
        <v>1.3326499231163496</v>
      </c>
      <c r="E231" s="43">
        <v>1.1357835630423523</v>
      </c>
      <c r="F231" s="43">
        <v>6.497573195553457</v>
      </c>
      <c r="G231" s="43">
        <v>9.0141330575663545</v>
      </c>
      <c r="H231" s="43">
        <v>2.5343758425451455</v>
      </c>
      <c r="I231" s="43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3.5680751173708956</v>
      </c>
      <c r="D232" s="43">
        <v>3.1125401929260335</v>
      </c>
      <c r="E232" s="43">
        <v>2.9988465974625171</v>
      </c>
      <c r="F232" s="43">
        <v>4.8954228554107146</v>
      </c>
      <c r="G232" s="43">
        <v>6.0702341137123739</v>
      </c>
      <c r="H232" s="43">
        <v>3.6069986541049843</v>
      </c>
      <c r="I232" s="43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4.4977890082122514</v>
      </c>
      <c r="D233" s="43">
        <v>4.5602999879037043</v>
      </c>
      <c r="E233" s="43">
        <v>4.5027690825908877</v>
      </c>
      <c r="F233" s="43">
        <v>4.3010752688172005</v>
      </c>
      <c r="G233" s="43">
        <v>4.5952918413415063</v>
      </c>
      <c r="H233" s="43">
        <v>4.5616264294790341</v>
      </c>
      <c r="I233" s="43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0.48064085447263949</v>
      </c>
      <c r="D234" s="43">
        <v>-0.29623905203504819</v>
      </c>
      <c r="E234" s="43">
        <v>-0.42421905129195636</v>
      </c>
      <c r="F234" s="43">
        <v>2.6666666666666572</v>
      </c>
      <c r="G234" s="43">
        <v>2.2029265155169639</v>
      </c>
      <c r="H234" s="43">
        <v>0.13388673182488731</v>
      </c>
      <c r="I234" s="43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0.59140491523197625</v>
      </c>
      <c r="D235" s="43">
        <v>0.32878098128476552</v>
      </c>
      <c r="E235" s="43">
        <v>0.22712933753943787</v>
      </c>
      <c r="F235" s="43">
        <v>1.3966480446927534</v>
      </c>
      <c r="G235" s="43">
        <v>-0.42687747035573409</v>
      </c>
      <c r="H235" s="43">
        <v>0.19721272679463198</v>
      </c>
      <c r="I235" s="43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0.84185986271209856</v>
      </c>
      <c r="D236" s="43">
        <v>1.22240239491083</v>
      </c>
      <c r="E236" s="43">
        <v>1.1322632823192862</v>
      </c>
      <c r="F236" s="43">
        <v>-0.24562924432883904</v>
      </c>
      <c r="G236" s="43">
        <v>-0.89862840927006005</v>
      </c>
      <c r="H236" s="43">
        <v>0.85736554949336607</v>
      </c>
      <c r="I236" s="43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-0.85842098899769326</v>
      </c>
      <c r="D237" s="43">
        <v>-0.92549745488199164</v>
      </c>
      <c r="E237" s="43">
        <v>-1.0714285714285694</v>
      </c>
      <c r="F237" s="43">
        <v>-0.65979381443300156</v>
      </c>
      <c r="G237" s="43">
        <v>-1.8344381069831996</v>
      </c>
      <c r="H237" s="43">
        <v>-1.0693887471138765</v>
      </c>
      <c r="I237" s="43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2.3385596598458562</v>
      </c>
      <c r="D238" s="43">
        <v>2.4932179304999522</v>
      </c>
      <c r="E238" s="43">
        <v>2.4399690162664598</v>
      </c>
      <c r="F238" s="43">
        <v>1.9624819624819594</v>
      </c>
      <c r="G238" s="43">
        <v>4.1535556954059132</v>
      </c>
      <c r="H238" s="43">
        <v>2.7543789276641064</v>
      </c>
      <c r="I238" s="43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1.5547426182388193</v>
      </c>
      <c r="D239" s="43">
        <v>1.0335265944038383</v>
      </c>
      <c r="E239" s="43">
        <v>0.90645851693314228</v>
      </c>
      <c r="F239" s="43">
        <v>3.073800202986817</v>
      </c>
      <c r="G239" s="43">
        <v>6.192442045093685</v>
      </c>
      <c r="H239" s="43">
        <v>1.8763941739929209</v>
      </c>
      <c r="I239" s="43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1.7595684562034393</v>
      </c>
      <c r="D240" s="43">
        <v>1.1829944547134801</v>
      </c>
      <c r="E240" s="43">
        <v>1.0457677165354227</v>
      </c>
      <c r="F240" s="43">
        <v>3.4472769409038051</v>
      </c>
      <c r="G240" s="43">
        <v>6.2201718103722499</v>
      </c>
      <c r="H240" s="43">
        <v>1.9963936115404408</v>
      </c>
      <c r="I240" s="43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2</v>
      </c>
      <c r="D241" s="43">
        <v>1.0275572162540669</v>
      </c>
      <c r="E241" s="43">
        <v>0.88505880982880569</v>
      </c>
      <c r="F241" s="43">
        <v>4.8844610488446136</v>
      </c>
      <c r="G241" s="43">
        <v>9.233668341708551</v>
      </c>
      <c r="H241" s="43">
        <v>2.3092986119641381</v>
      </c>
      <c r="I241" s="43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0.81796935860816689</v>
      </c>
      <c r="D242" s="43">
        <v>0.8948827829594137</v>
      </c>
      <c r="E242" s="43">
        <v>0.74354127284183846</v>
      </c>
      <c r="F242" s="43">
        <v>0.58024341919049505</v>
      </c>
      <c r="G242" s="43">
        <v>2.9909365558912384</v>
      </c>
      <c r="H242" s="43">
        <v>1.2491867273910202</v>
      </c>
      <c r="I242" s="43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2.7016595908915519</v>
      </c>
      <c r="D243" s="43">
        <v>3.0439121756486998</v>
      </c>
      <c r="E243" s="43">
        <v>2.9694323144104686</v>
      </c>
      <c r="F243" s="43">
        <v>1.7020678013785187</v>
      </c>
      <c r="G243" s="43">
        <v>3.4090909090909207</v>
      </c>
      <c r="H243" s="43">
        <v>3.1040700669757655</v>
      </c>
      <c r="I243" s="43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2.0194370819134093</v>
      </c>
      <c r="D244" s="43">
        <v>1.619778346121052</v>
      </c>
      <c r="E244" s="43">
        <v>1.5463289906246303</v>
      </c>
      <c r="F244" s="43">
        <v>3.1923830859703202</v>
      </c>
      <c r="G244" s="43">
        <v>5.0322000898607229</v>
      </c>
      <c r="H244" s="43">
        <v>2.184619270109863</v>
      </c>
      <c r="I244" s="43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1.351028216164508</v>
      </c>
      <c r="D245" s="43">
        <v>0.69348127600554221</v>
      </c>
      <c r="E245" s="43">
        <v>0.61179729885721201</v>
      </c>
      <c r="F245" s="43">
        <v>3.2981530343007819</v>
      </c>
      <c r="G245" s="43">
        <v>4.1115583668775173</v>
      </c>
      <c r="H245" s="43">
        <v>1.2486492976347563</v>
      </c>
      <c r="I245" s="43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2.6529298132646346</v>
      </c>
      <c r="D246" s="43">
        <v>2.3110555902561032</v>
      </c>
      <c r="E246" s="43">
        <v>2.5769326995246331</v>
      </c>
      <c r="F246" s="43">
        <v>3.6724356268467773</v>
      </c>
      <c r="G246" s="43">
        <v>3.9454385450278693</v>
      </c>
      <c r="H246" s="43">
        <v>2.5960673435291142</v>
      </c>
      <c r="I246" s="43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1.5031942878617173</v>
      </c>
      <c r="D247" s="43">
        <v>1.004842615012123</v>
      </c>
      <c r="E247" s="43">
        <v>1.2237974070035165</v>
      </c>
      <c r="F247" s="43">
        <v>2.9322268326417884</v>
      </c>
      <c r="G247" s="43">
        <v>3.6726431463273599</v>
      </c>
      <c r="H247" s="43">
        <v>1.4615865084322195</v>
      </c>
      <c r="I247" s="43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1.9547197822590476</v>
      </c>
      <c r="D248" s="43">
        <v>1.6658676893576114</v>
      </c>
      <c r="E248" s="43">
        <v>1.8824940047961718</v>
      </c>
      <c r="F248" s="43">
        <v>2.7951153324287787</v>
      </c>
      <c r="G248" s="43">
        <v>4.1351775274490308</v>
      </c>
      <c r="H248" s="43">
        <v>2.0884824518042393</v>
      </c>
      <c r="I248" s="43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1.4391883921198456</v>
      </c>
      <c r="D249" s="43">
        <v>1.434802571166216</v>
      </c>
      <c r="E249" s="43">
        <v>1.6636071592473627</v>
      </c>
      <c r="F249" s="43">
        <v>1.3920817369093186</v>
      </c>
      <c r="G249" s="43">
        <v>3.866335266500954</v>
      </c>
      <c r="H249" s="43">
        <v>1.8498754891497668</v>
      </c>
      <c r="I249" s="43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0.61472839041528005</v>
      </c>
      <c r="D250" s="43">
        <v>-3.6630036630043605E-2</v>
      </c>
      <c r="E250" s="43">
        <v>-0.20731707317072789</v>
      </c>
      <c r="F250" s="43">
        <v>2.4565689467969349</v>
      </c>
      <c r="G250" s="43">
        <v>3.9791166925356123</v>
      </c>
      <c r="H250" s="43">
        <v>0.6513841914067342</v>
      </c>
      <c r="I250" s="43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1.5796618536344482</v>
      </c>
      <c r="D251" s="43">
        <v>1.4023732470334238</v>
      </c>
      <c r="E251" s="43">
        <v>1.3047641848216358</v>
      </c>
      <c r="F251" s="43">
        <v>2.096210696049468</v>
      </c>
      <c r="G251" s="43">
        <v>4.1143654114365518</v>
      </c>
      <c r="H251" s="43">
        <v>1.871460231470067</v>
      </c>
      <c r="I251" s="43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0.42470573959472802</v>
      </c>
      <c r="D252" s="43">
        <v>0.4125898856536736</v>
      </c>
      <c r="E252" s="43">
        <v>0.31775920913264599</v>
      </c>
      <c r="F252" s="43">
        <v>0.46198521647306734</v>
      </c>
      <c r="G252" s="43">
        <v>1.3419142818020191</v>
      </c>
      <c r="H252" s="43">
        <v>0.56893838518338669</v>
      </c>
      <c r="I252" s="43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0.51168740551229064</v>
      </c>
      <c r="D253" s="43">
        <v>1.1542378635283512</v>
      </c>
      <c r="E253" s="43">
        <v>1.0833991648798076</v>
      </c>
      <c r="F253" s="43">
        <v>-1.2847965738757949</v>
      </c>
      <c r="G253" s="43">
        <v>-1.1433129486838567</v>
      </c>
      <c r="H253" s="43">
        <v>0.75678193037606434</v>
      </c>
      <c r="I253" s="43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1.5710723192019884</v>
      </c>
      <c r="D254" s="43">
        <v>1.4046659337974603</v>
      </c>
      <c r="E254" s="43">
        <v>1.4175730172308505</v>
      </c>
      <c r="F254" s="43">
        <v>2.0400052987150588</v>
      </c>
      <c r="G254" s="43">
        <v>2.3341023205319544</v>
      </c>
      <c r="H254" s="43">
        <v>1.5681393901680281</v>
      </c>
      <c r="I254" s="43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0.61960879601505781</v>
      </c>
      <c r="D255" s="43">
        <v>0.16548463356973286</v>
      </c>
      <c r="E255" s="43">
        <v>0.10634526763560359</v>
      </c>
      <c r="F255" s="43">
        <v>1.9347196630692167</v>
      </c>
      <c r="G255" s="43">
        <v>1.6610850636302814</v>
      </c>
      <c r="H255" s="43">
        <v>0.42301184433163996</v>
      </c>
      <c r="I255" s="43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2.0903818269695478</v>
      </c>
      <c r="D256" s="43">
        <v>2.1014322610941321</v>
      </c>
      <c r="E256" s="43">
        <v>2.0178320037540942</v>
      </c>
      <c r="F256" s="43">
        <v>2.0759427144921858</v>
      </c>
      <c r="G256" s="43">
        <v>2.1483583299553857</v>
      </c>
      <c r="H256" s="43">
        <v>2.106403466538282</v>
      </c>
      <c r="I256" s="43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2.4181418488950328</v>
      </c>
      <c r="D257" s="43">
        <v>2.0695827273744243</v>
      </c>
      <c r="E257" s="43">
        <v>1.9426147147482595</v>
      </c>
      <c r="F257" s="43">
        <v>3.4324358810769411</v>
      </c>
      <c r="G257" s="43">
        <v>4.3840774610005298</v>
      </c>
      <c r="H257" s="43">
        <v>2.4612895770741829</v>
      </c>
      <c r="I257" s="43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2.688436042229327</v>
      </c>
      <c r="D258" s="43">
        <v>2.9270055408335338</v>
      </c>
      <c r="E258" s="43">
        <v>2.7955175322328216</v>
      </c>
      <c r="F258" s="43">
        <v>2.0251849928599341</v>
      </c>
      <c r="G258" s="43">
        <v>1.4984750033152068</v>
      </c>
      <c r="H258" s="43">
        <v>2.6589878691336821</v>
      </c>
      <c r="I258" s="43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2.5235450374305799</v>
      </c>
      <c r="D259" s="43">
        <v>3.1626150578239418</v>
      </c>
      <c r="E259" s="43">
        <v>3.068932955618493</v>
      </c>
      <c r="F259" s="43">
        <v>0.71013557133635175</v>
      </c>
      <c r="G259" s="43">
        <v>-0.10541573329820153</v>
      </c>
      <c r="H259" s="43">
        <v>2.5995908051510384</v>
      </c>
      <c r="I259" s="43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1.917386672979049</v>
      </c>
      <c r="D260" s="43">
        <v>2.1386685063815207</v>
      </c>
      <c r="E260" s="43">
        <v>2.0584176632934685</v>
      </c>
      <c r="F260" s="43">
        <v>1.2356802677307286</v>
      </c>
      <c r="G260" s="43">
        <v>0.26455026455028019</v>
      </c>
      <c r="H260" s="43">
        <v>1.827183779323363</v>
      </c>
      <c r="I260" s="43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1.9204699502937075</v>
      </c>
      <c r="D261" s="43">
        <v>2.2249013590530495</v>
      </c>
      <c r="E261" s="43">
        <v>2.1465337860037152</v>
      </c>
      <c r="F261" s="43">
        <v>0.99925980754996147</v>
      </c>
      <c r="G261" s="43">
        <v>0.55398093274928328</v>
      </c>
      <c r="H261" s="43">
        <v>1.9623322431487509</v>
      </c>
      <c r="I261" s="43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1.7812313209802682</v>
      </c>
      <c r="D262" s="43">
        <v>1.8490345231129339</v>
      </c>
      <c r="E262" s="43">
        <v>1.7934591489860594</v>
      </c>
      <c r="F262" s="43">
        <v>1.5905331467107828</v>
      </c>
      <c r="G262" s="43">
        <v>0.32662660047033398</v>
      </c>
      <c r="H262" s="43">
        <v>1.5874910479828088</v>
      </c>
      <c r="I262" s="43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2.4378753974796865</v>
      </c>
      <c r="D263" s="43">
        <v>2.665293983070228</v>
      </c>
      <c r="E263" s="43">
        <v>2.6225377920293198</v>
      </c>
      <c r="F263" s="43">
        <v>1.7692307692307736</v>
      </c>
      <c r="G263" s="43">
        <v>0.80464318691464598</v>
      </c>
      <c r="H263" s="43">
        <v>2.3343108504398629</v>
      </c>
      <c r="I263" s="43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1.8000232261061484</v>
      </c>
      <c r="D264" s="43">
        <v>2.1501744906000226</v>
      </c>
      <c r="E264" s="43">
        <v>2.1070422535211435</v>
      </c>
      <c r="F264" s="43">
        <v>0.77558804831532768</v>
      </c>
      <c r="G264" s="43">
        <v>3.9577836411623935E-2</v>
      </c>
      <c r="H264" s="43">
        <v>1.7943968511229542</v>
      </c>
      <c r="I264" s="43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0.59853690977611507</v>
      </c>
      <c r="D265" s="43">
        <v>3.2164683177882125E-2</v>
      </c>
      <c r="E265" s="43">
        <v>-4.2886244237152482E-2</v>
      </c>
      <c r="F265" s="43">
        <v>2.2841089532185066</v>
      </c>
      <c r="G265" s="43">
        <v>1.2556053811659069</v>
      </c>
      <c r="H265" s="43">
        <v>0.2322751907974947</v>
      </c>
      <c r="I265" s="43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1.2919896640826778</v>
      </c>
      <c r="D266" s="43">
        <v>1.6431115707227235</v>
      </c>
      <c r="E266" s="43">
        <v>1.6927683095347703</v>
      </c>
      <c r="F266" s="43">
        <v>0.30060120240480614</v>
      </c>
      <c r="G266" s="43">
        <v>0.49485610105482181</v>
      </c>
      <c r="H266" s="43">
        <v>1.456938080131593</v>
      </c>
      <c r="I266" s="43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0.59783858358241559</v>
      </c>
      <c r="D267" s="43">
        <v>0.63509749303621277</v>
      </c>
      <c r="E267" s="43">
        <v>0.64724919093850986</v>
      </c>
      <c r="F267" s="43">
        <v>0.47871000251953433</v>
      </c>
      <c r="G267" s="43">
        <v>1.1646165925150598</v>
      </c>
      <c r="H267" s="43">
        <v>0.73360843649700769</v>
      </c>
      <c r="I267" s="43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0.73009354323522757</v>
      </c>
      <c r="D268" s="43">
        <v>0.80449636323562856</v>
      </c>
      <c r="E268" s="43">
        <v>0.82763186934451483</v>
      </c>
      <c r="F268" s="43">
        <v>0.45420136260408128</v>
      </c>
      <c r="G268" s="43">
        <v>1.2528023209811465</v>
      </c>
      <c r="H268" s="43">
        <v>0.88706925963832362</v>
      </c>
      <c r="I268" s="43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1.5094755398854147</v>
      </c>
      <c r="D269" s="43">
        <v>1.6934619506966868</v>
      </c>
      <c r="E269" s="43">
        <v>1.7161857771103683</v>
      </c>
      <c r="F269" s="43">
        <v>0.97922139957009335</v>
      </c>
      <c r="G269" s="43">
        <v>0.72124509679866833</v>
      </c>
      <c r="H269" s="43">
        <v>1.5228426395939039</v>
      </c>
      <c r="I269" s="43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-1.4030612244897895</v>
      </c>
      <c r="D270" s="43">
        <v>-2.0461225412615818</v>
      </c>
      <c r="E270" s="43">
        <v>-2.1741592118672912</v>
      </c>
      <c r="F270" s="43">
        <v>0.48701298701298867</v>
      </c>
      <c r="G270" s="43">
        <v>0.24620966696902258</v>
      </c>
      <c r="H270" s="43">
        <v>-1.6560509554140026</v>
      </c>
      <c r="I270" s="43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-1.2342857142857042</v>
      </c>
      <c r="D271" s="43">
        <v>-2.0261293179805051</v>
      </c>
      <c r="E271" s="43">
        <v>-2.1510145248918917</v>
      </c>
      <c r="F271" s="43">
        <v>1.1158475426278756</v>
      </c>
      <c r="G271" s="43">
        <v>1.6944767817875999</v>
      </c>
      <c r="H271" s="43">
        <v>-1.3996358670914759</v>
      </c>
      <c r="I271" s="43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-0.14722536806341679</v>
      </c>
      <c r="D272" s="43">
        <v>-0.76527823330053479</v>
      </c>
      <c r="E272" s="43">
        <v>-0.85367188355040469</v>
      </c>
      <c r="F272" s="43">
        <v>1.7332328560663086</v>
      </c>
      <c r="G272" s="43">
        <v>1.5498827819744747</v>
      </c>
      <c r="H272" s="43">
        <v>-0.38327133355878118</v>
      </c>
      <c r="I272" s="43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-0.19537609899055042</v>
      </c>
      <c r="D273" s="43">
        <v>-0.75885328836425003</v>
      </c>
      <c r="E273" s="43">
        <v>-0.82252451755773848</v>
      </c>
      <c r="F273" s="43">
        <v>1.4782403027436146</v>
      </c>
      <c r="G273" s="43">
        <v>1.0678391959799001</v>
      </c>
      <c r="H273" s="43">
        <v>-0.45652173913043725</v>
      </c>
      <c r="I273" s="43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0.25873221216042452</v>
      </c>
      <c r="D274" s="43">
        <v>1.1540680900168354E-2</v>
      </c>
      <c r="E274" s="43">
        <v>-2.3150827642083982E-2</v>
      </c>
      <c r="F274" s="43">
        <v>0.94445134832857036</v>
      </c>
      <c r="G274" s="43">
        <v>1.577042399172683</v>
      </c>
      <c r="H274" s="43">
        <v>0.28261893546867611</v>
      </c>
      <c r="I274" s="43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0.92571164082389146</v>
      </c>
      <c r="D275" s="43">
        <v>1.0622669228161499</v>
      </c>
      <c r="E275" s="43">
        <v>1.0991501416430509</v>
      </c>
      <c r="F275" s="43">
        <v>0.55796652200865537</v>
      </c>
      <c r="G275" s="43">
        <v>0.5214958025947567</v>
      </c>
      <c r="H275" s="43">
        <v>0.96941719561452544</v>
      </c>
      <c r="I275" s="43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0.82794601338325435</v>
      </c>
      <c r="D276" s="43">
        <v>0.71609562630825963</v>
      </c>
      <c r="E276" s="43">
        <v>0.72855723589799481</v>
      </c>
      <c r="F276" s="43">
        <v>1.1851851851851762</v>
      </c>
      <c r="G276" s="43">
        <v>1.8853405155829108</v>
      </c>
      <c r="H276" s="43">
        <v>0.90528459884575341</v>
      </c>
      <c r="I276" s="43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2.1750951604133206E-2</v>
      </c>
      <c r="D277" s="43">
        <v>-6.3721325403577112E-2</v>
      </c>
      <c r="E277" s="43">
        <v>-7.4428495481114965E-2</v>
      </c>
      <c r="F277" s="43">
        <v>0.26803402866799786</v>
      </c>
      <c r="G277" s="43">
        <v>1.7029210689869245</v>
      </c>
      <c r="H277" s="43">
        <v>0.24022712382615907</v>
      </c>
      <c r="I277" s="43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0.90322580645161565</v>
      </c>
      <c r="D278" s="43">
        <v>1.177013616432049</v>
      </c>
      <c r="E278" s="43">
        <v>1.2041218015514517</v>
      </c>
      <c r="F278" s="43">
        <v>0.17235011695187552</v>
      </c>
      <c r="G278" s="43">
        <v>-0.21634003563248427</v>
      </c>
      <c r="H278" s="43">
        <v>0.92766557069046485</v>
      </c>
      <c r="I278" s="43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0.33249254758082714</v>
      </c>
      <c r="D279" s="43">
        <v>0.51436878005142717</v>
      </c>
      <c r="E279" s="43">
        <v>0.49316296794440007</v>
      </c>
      <c r="F279" s="43">
        <v>-0.20961775585695364</v>
      </c>
      <c r="G279" s="43">
        <v>-0.68328482854612105</v>
      </c>
      <c r="H279" s="43">
        <v>0.29717682020802272</v>
      </c>
      <c r="I279" s="43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-0.15748031496063675</v>
      </c>
      <c r="D280" s="43">
        <v>-7.6569678407352626E-2</v>
      </c>
      <c r="E280" s="43">
        <v>-8.767123287670131E-2</v>
      </c>
      <c r="F280" s="43">
        <v>-0.41483650561248453</v>
      </c>
      <c r="G280" s="43">
        <v>-0.71752265861026387</v>
      </c>
      <c r="H280" s="43">
        <v>-0.17943254457777869</v>
      </c>
      <c r="I280" s="43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0.23920843753397492</v>
      </c>
      <c r="D281" s="43">
        <v>0.95642933049946066</v>
      </c>
      <c r="E281" s="43">
        <v>0.94701000212810982</v>
      </c>
      <c r="F281" s="43">
        <v>-1.8596001859600335</v>
      </c>
      <c r="G281" s="43">
        <v>-3.2388169151796546</v>
      </c>
      <c r="H281" s="43">
        <v>0.23965141612201535</v>
      </c>
      <c r="I281" s="43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6.9751220646367074E-2</v>
      </c>
      <c r="D282" s="43">
        <v>0.13686131386860723</v>
      </c>
      <c r="E282" s="43">
        <v>0.20592609541243689</v>
      </c>
      <c r="F282" s="43">
        <v>-0.14747449920118072</v>
      </c>
      <c r="G282" s="43">
        <v>1.2498405815584874</v>
      </c>
      <c r="H282" s="43">
        <v>0.32577079697497879</v>
      </c>
      <c r="I282" s="43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1.5426808364758244</v>
      </c>
      <c r="D283" s="43">
        <v>1.6242073645566677</v>
      </c>
      <c r="E283" s="43">
        <v>1.7064465759536063</v>
      </c>
      <c r="F283" s="43">
        <v>1.3097738786605646</v>
      </c>
      <c r="G283" s="43">
        <v>2.6500191107147373</v>
      </c>
      <c r="H283" s="43">
        <v>1.8005698005697894</v>
      </c>
      <c r="I283" s="43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0.95763857593509272</v>
      </c>
      <c r="D284" s="43">
        <v>1.1275314723590668</v>
      </c>
      <c r="E284" s="43">
        <v>1.1846001974333547</v>
      </c>
      <c r="F284" s="43">
        <v>0.41656456750796167</v>
      </c>
      <c r="G284" s="43">
        <v>1.5975656143019989</v>
      </c>
      <c r="H284" s="43">
        <v>1.2133468149646092</v>
      </c>
      <c r="I284" s="43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0.32541490400259931</v>
      </c>
      <c r="D285" s="43">
        <v>0.15789473684210975</v>
      </c>
      <c r="E285" s="43">
        <v>0.17919257931906429</v>
      </c>
      <c r="F285" s="43">
        <v>0.81714827096162423</v>
      </c>
      <c r="G285" s="43">
        <v>2.5893646583301688</v>
      </c>
      <c r="H285" s="43">
        <v>0.56509454466421971</v>
      </c>
      <c r="I285" s="43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1.5683085501858756</v>
      </c>
      <c r="D286" s="43">
        <v>1.4578587699316756</v>
      </c>
      <c r="E286" s="43">
        <v>1.4499372074437815</v>
      </c>
      <c r="F286" s="43">
        <v>1.9692307692307622</v>
      </c>
      <c r="G286" s="43">
        <v>2.1035394886005747</v>
      </c>
      <c r="H286" s="43">
        <v>1.5655804244462388</v>
      </c>
      <c r="I286" s="43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0.55142921449471771</v>
      </c>
      <c r="D287" s="43">
        <v>0.66776135741652354</v>
      </c>
      <c r="E287" s="43">
        <v>0.63603465292246142</v>
      </c>
      <c r="F287" s="43">
        <v>0.20734235882424912</v>
      </c>
      <c r="G287" s="43">
        <v>0.49646270323941621</v>
      </c>
      <c r="H287" s="43">
        <v>0.63808351057876678</v>
      </c>
      <c r="I287" s="43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1.2275415690213123</v>
      </c>
      <c r="D288" s="43">
        <v>1.2448581944143768</v>
      </c>
      <c r="E288" s="43">
        <v>1.2466124661246738</v>
      </c>
      <c r="F288" s="43">
        <v>1.1591020009760911</v>
      </c>
      <c r="G288" s="43">
        <v>1.1980531636091456</v>
      </c>
      <c r="H288" s="43">
        <v>1.232101232101229</v>
      </c>
      <c r="I288" s="43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1.7839766461239037</v>
      </c>
      <c r="D289" s="43">
        <v>2.0073568050446653</v>
      </c>
      <c r="E289" s="43">
        <v>2.0412457912457853</v>
      </c>
      <c r="F289" s="43">
        <v>1.1041935862798056</v>
      </c>
      <c r="G289" s="43">
        <v>1.2312238364934842</v>
      </c>
      <c r="H289" s="43">
        <v>1.880267992219558</v>
      </c>
      <c r="I289" s="43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0.26306759693468962</v>
      </c>
      <c r="D290" s="43">
        <v>-0.24696901661427262</v>
      </c>
      <c r="E290" s="43">
        <v>-0.27008777852802268</v>
      </c>
      <c r="F290" s="43">
        <v>1.7380808690404592</v>
      </c>
      <c r="G290" s="43">
        <v>3.108808290155423</v>
      </c>
      <c r="H290" s="43">
        <v>0.3425439598081681</v>
      </c>
      <c r="I290" s="43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0.60436485730275535</v>
      </c>
      <c r="D291" s="43">
        <v>0.10874293170944327</v>
      </c>
      <c r="E291" s="43">
        <v>9.8071265119315854E-2</v>
      </c>
      <c r="F291" s="43">
        <v>2.0813047711782104</v>
      </c>
      <c r="G291" s="43">
        <v>2.7788069655427989</v>
      </c>
      <c r="H291" s="43">
        <v>0.55617352614014237</v>
      </c>
      <c r="I291" s="43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0.518134715025937</v>
      </c>
      <c r="D292" s="43">
        <v>0.24591040307922185</v>
      </c>
      <c r="E292" s="43">
        <v>0.23554603854390166</v>
      </c>
      <c r="F292" s="43">
        <v>1.3870461946689119</v>
      </c>
      <c r="G292" s="43">
        <v>2.725366876310261</v>
      </c>
      <c r="H292" s="43">
        <v>0.65789473684209554</v>
      </c>
      <c r="I292" s="43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-0.41427660930528987</v>
      </c>
      <c r="D293" s="43">
        <v>-1.0715021636101483</v>
      </c>
      <c r="E293" s="43">
        <v>-1.1136316766343555</v>
      </c>
      <c r="F293" s="43">
        <v>1.6033461136284473</v>
      </c>
      <c r="G293" s="43">
        <v>2.3595232303575813</v>
      </c>
      <c r="H293" s="43">
        <v>-0.50912176495545225</v>
      </c>
      <c r="I293" s="43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1.2434405658225103</v>
      </c>
      <c r="D294" s="43">
        <v>0.6752194463200567</v>
      </c>
      <c r="E294" s="43">
        <v>0.65447980139923345</v>
      </c>
      <c r="F294" s="43">
        <v>2.9540870803179473</v>
      </c>
      <c r="G294" s="43">
        <v>2.7518545106484709</v>
      </c>
      <c r="H294" s="43">
        <v>1.024123805188907</v>
      </c>
      <c r="I294" s="43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1.7132050283680087</v>
      </c>
      <c r="D295" s="43">
        <v>0.84727351727134703</v>
      </c>
      <c r="E295" s="43">
        <v>0.8491182233833996</v>
      </c>
      <c r="F295" s="43">
        <v>4.3758197209967875</v>
      </c>
      <c r="G295" s="43">
        <v>4.6383080990146652</v>
      </c>
      <c r="H295" s="43">
        <v>1.5044247787610772</v>
      </c>
      <c r="I295" s="43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1.1735029611756858</v>
      </c>
      <c r="D296" s="43">
        <v>0.28796928327645333</v>
      </c>
      <c r="E296" s="43">
        <v>0.26703695791496784</v>
      </c>
      <c r="F296" s="43">
        <v>3.87818225077325</v>
      </c>
      <c r="G296" s="43">
        <v>3.805522208883545</v>
      </c>
      <c r="H296" s="43">
        <v>0.8823529411764639</v>
      </c>
      <c r="I296" s="43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0.62933333333332087</v>
      </c>
      <c r="D297" s="43">
        <v>-0.38533638825242633</v>
      </c>
      <c r="E297" s="43">
        <v>-0.42752867570386854</v>
      </c>
      <c r="F297" s="43">
        <v>3.7049742710119915</v>
      </c>
      <c r="G297" s="43">
        <v>3.0418250950570354</v>
      </c>
      <c r="H297" s="43">
        <v>0.19189765458422414</v>
      </c>
      <c r="I297" s="43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1.8028169014084483</v>
      </c>
      <c r="D298" s="43">
        <v>1.0954616588419412</v>
      </c>
      <c r="E298" s="43">
        <v>1.0762331838565018</v>
      </c>
      <c r="F298" s="43">
        <v>3.8833832680341231</v>
      </c>
      <c r="G298" s="43">
        <v>4.0055891942244841</v>
      </c>
      <c r="H298" s="43">
        <v>1.6107231358414111</v>
      </c>
      <c r="I298" s="43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0.50311713879469266</v>
      </c>
      <c r="D299" s="43">
        <v>-9.6940973718233181E-2</v>
      </c>
      <c r="E299" s="43">
        <v>-0.15112262521589059</v>
      </c>
      <c r="F299" s="43">
        <v>2.2618231665524178</v>
      </c>
      <c r="G299" s="43">
        <v>2.2622875516766072</v>
      </c>
      <c r="H299" s="43">
        <v>0.31604184829990345</v>
      </c>
      <c r="I299" s="43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0.54200542005420971</v>
      </c>
      <c r="D300" s="43">
        <v>-0.49984047644369412</v>
      </c>
      <c r="E300" s="43">
        <v>-0.56461063172473303</v>
      </c>
      <c r="F300" s="43">
        <v>3.6761337608795372</v>
      </c>
      <c r="G300" s="43">
        <v>3.3075054932346433</v>
      </c>
      <c r="H300" s="43">
        <v>0.16196954972464539</v>
      </c>
      <c r="I300" s="43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0.10599957600167897</v>
      </c>
      <c r="D301" s="43">
        <v>-0.80501829587036866</v>
      </c>
      <c r="E301" s="43">
        <v>-0.87967326421613734</v>
      </c>
      <c r="F301" s="43">
        <v>2.8338295291652855</v>
      </c>
      <c r="G301" s="43">
        <v>3.1019372693726837</v>
      </c>
      <c r="H301" s="43">
        <v>-0.13832730368163482</v>
      </c>
      <c r="I301" s="43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-4.4272274488093899E-2</v>
      </c>
      <c r="D302" s="43">
        <v>-0.96196373286157666</v>
      </c>
      <c r="E302" s="43">
        <v>-1.0204081632653015</v>
      </c>
      <c r="F302" s="43">
        <v>2.4514697726012287</v>
      </c>
      <c r="G302" s="43">
        <v>2.5414240931482368</v>
      </c>
      <c r="H302" s="43">
        <v>-0.29930162953108663</v>
      </c>
      <c r="I302" s="43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0.1632386549134992</v>
      </c>
      <c r="D303" s="43">
        <v>-3.2345013477083739E-2</v>
      </c>
      <c r="E303" s="43">
        <v>-6.4864864864873084E-2</v>
      </c>
      <c r="F303" s="43">
        <v>0.737265415549615</v>
      </c>
      <c r="G303" s="43">
        <v>1.5272318921953882</v>
      </c>
      <c r="H303" s="43">
        <v>0.23900054318303887</v>
      </c>
      <c r="I303" s="43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1.3584905660377444</v>
      </c>
      <c r="D304" s="43">
        <v>1.4001710132535408</v>
      </c>
      <c r="E304" s="43">
        <v>1.4141847010927791</v>
      </c>
      <c r="F304" s="43">
        <v>1.2371589528333118</v>
      </c>
      <c r="G304" s="43">
        <v>1.8918616366282208</v>
      </c>
      <c r="H304" s="43">
        <v>1.4877102199223771</v>
      </c>
      <c r="I304" s="43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2.0542143159678119</v>
      </c>
      <c r="D305" s="43">
        <v>2.3397976391231055</v>
      </c>
      <c r="E305" s="43">
        <v>2.3877443211832912</v>
      </c>
      <c r="F305" s="43">
        <v>1.2438344413467632</v>
      </c>
      <c r="G305" s="43">
        <v>0.99541438317859843</v>
      </c>
      <c r="H305" s="43">
        <v>2.0990942994139488</v>
      </c>
      <c r="I305" s="43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1.7384564278595889</v>
      </c>
      <c r="D306" s="43">
        <v>2.188232667187691</v>
      </c>
      <c r="E306" s="43">
        <v>2.2523532048408725</v>
      </c>
      <c r="F306" s="43">
        <v>0.56301429190123997</v>
      </c>
      <c r="G306" s="43">
        <v>1.9216071623539648</v>
      </c>
      <c r="H306" s="43">
        <v>2.134756504336238</v>
      </c>
      <c r="I306" s="43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1.8144285093437418</v>
      </c>
      <c r="D307" s="43">
        <v>1.8550474547023299</v>
      </c>
      <c r="E307" s="43">
        <v>1.9363911726525345</v>
      </c>
      <c r="F307" s="43">
        <v>1.6744289199378954</v>
      </c>
      <c r="G307" s="43">
        <v>1.8692622497511309</v>
      </c>
      <c r="H307" s="43">
        <v>1.8749322640078105</v>
      </c>
      <c r="I307" s="43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1.6806722689075571</v>
      </c>
      <c r="D308" s="43">
        <v>2.0554442921892928</v>
      </c>
      <c r="E308" s="43">
        <v>2.1339530952884047</v>
      </c>
      <c r="F308" s="43">
        <v>0.61102018548825754</v>
      </c>
      <c r="G308" s="43">
        <v>1.4941771039331968</v>
      </c>
      <c r="H308" s="43">
        <v>1.9545357977480506</v>
      </c>
      <c r="I308" s="43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1.2761983814069282</v>
      </c>
      <c r="D309" s="43">
        <v>1.3594232749742758</v>
      </c>
      <c r="E309" s="43">
        <v>1.4240016510164111</v>
      </c>
      <c r="F309" s="43">
        <v>0.99555178987502302</v>
      </c>
      <c r="G309" s="43">
        <v>1.1738648947951447</v>
      </c>
      <c r="H309" s="43">
        <v>1.3254017950323487</v>
      </c>
      <c r="I309" s="43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2.4270787984327313</v>
      </c>
      <c r="D310" s="43">
        <v>2.840598710805196</v>
      </c>
      <c r="E310" s="43">
        <v>2.9698630136986139</v>
      </c>
      <c r="F310" s="43">
        <v>1.2704565030146568</v>
      </c>
      <c r="G310" s="43">
        <v>1.349758971612232</v>
      </c>
      <c r="H310" s="43">
        <v>2.5582408012192417</v>
      </c>
      <c r="I310" s="43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1.4619571016967257</v>
      </c>
      <c r="D311" s="43">
        <v>1.5459551037696002</v>
      </c>
      <c r="E311" s="43">
        <v>1.6130743924440196</v>
      </c>
      <c r="F311" s="43">
        <v>1.2433198822118072</v>
      </c>
      <c r="G311" s="43">
        <v>0.65146579804560645</v>
      </c>
      <c r="H311" s="43">
        <v>1.3723404255319167</v>
      </c>
      <c r="I311" s="43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1.0775185688879532</v>
      </c>
      <c r="D312" s="43">
        <v>0.88824623011775827</v>
      </c>
      <c r="E312" s="43">
        <v>0.95159288374016171</v>
      </c>
      <c r="F312" s="43">
        <v>1.5833423706756378</v>
      </c>
      <c r="G312" s="43">
        <v>0.85516345529335069</v>
      </c>
      <c r="H312" s="43">
        <v>0.88560116690976542</v>
      </c>
      <c r="I312" s="43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0.85032271283679961</v>
      </c>
      <c r="D313" s="43">
        <v>0.80268238162975081</v>
      </c>
      <c r="E313" s="43">
        <v>0.84443992267779322</v>
      </c>
      <c r="F313" s="43">
        <v>1.038171140939582</v>
      </c>
      <c r="G313" s="43">
        <v>-0.43782837127847074</v>
      </c>
      <c r="H313" s="43">
        <v>0.58708414872796766</v>
      </c>
      <c r="I313" s="43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6.3755180108387322E-2</v>
      </c>
      <c r="D314" s="43">
        <v>-0.50993307128437948</v>
      </c>
      <c r="E314" s="43">
        <v>-0.45764154959556436</v>
      </c>
      <c r="F314" s="43">
        <v>1.6585158409525746</v>
      </c>
      <c r="G314" s="43">
        <v>1.2155163301976586</v>
      </c>
      <c r="H314" s="43">
        <v>-0.19106251990234568</v>
      </c>
      <c r="I314" s="43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0.76777450567944072</v>
      </c>
      <c r="D315" s="43">
        <v>0.67778936392073774</v>
      </c>
      <c r="E315" s="43">
        <v>0.7728459530026015</v>
      </c>
      <c r="F315" s="43">
        <v>1.0126036841538308</v>
      </c>
      <c r="G315" s="43">
        <v>1.3484358144552289</v>
      </c>
      <c r="H315" s="43">
        <v>0.79756532689683013</v>
      </c>
      <c r="I315" s="43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1.2109294141999527</v>
      </c>
      <c r="D316" s="43">
        <v>1.1261261261261239</v>
      </c>
      <c r="E316" s="43">
        <v>1.2192622950819754</v>
      </c>
      <c r="F316" s="43">
        <v>1.5159602861108112</v>
      </c>
      <c r="G316" s="43">
        <v>1.9856176880970224</v>
      </c>
      <c r="H316" s="43">
        <v>1.2702674790870674</v>
      </c>
      <c r="I316" s="43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0.4774481917919644</v>
      </c>
      <c r="D317" s="43">
        <v>0.12095554883579496</v>
      </c>
      <c r="E317" s="43">
        <v>0.21186440677965379</v>
      </c>
      <c r="F317" s="43">
        <v>1.484172288531397</v>
      </c>
      <c r="G317" s="43">
        <v>2.6165347405453048</v>
      </c>
      <c r="H317" s="43">
        <v>0.55293876715134616</v>
      </c>
      <c r="I317" s="43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0.9450992885207512</v>
      </c>
      <c r="D318" s="43">
        <v>0.86492258408968326</v>
      </c>
      <c r="E318" s="43">
        <v>0.84464877579384279</v>
      </c>
      <c r="F318" s="43">
        <v>1.1190127588370586</v>
      </c>
      <c r="G318" s="43">
        <v>1.9632414369256281</v>
      </c>
      <c r="H318" s="43">
        <v>1.0953950866744719</v>
      </c>
      <c r="I318" s="43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0.82454858574261891</v>
      </c>
      <c r="D319" s="43">
        <v>0.51786639047126926</v>
      </c>
      <c r="E319" s="43">
        <v>0.48709710850864951</v>
      </c>
      <c r="F319" s="43">
        <v>1.7382958302228957</v>
      </c>
      <c r="G319" s="43">
        <v>1.7881852048962088</v>
      </c>
      <c r="H319" s="43">
        <v>0.74960957834460373</v>
      </c>
      <c r="I319" s="43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1.1964413539216565</v>
      </c>
      <c r="D320" s="43">
        <v>1.0123506782749701</v>
      </c>
      <c r="E320" s="43">
        <v>1.0122482032594462</v>
      </c>
      <c r="F320" s="43">
        <v>1.714165527395096</v>
      </c>
      <c r="G320" s="43">
        <v>2.399494843190908</v>
      </c>
      <c r="H320" s="43">
        <v>1.2645319192331215</v>
      </c>
      <c r="I320" s="43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1.8906076230916966</v>
      </c>
      <c r="D321" s="43">
        <v>1.7819389912413044</v>
      </c>
      <c r="E321" s="43">
        <v>1.7920064431692424</v>
      </c>
      <c r="F321" s="43">
        <v>2.1885866230312985</v>
      </c>
      <c r="G321" s="43">
        <v>2.8605099635740316</v>
      </c>
      <c r="H321" s="43">
        <v>1.9653767820773709</v>
      </c>
      <c r="I321" s="43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2.0934146854618092</v>
      </c>
      <c r="D322" s="43">
        <v>2.0326063942409434</v>
      </c>
      <c r="E322" s="43">
        <v>2.1098388464800877</v>
      </c>
      <c r="F322" s="43">
        <v>2.2546281931947476</v>
      </c>
      <c r="G322" s="43">
        <v>2.8062269561655029</v>
      </c>
      <c r="H322" s="43">
        <v>2.1986114033242217</v>
      </c>
      <c r="I322" s="43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1.9668737060041508</v>
      </c>
      <c r="D323" s="43">
        <v>1.7722823286965479</v>
      </c>
      <c r="E323" s="43">
        <v>1.8461221122112192</v>
      </c>
      <c r="F323" s="43">
        <v>2.4737945492662448</v>
      </c>
      <c r="G323" s="43">
        <v>3.0116072362229573</v>
      </c>
      <c r="H323" s="43">
        <v>2.0150873204505473</v>
      </c>
      <c r="I323" s="43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2.1523848019401726</v>
      </c>
      <c r="D324" s="43">
        <v>1.9542994588093876</v>
      </c>
      <c r="E324" s="43">
        <v>2.0042088385609844</v>
      </c>
      <c r="F324" s="43">
        <v>2.7295285359801369</v>
      </c>
      <c r="G324" s="43">
        <v>2.6824254881808685</v>
      </c>
      <c r="H324" s="43">
        <v>2.0946626384692877</v>
      </c>
      <c r="I324" s="43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2.5600317523318097</v>
      </c>
      <c r="D325" s="43">
        <v>1.9881305637982223</v>
      </c>
      <c r="E325" s="43">
        <v>2.0176045890614205</v>
      </c>
      <c r="F325" s="43">
        <v>4.1032826261008637</v>
      </c>
      <c r="G325" s="43">
        <v>5.4056869076137843</v>
      </c>
      <c r="H325" s="43">
        <v>2.6165984220513252</v>
      </c>
      <c r="I325" s="43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3.2869654817104532</v>
      </c>
      <c r="D326" s="43">
        <v>2.7806598879435569</v>
      </c>
      <c r="E326" s="43">
        <v>2.7930640639601165</v>
      </c>
      <c r="F326" s="43">
        <v>4.5716597552341511</v>
      </c>
      <c r="G326" s="43">
        <v>5.0607690775054834</v>
      </c>
      <c r="H326" s="43">
        <v>3.2424086464230442</v>
      </c>
      <c r="I326" s="43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3.573604060913695</v>
      </c>
      <c r="D327" s="43">
        <v>3.1791029664878039</v>
      </c>
      <c r="E327" s="43">
        <v>3.1797468354430407</v>
      </c>
      <c r="F327" s="43">
        <v>4.6747135842880425</v>
      </c>
      <c r="G327" s="43">
        <v>5.2380468987919926</v>
      </c>
      <c r="H327" s="43">
        <v>3.5757698541329006</v>
      </c>
      <c r="I327" s="43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2.4433672964684945</v>
      </c>
      <c r="D328" s="43">
        <v>1.867688980635009</v>
      </c>
      <c r="E328" s="43">
        <v>1.8371156302190599</v>
      </c>
      <c r="F328" s="43">
        <v>4.0257648953301128</v>
      </c>
      <c r="G328" s="43">
        <v>4.7642878590731641</v>
      </c>
      <c r="H328" s="43">
        <v>2.4166502268692085</v>
      </c>
      <c r="I328" s="43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2.254256965944279</v>
      </c>
      <c r="D329" s="43">
        <v>1.9978663563184966</v>
      </c>
      <c r="E329" s="43">
        <v>1.9777023751817495</v>
      </c>
      <c r="F329" s="43">
        <v>2.9417419726975709</v>
      </c>
      <c r="G329" s="43">
        <v>4.041501976284593</v>
      </c>
      <c r="H329" s="43">
        <v>2.3746958637469646</v>
      </c>
      <c r="I329" s="43">
        <v>1.1460529934904145</v>
      </c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1.8355945730247356</v>
      </c>
      <c r="D330" s="43">
        <v>1.8473652331919936</v>
      </c>
      <c r="E330" s="43">
        <v>1.8080808080808168</v>
      </c>
      <c r="F330" s="43">
        <v>1.8086855595318667</v>
      </c>
      <c r="G330" s="43">
        <v>1.4033756874644467</v>
      </c>
      <c r="H330" s="43">
        <v>1.7547357926221281</v>
      </c>
      <c r="I330" s="43">
        <v>2.5586995785671434</v>
      </c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3">
        <v>1.107625955694985</v>
      </c>
      <c r="D331" s="43">
        <v>0.96163281326661831</v>
      </c>
      <c r="E331" s="43">
        <v>0.90293453724605399</v>
      </c>
      <c r="F331" s="43">
        <v>1.5147073194566616</v>
      </c>
      <c r="G331" s="43">
        <v>1.032121153660654</v>
      </c>
      <c r="H331" s="43">
        <v>0.96821515892419541</v>
      </c>
      <c r="I331" s="43">
        <v>2.4019215372297822</v>
      </c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3">
        <v>1.5160293549632939</v>
      </c>
      <c r="D332" s="43">
        <v>1.5343047380102348</v>
      </c>
      <c r="E332" s="43">
        <v>1.4856260852787955</v>
      </c>
      <c r="F332" s="43">
        <v>1.4996130030959733</v>
      </c>
      <c r="G332" s="43">
        <v>0.79296837680328736</v>
      </c>
      <c r="H332" s="43">
        <v>1.3868824039295049</v>
      </c>
      <c r="I332" s="43">
        <v>2.8116028116027962</v>
      </c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3">
        <v>1.4665531270697301</v>
      </c>
      <c r="D333" s="43">
        <v>1.3406865075591838</v>
      </c>
      <c r="E333" s="43">
        <v>1.3024051715942591</v>
      </c>
      <c r="F333" s="43">
        <v>1.8210683601046043</v>
      </c>
      <c r="G333" s="43">
        <v>0.61734257764270239</v>
      </c>
      <c r="H333" s="43">
        <v>1.2073391006749716</v>
      </c>
      <c r="I333" s="43">
        <v>3.8977519941986998</v>
      </c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1.851489028213166</v>
      </c>
      <c r="D334" s="43">
        <v>2.1012984438497426</v>
      </c>
      <c r="E334" s="43">
        <v>2.1033832721500119</v>
      </c>
      <c r="F334" s="43">
        <v>1.206536196085878</v>
      </c>
      <c r="G334" s="43">
        <v>0.38339255657378146</v>
      </c>
      <c r="H334" s="43">
        <v>1.7538702723887809</v>
      </c>
      <c r="I334" s="43">
        <v>2.7785930926523861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3">
        <v>1.5608337372758001</v>
      </c>
      <c r="D335" s="43">
        <v>1.5744970356691681</v>
      </c>
      <c r="E335" s="43">
        <v>1.5951755665791296</v>
      </c>
      <c r="F335" s="43">
        <v>1.4728532922602966</v>
      </c>
      <c r="G335" s="43">
        <v>0.52510979568455696</v>
      </c>
      <c r="H335" s="43">
        <v>1.3754358775668294</v>
      </c>
      <c r="I335" s="43">
        <v>3.2447224394057912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3">
        <v>0.74193855226863548</v>
      </c>
      <c r="D336" s="43">
        <v>0.71279224482037762</v>
      </c>
      <c r="E336" s="43">
        <v>0.72243346007603293</v>
      </c>
      <c r="F336" s="43">
        <v>0.82928224192164635</v>
      </c>
      <c r="G336" s="43">
        <v>0.32227488151659145</v>
      </c>
      <c r="H336" s="43">
        <v>0.63645863018903981</v>
      </c>
      <c r="I336" s="43">
        <v>1.7621569571497417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3">
        <v>1.1096605744125583</v>
      </c>
      <c r="D337" s="43">
        <v>1.3604803903171359</v>
      </c>
      <c r="E337" s="43">
        <v>1.4076576576576656</v>
      </c>
      <c r="F337" s="43">
        <v>0.42190222874438632</v>
      </c>
      <c r="G337" s="43">
        <v>0.48140456862375913</v>
      </c>
      <c r="H337" s="43">
        <v>1.1835431147848965</v>
      </c>
      <c r="I337" s="43">
        <v>0.36642819752223943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1.6447052034240812</v>
      </c>
      <c r="D338" s="43">
        <v>1.3008445781962763</v>
      </c>
      <c r="E338" s="43">
        <v>1.3895636964337967</v>
      </c>
      <c r="F338" s="43">
        <v>2.5063362433117362</v>
      </c>
      <c r="G338" s="43">
        <v>1.7885421518397635</v>
      </c>
      <c r="H338" s="43">
        <v>1.40587385652384</v>
      </c>
      <c r="I338" s="43">
        <v>3.8362684435982715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3">
        <v>1.727758686521554</v>
      </c>
      <c r="D339" s="43">
        <v>1.6936178356138214</v>
      </c>
      <c r="E339" s="43">
        <v>1.7616084250837787</v>
      </c>
      <c r="F339" s="43">
        <v>1.8404325965278474</v>
      </c>
      <c r="G339" s="43">
        <v>1.6810713268116615</v>
      </c>
      <c r="H339" s="43">
        <v>1.6911905216892933</v>
      </c>
      <c r="I339" s="43">
        <v>2.1204089360090848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3">
        <v>2.6626380889434529</v>
      </c>
      <c r="D340" s="43">
        <v>2.1987354911767483</v>
      </c>
      <c r="E340" s="43">
        <v>2.2838807097017764</v>
      </c>
      <c r="F340" s="43">
        <v>3.8948761580639228</v>
      </c>
      <c r="G340" s="43">
        <v>3.316326530612244</v>
      </c>
      <c r="H340" s="43">
        <v>2.4164621483858895</v>
      </c>
      <c r="I340" s="43">
        <v>4.9489023467070439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3">
        <v>1.7707276583971208</v>
      </c>
      <c r="D341" s="43">
        <v>1.0830324909747162</v>
      </c>
      <c r="E341" s="43">
        <v>1.110494169905607</v>
      </c>
      <c r="F341" s="43">
        <v>3.5802356379577986</v>
      </c>
      <c r="G341" s="43">
        <v>3.2785345232503573</v>
      </c>
      <c r="H341" s="43">
        <v>1.5038989974006682</v>
      </c>
      <c r="I341" s="43">
        <v>4.1203059805284994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-8.5162755488269681E-2</v>
      </c>
      <c r="D342" s="43">
        <v>-1.1116435074269333</v>
      </c>
      <c r="E342" s="43">
        <v>-1.2363427257044322</v>
      </c>
      <c r="F342" s="43">
        <v>2.4816849816849782</v>
      </c>
      <c r="G342" s="43">
        <v>1.8486318294133923</v>
      </c>
      <c r="H342" s="43">
        <v>-0.49378026778083495</v>
      </c>
      <c r="I342" s="43">
        <v>3.6211954528786237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3">
        <v>-8.5765224734915932</v>
      </c>
      <c r="D343" s="43">
        <v>-13.219796763266842</v>
      </c>
      <c r="E343" s="43">
        <v>-13.12447078746824</v>
      </c>
      <c r="F343" s="43">
        <v>3.5118770377270607</v>
      </c>
      <c r="G343" s="43">
        <v>-3.680179338688589</v>
      </c>
      <c r="H343" s="43">
        <v>-11.321995677910365</v>
      </c>
      <c r="I343" s="43">
        <v>16.703744901742695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3">
        <v>-1.3427756828842092</v>
      </c>
      <c r="D344" s="43">
        <v>-3.3887349953831887</v>
      </c>
      <c r="E344" s="43">
        <v>-3.5338623362243879</v>
      </c>
      <c r="F344" s="43">
        <v>3.9672429481346683</v>
      </c>
      <c r="G344" s="43">
        <v>1.1248285322359379</v>
      </c>
      <c r="H344" s="43">
        <v>-2.4884792626728114</v>
      </c>
      <c r="I344" s="43">
        <v>9.1425480119015532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3">
        <v>-2.8998640688717643</v>
      </c>
      <c r="D345" s="43">
        <v>-5.6959706959707006</v>
      </c>
      <c r="E345" s="43">
        <v>-5.8301299652205785</v>
      </c>
      <c r="F345" s="43">
        <v>4.1883431796137813</v>
      </c>
      <c r="G345" s="43">
        <v>-0.29106785519374512</v>
      </c>
      <c r="H345" s="43">
        <v>-4.6186208158039079</v>
      </c>
      <c r="I345" s="43">
        <v>11.813324428118221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-5.9191211288947727</v>
      </c>
      <c r="D346" s="43">
        <v>-9.3904448105436558</v>
      </c>
      <c r="E346" s="43">
        <v>-9.5293546821931017</v>
      </c>
      <c r="F346" s="43">
        <v>2.3590385130908658</v>
      </c>
      <c r="G346" s="43">
        <v>-1.266960194087531</v>
      </c>
      <c r="H346" s="43">
        <v>-7.6343162515507146</v>
      </c>
      <c r="I346" s="43">
        <v>8.9445280014155628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3">
        <v>6.4764446269116149</v>
      </c>
      <c r="D347" s="43">
        <v>6.4404206874119012</v>
      </c>
      <c r="E347" s="43">
        <v>6.1403508771929864</v>
      </c>
      <c r="F347" s="43">
        <v>6.4344852411806812</v>
      </c>
      <c r="G347" s="43">
        <v>13.207913110938691</v>
      </c>
      <c r="H347" s="43">
        <v>7.9783852511125133</v>
      </c>
      <c r="I347" s="43">
        <v>-3.9952343129467778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3">
        <v>1.7432646592709915</v>
      </c>
      <c r="D348" s="43">
        <v>1.6438879862372175</v>
      </c>
      <c r="E348" s="43">
        <v>1.6260162601626149</v>
      </c>
      <c r="F348" s="43">
        <v>2.0304568527918576</v>
      </c>
      <c r="G348" s="43">
        <v>5.4440224272020288</v>
      </c>
      <c r="H348" s="43">
        <v>2.4385633270321421</v>
      </c>
      <c r="I348" s="43">
        <v>-3.9570425444031372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3">
        <v>2.6131591227251505</v>
      </c>
      <c r="D349" s="43">
        <v>3.2821907166439956</v>
      </c>
      <c r="E349" s="43">
        <v>3.2267470113713586</v>
      </c>
      <c r="F349" s="43">
        <v>1.0748138117806434</v>
      </c>
      <c r="G349" s="43">
        <v>4.9261083743842278</v>
      </c>
      <c r="H349" s="43">
        <v>3.6245085818390947</v>
      </c>
      <c r="I349" s="43">
        <v>-4.7786156947659322</v>
      </c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3">
        <v>6.2915240587880135</v>
      </c>
      <c r="D350" s="43">
        <v>8.4598930481283361</v>
      </c>
      <c r="E350" s="43">
        <v>8.4522149522685766</v>
      </c>
      <c r="F350" s="43">
        <v>1.7634220864251517</v>
      </c>
      <c r="G350" s="43">
        <v>4.3137968693119859</v>
      </c>
      <c r="H350" s="43">
        <v>7.5007748734373223</v>
      </c>
      <c r="I350" s="43">
        <v>-2.5743056683449765</v>
      </c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446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210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44">
        <v>853.89800000000002</v>
      </c>
      <c r="D11" s="44">
        <v>143.892</v>
      </c>
      <c r="E11" s="44">
        <v>63.115000000000002</v>
      </c>
      <c r="F11" s="44">
        <v>162.73400000000001</v>
      </c>
      <c r="G11" s="44">
        <v>65.256</v>
      </c>
      <c r="H11" s="44">
        <v>141.75899999999999</v>
      </c>
      <c r="I11" s="44">
        <v>91.456000000000003</v>
      </c>
      <c r="J11" s="44">
        <v>49.604999999999997</v>
      </c>
      <c r="K11" s="44">
        <v>136.08100000000002</v>
      </c>
    </row>
    <row r="12" spans="1:14" ht="12" hidden="1" customHeight="1" outlineLevel="1" x14ac:dyDescent="0.2">
      <c r="A12" s="188">
        <v>1992</v>
      </c>
      <c r="B12" s="189"/>
      <c r="C12" s="44">
        <v>914.14499999999998</v>
      </c>
      <c r="D12" s="44">
        <v>149.00200000000001</v>
      </c>
      <c r="E12" s="44">
        <v>67.072999999999993</v>
      </c>
      <c r="F12" s="44">
        <v>179.17200000000003</v>
      </c>
      <c r="G12" s="44">
        <v>70.527999999999992</v>
      </c>
      <c r="H12" s="44">
        <v>148.45699999999999</v>
      </c>
      <c r="I12" s="44">
        <v>96.999000000000009</v>
      </c>
      <c r="J12" s="44">
        <v>53.029999999999994</v>
      </c>
      <c r="K12" s="44">
        <v>149.88400000000001</v>
      </c>
    </row>
    <row r="13" spans="1:14" ht="12" hidden="1" customHeight="1" outlineLevel="1" x14ac:dyDescent="0.2">
      <c r="A13" s="188">
        <v>1993</v>
      </c>
      <c r="B13" s="189"/>
      <c r="C13" s="44">
        <v>950.23900000000003</v>
      </c>
      <c r="D13" s="44">
        <v>148.52099999999999</v>
      </c>
      <c r="E13" s="44">
        <v>68.114000000000004</v>
      </c>
      <c r="F13" s="44">
        <v>202.13</v>
      </c>
      <c r="G13" s="44">
        <v>73.27000000000001</v>
      </c>
      <c r="H13" s="44">
        <v>143.505</v>
      </c>
      <c r="I13" s="44">
        <v>99.972999999999999</v>
      </c>
      <c r="J13" s="44">
        <v>55.626000000000005</v>
      </c>
      <c r="K13" s="44">
        <v>159.1</v>
      </c>
    </row>
    <row r="14" spans="1:14" ht="12" hidden="1" customHeight="1" outlineLevel="1" x14ac:dyDescent="0.2">
      <c r="A14" s="188">
        <v>1994</v>
      </c>
      <c r="B14" s="189"/>
      <c r="C14" s="44">
        <v>981.89400000000001</v>
      </c>
      <c r="D14" s="44">
        <v>150.084</v>
      </c>
      <c r="E14" s="44">
        <v>67.004000000000005</v>
      </c>
      <c r="F14" s="44">
        <v>217.01399999999998</v>
      </c>
      <c r="G14" s="44">
        <v>75.680000000000007</v>
      </c>
      <c r="H14" s="44">
        <v>151.07400000000001</v>
      </c>
      <c r="I14" s="44">
        <v>102.48599999999999</v>
      </c>
      <c r="J14" s="44">
        <v>57.569000000000003</v>
      </c>
      <c r="K14" s="44">
        <v>160.983</v>
      </c>
    </row>
    <row r="15" spans="1:14" ht="12" hidden="1" customHeight="1" outlineLevel="1" x14ac:dyDescent="0.2">
      <c r="A15" s="188">
        <v>1995</v>
      </c>
      <c r="B15" s="189"/>
      <c r="C15" s="44">
        <v>1009.635</v>
      </c>
      <c r="D15" s="44">
        <v>154.066</v>
      </c>
      <c r="E15" s="44">
        <v>67.00200000000001</v>
      </c>
      <c r="F15" s="44">
        <v>230.25200000000001</v>
      </c>
      <c r="G15" s="44">
        <v>75.23599999999999</v>
      </c>
      <c r="H15" s="44">
        <v>156.44800000000001</v>
      </c>
      <c r="I15" s="44">
        <v>104.813</v>
      </c>
      <c r="J15" s="44">
        <v>58.323000000000008</v>
      </c>
      <c r="K15" s="44">
        <v>163.495</v>
      </c>
    </row>
    <row r="16" spans="1:14" ht="12" hidden="1" customHeight="1" outlineLevel="1" x14ac:dyDescent="0.2">
      <c r="A16" s="188">
        <v>1996</v>
      </c>
      <c r="B16" s="189"/>
      <c r="C16" s="44">
        <v>1035.655</v>
      </c>
      <c r="D16" s="44">
        <v>154.73499999999999</v>
      </c>
      <c r="E16" s="44">
        <v>67.474999999999994</v>
      </c>
      <c r="F16" s="44">
        <v>242.60000000000002</v>
      </c>
      <c r="G16" s="44">
        <v>76.899999999999991</v>
      </c>
      <c r="H16" s="44">
        <v>165.548</v>
      </c>
      <c r="I16" s="44">
        <v>107.05399999999999</v>
      </c>
      <c r="J16" s="44">
        <v>57.940999999999995</v>
      </c>
      <c r="K16" s="44">
        <v>163.40199999999999</v>
      </c>
    </row>
    <row r="17" spans="1:11" ht="12" hidden="1" customHeight="1" outlineLevel="1" x14ac:dyDescent="0.2">
      <c r="A17" s="188">
        <v>1997</v>
      </c>
      <c r="B17" s="189"/>
      <c r="C17" s="44">
        <v>1054.5740000000001</v>
      </c>
      <c r="D17" s="44">
        <v>156.07</v>
      </c>
      <c r="E17" s="44">
        <v>67.417000000000002</v>
      </c>
      <c r="F17" s="44">
        <v>250.68099999999998</v>
      </c>
      <c r="G17" s="44">
        <v>77.607000000000014</v>
      </c>
      <c r="H17" s="44">
        <v>168.161</v>
      </c>
      <c r="I17" s="44">
        <v>110.37899999999999</v>
      </c>
      <c r="J17" s="44">
        <v>58.708999999999996</v>
      </c>
      <c r="K17" s="44">
        <v>165.55</v>
      </c>
    </row>
    <row r="18" spans="1:11" ht="12" hidden="1" customHeight="1" outlineLevel="1" x14ac:dyDescent="0.2">
      <c r="A18" s="188">
        <v>1998</v>
      </c>
      <c r="B18" s="189"/>
      <c r="C18" s="44">
        <v>1072.452</v>
      </c>
      <c r="D18" s="44">
        <v>158.721</v>
      </c>
      <c r="E18" s="44">
        <v>67.185999999999993</v>
      </c>
      <c r="F18" s="44">
        <v>254.52</v>
      </c>
      <c r="G18" s="44">
        <v>79.593999999999994</v>
      </c>
      <c r="H18" s="44">
        <v>171.02600000000001</v>
      </c>
      <c r="I18" s="44">
        <v>113.87100000000001</v>
      </c>
      <c r="J18" s="44">
        <v>59.733000000000004</v>
      </c>
      <c r="K18" s="44">
        <v>167.80100000000002</v>
      </c>
    </row>
    <row r="19" spans="1:11" ht="12" hidden="1" customHeight="1" outlineLevel="1" x14ac:dyDescent="0.2">
      <c r="A19" s="188">
        <v>1999</v>
      </c>
      <c r="B19" s="189"/>
      <c r="C19" s="44">
        <v>1105.0250000000001</v>
      </c>
      <c r="D19" s="44">
        <v>162.119</v>
      </c>
      <c r="E19" s="44">
        <v>68.021000000000001</v>
      </c>
      <c r="F19" s="44">
        <v>259.43699999999995</v>
      </c>
      <c r="G19" s="44">
        <v>80.87700000000001</v>
      </c>
      <c r="H19" s="44">
        <v>176.67099999999999</v>
      </c>
      <c r="I19" s="44">
        <v>119.11700000000002</v>
      </c>
      <c r="J19" s="44">
        <v>62.305</v>
      </c>
      <c r="K19" s="44">
        <v>176.47800000000001</v>
      </c>
    </row>
    <row r="20" spans="1:11" ht="12" hidden="1" customHeight="1" outlineLevel="1" x14ac:dyDescent="0.2">
      <c r="A20" s="188">
        <v>2000</v>
      </c>
      <c r="B20" s="189"/>
      <c r="C20" s="44">
        <v>1132.5540000000001</v>
      </c>
      <c r="D20" s="44">
        <v>164.946</v>
      </c>
      <c r="E20" s="44">
        <v>68.22</v>
      </c>
      <c r="F20" s="44">
        <v>267.43299999999999</v>
      </c>
      <c r="G20" s="44">
        <v>85.064999999999998</v>
      </c>
      <c r="H20" s="44">
        <v>178.81899999999999</v>
      </c>
      <c r="I20" s="44">
        <v>124.60000000000001</v>
      </c>
      <c r="J20" s="44">
        <v>64.174999999999997</v>
      </c>
      <c r="K20" s="44">
        <v>179.29600000000002</v>
      </c>
    </row>
    <row r="21" spans="1:11" ht="12" hidden="1" customHeight="1" outlineLevel="1" x14ac:dyDescent="0.2">
      <c r="A21" s="188">
        <v>2001</v>
      </c>
      <c r="B21" s="189"/>
      <c r="C21" s="44">
        <v>1170.922</v>
      </c>
      <c r="D21" s="44">
        <v>171.40700000000001</v>
      </c>
      <c r="E21" s="44">
        <v>68.492999999999995</v>
      </c>
      <c r="F21" s="44">
        <v>279.18799999999999</v>
      </c>
      <c r="G21" s="44">
        <v>85.846999999999994</v>
      </c>
      <c r="H21" s="44">
        <v>187.63300000000001</v>
      </c>
      <c r="I21" s="44">
        <v>127.77999999999999</v>
      </c>
      <c r="J21" s="44">
        <v>63.63</v>
      </c>
      <c r="K21" s="44">
        <v>186.94400000000002</v>
      </c>
    </row>
    <row r="22" spans="1:11" ht="12" hidden="1" customHeight="1" outlineLevel="1" x14ac:dyDescent="0.2">
      <c r="A22" s="188">
        <v>2002</v>
      </c>
      <c r="B22" s="189"/>
      <c r="C22" s="44">
        <v>1167.675</v>
      </c>
      <c r="D22" s="44">
        <v>172.43700000000001</v>
      </c>
      <c r="E22" s="44">
        <v>67.646999999999991</v>
      </c>
      <c r="F22" s="44">
        <v>281.786</v>
      </c>
      <c r="G22" s="44">
        <v>81.179000000000002</v>
      </c>
      <c r="H22" s="44">
        <v>190.327</v>
      </c>
      <c r="I22" s="44">
        <v>120.351</v>
      </c>
      <c r="J22" s="44">
        <v>61.383000000000003</v>
      </c>
      <c r="K22" s="44">
        <v>192.565</v>
      </c>
    </row>
    <row r="23" spans="1:11" ht="12" hidden="1" customHeight="1" outlineLevel="1" x14ac:dyDescent="0.2">
      <c r="A23" s="188">
        <v>2003</v>
      </c>
      <c r="B23" s="189"/>
      <c r="C23" s="44">
        <v>1186.204</v>
      </c>
      <c r="D23" s="44">
        <v>169.93099999999998</v>
      </c>
      <c r="E23" s="44">
        <v>64.965000000000003</v>
      </c>
      <c r="F23" s="44">
        <v>290.10599999999999</v>
      </c>
      <c r="G23" s="44">
        <v>82.462999999999994</v>
      </c>
      <c r="H23" s="44">
        <v>191.95099999999999</v>
      </c>
      <c r="I23" s="44">
        <v>121.58600000000001</v>
      </c>
      <c r="J23" s="44">
        <v>58.509</v>
      </c>
      <c r="K23" s="44">
        <v>206.69300000000001</v>
      </c>
    </row>
    <row r="24" spans="1:11" ht="12" hidden="1" customHeight="1" outlineLevel="1" x14ac:dyDescent="0.2">
      <c r="A24" s="188">
        <v>2004</v>
      </c>
      <c r="B24" s="189"/>
      <c r="C24" s="44">
        <v>1208.6790000000001</v>
      </c>
      <c r="D24" s="44">
        <v>174.59399999999999</v>
      </c>
      <c r="E24" s="44">
        <v>64.72399999999999</v>
      </c>
      <c r="F24" s="44">
        <v>295.68099999999998</v>
      </c>
      <c r="G24" s="44">
        <v>81.056999999999988</v>
      </c>
      <c r="H24" s="44">
        <v>197.19699999999997</v>
      </c>
      <c r="I24" s="44">
        <v>123.24100000000001</v>
      </c>
      <c r="J24" s="44">
        <v>59.102000000000004</v>
      </c>
      <c r="K24" s="44">
        <v>213.083</v>
      </c>
    </row>
    <row r="25" spans="1:11" ht="12" hidden="1" customHeight="1" outlineLevel="1" x14ac:dyDescent="0.2">
      <c r="A25" s="188">
        <v>2005</v>
      </c>
      <c r="B25" s="189"/>
      <c r="C25" s="44">
        <v>1233.9570000000001</v>
      </c>
      <c r="D25" s="44">
        <v>178.91499999999999</v>
      </c>
      <c r="E25" s="44">
        <v>64.92</v>
      </c>
      <c r="F25" s="44">
        <v>305.37099999999998</v>
      </c>
      <c r="G25" s="44">
        <v>79.878</v>
      </c>
      <c r="H25" s="44">
        <v>200.48699999999999</v>
      </c>
      <c r="I25" s="44">
        <v>124.971</v>
      </c>
      <c r="J25" s="44">
        <v>59.85</v>
      </c>
      <c r="K25" s="44">
        <v>219.565</v>
      </c>
    </row>
    <row r="26" spans="1:11" ht="12" hidden="1" customHeight="1" outlineLevel="1" x14ac:dyDescent="0.2">
      <c r="A26" s="188">
        <v>2006</v>
      </c>
      <c r="B26" s="189"/>
      <c r="C26" s="44">
        <v>1268.4559999999999</v>
      </c>
      <c r="D26" s="44">
        <v>180.197</v>
      </c>
      <c r="E26" s="44">
        <v>66.370999999999995</v>
      </c>
      <c r="F26" s="44">
        <v>315.63299999999998</v>
      </c>
      <c r="G26" s="44">
        <v>85.308999999999997</v>
      </c>
      <c r="H26" s="44">
        <v>207.494</v>
      </c>
      <c r="I26" s="44">
        <v>126.794</v>
      </c>
      <c r="J26" s="44">
        <v>62.013999999999996</v>
      </c>
      <c r="K26" s="44">
        <v>224.64400000000001</v>
      </c>
    </row>
    <row r="27" spans="1:11" ht="12" hidden="1" customHeight="1" outlineLevel="1" x14ac:dyDescent="0.2">
      <c r="A27" s="188">
        <v>2007</v>
      </c>
      <c r="B27" s="189"/>
      <c r="C27" s="44">
        <v>1288.114</v>
      </c>
      <c r="D27" s="44">
        <v>183.548</v>
      </c>
      <c r="E27" s="44">
        <v>69.289999999999992</v>
      </c>
      <c r="F27" s="44">
        <v>317.57799999999997</v>
      </c>
      <c r="G27" s="44">
        <v>83.853999999999999</v>
      </c>
      <c r="H27" s="44">
        <v>203.23499999999999</v>
      </c>
      <c r="I27" s="44">
        <v>131.57400000000001</v>
      </c>
      <c r="J27" s="44">
        <v>64.888999999999996</v>
      </c>
      <c r="K27" s="44">
        <v>234.14600000000002</v>
      </c>
    </row>
    <row r="28" spans="1:11" ht="12" hidden="1" customHeight="1" outlineLevel="1" x14ac:dyDescent="0.2">
      <c r="A28" s="188">
        <v>2008</v>
      </c>
      <c r="B28" s="189"/>
      <c r="C28" s="44">
        <v>1315.9</v>
      </c>
      <c r="D28" s="44">
        <v>185.66800000000001</v>
      </c>
      <c r="E28" s="44">
        <v>67.668999999999997</v>
      </c>
      <c r="F28" s="44">
        <v>332.75900000000001</v>
      </c>
      <c r="G28" s="44">
        <v>81.006</v>
      </c>
      <c r="H28" s="44">
        <v>210.55200000000002</v>
      </c>
      <c r="I28" s="44">
        <v>138.244</v>
      </c>
      <c r="J28" s="44">
        <v>65.846000000000004</v>
      </c>
      <c r="K28" s="44">
        <v>234.15600000000001</v>
      </c>
    </row>
    <row r="29" spans="1:11" ht="12" hidden="1" customHeight="1" outlineLevel="1" x14ac:dyDescent="0.2">
      <c r="A29" s="188">
        <v>2009</v>
      </c>
      <c r="B29" s="189"/>
      <c r="C29" s="44">
        <v>1316.0519999999999</v>
      </c>
      <c r="D29" s="44">
        <v>184.07300000000004</v>
      </c>
      <c r="E29" s="44">
        <v>65.635000000000005</v>
      </c>
      <c r="F29" s="44">
        <v>332.98099999999999</v>
      </c>
      <c r="G29" s="44">
        <v>78.789000000000001</v>
      </c>
      <c r="H29" s="44">
        <v>214.91699999999997</v>
      </c>
      <c r="I29" s="44">
        <v>137.13600000000002</v>
      </c>
      <c r="J29" s="44">
        <v>64.384</v>
      </c>
      <c r="K29" s="44">
        <v>238.137</v>
      </c>
    </row>
    <row r="30" spans="1:11" ht="12" hidden="1" customHeight="1" outlineLevel="1" x14ac:dyDescent="0.2">
      <c r="A30" s="188">
        <v>2010</v>
      </c>
      <c r="B30" s="189"/>
      <c r="C30" s="44">
        <v>1348.202</v>
      </c>
      <c r="D30" s="44">
        <v>184.48400000000001</v>
      </c>
      <c r="E30" s="44">
        <v>66.849000000000004</v>
      </c>
      <c r="F30" s="44">
        <v>340.65199999999999</v>
      </c>
      <c r="G30" s="44">
        <v>85.283999999999992</v>
      </c>
      <c r="H30" s="44">
        <v>208.88</v>
      </c>
      <c r="I30" s="44">
        <v>140.56899999999999</v>
      </c>
      <c r="J30" s="44">
        <v>66.257999999999996</v>
      </c>
      <c r="K30" s="44">
        <v>255.226</v>
      </c>
    </row>
    <row r="31" spans="1:11" ht="12" hidden="1" customHeight="1" outlineLevel="1" x14ac:dyDescent="0.2">
      <c r="A31" s="188">
        <v>2011</v>
      </c>
      <c r="B31" s="189"/>
      <c r="C31" s="44">
        <v>1397.1220000000001</v>
      </c>
      <c r="D31" s="44">
        <v>186.834</v>
      </c>
      <c r="E31" s="44">
        <v>69.117000000000004</v>
      </c>
      <c r="F31" s="44">
        <v>346.29100000000005</v>
      </c>
      <c r="G31" s="44">
        <v>88.174999999999997</v>
      </c>
      <c r="H31" s="44">
        <v>227.76499999999999</v>
      </c>
      <c r="I31" s="44">
        <v>146.08600000000001</v>
      </c>
      <c r="J31" s="44">
        <v>69.556000000000012</v>
      </c>
      <c r="K31" s="44">
        <v>263.298</v>
      </c>
    </row>
    <row r="32" spans="1:11" ht="12" hidden="1" customHeight="1" outlineLevel="1" x14ac:dyDescent="0.2">
      <c r="A32" s="188">
        <v>2012</v>
      </c>
      <c r="B32" s="189"/>
      <c r="C32" s="44">
        <v>1436.252</v>
      </c>
      <c r="D32" s="44">
        <v>191.709</v>
      </c>
      <c r="E32" s="44">
        <v>71.524000000000001</v>
      </c>
      <c r="F32" s="44">
        <v>356.98299999999995</v>
      </c>
      <c r="G32" s="44">
        <v>92.451999999999998</v>
      </c>
      <c r="H32" s="44">
        <v>230.79000000000002</v>
      </c>
      <c r="I32" s="44">
        <v>150.65700000000001</v>
      </c>
      <c r="J32" s="44">
        <v>71.801000000000002</v>
      </c>
      <c r="K32" s="44">
        <v>270.33600000000001</v>
      </c>
    </row>
    <row r="33" spans="1:11" ht="12" hidden="1" customHeight="1" outlineLevel="1" x14ac:dyDescent="0.2">
      <c r="A33" s="188">
        <v>2013</v>
      </c>
      <c r="B33" s="189"/>
      <c r="C33" s="44">
        <v>1462.1479999999999</v>
      </c>
      <c r="D33" s="44">
        <v>196.078</v>
      </c>
      <c r="E33" s="44">
        <v>72.131</v>
      </c>
      <c r="F33" s="44">
        <v>368.96800000000002</v>
      </c>
      <c r="G33" s="44">
        <v>93.197999999999993</v>
      </c>
      <c r="H33" s="44">
        <v>230.47699999999998</v>
      </c>
      <c r="I33" s="44">
        <v>153.55099999999999</v>
      </c>
      <c r="J33" s="44">
        <v>72.974000000000004</v>
      </c>
      <c r="K33" s="44">
        <v>274.77099999999996</v>
      </c>
    </row>
    <row r="34" spans="1:11" ht="12" hidden="1" customHeight="1" outlineLevel="1" x14ac:dyDescent="0.2">
      <c r="A34" s="188">
        <v>2014</v>
      </c>
      <c r="B34" s="189"/>
      <c r="C34" s="44">
        <v>1492.11</v>
      </c>
      <c r="D34" s="44">
        <v>204.05700000000002</v>
      </c>
      <c r="E34" s="44">
        <v>73.506</v>
      </c>
      <c r="F34" s="44">
        <v>368.822</v>
      </c>
      <c r="G34" s="44">
        <v>93.316000000000003</v>
      </c>
      <c r="H34" s="44">
        <v>237.416</v>
      </c>
      <c r="I34" s="44">
        <v>155.005</v>
      </c>
      <c r="J34" s="44">
        <v>76.893000000000001</v>
      </c>
      <c r="K34" s="44">
        <v>283.09500000000003</v>
      </c>
    </row>
    <row r="35" spans="1:11" ht="12" hidden="1" customHeight="1" outlineLevel="1" x14ac:dyDescent="0.2">
      <c r="A35" s="188">
        <v>2015</v>
      </c>
      <c r="B35" s="189"/>
      <c r="C35" s="44">
        <v>1530.4570000000001</v>
      </c>
      <c r="D35" s="44">
        <v>213.637</v>
      </c>
      <c r="E35" s="44">
        <v>71.86699999999999</v>
      </c>
      <c r="F35" s="44">
        <v>375.048</v>
      </c>
      <c r="G35" s="44">
        <v>99.003</v>
      </c>
      <c r="H35" s="44">
        <v>237.47400000000002</v>
      </c>
      <c r="I35" s="44">
        <v>163.29300000000001</v>
      </c>
      <c r="J35" s="44">
        <v>79.667000000000002</v>
      </c>
      <c r="K35" s="44">
        <v>290.46800000000002</v>
      </c>
    </row>
    <row r="36" spans="1:11" ht="12" hidden="1" customHeight="1" outlineLevel="1" x14ac:dyDescent="0.2">
      <c r="A36" s="188">
        <v>2016</v>
      </c>
      <c r="B36" s="189"/>
      <c r="C36" s="44">
        <v>1577.72</v>
      </c>
      <c r="D36" s="44">
        <v>219.23399999999998</v>
      </c>
      <c r="E36" s="44">
        <v>73.907999999999987</v>
      </c>
      <c r="F36" s="44">
        <v>382.28100000000001</v>
      </c>
      <c r="G36" s="44">
        <v>103.21299999999999</v>
      </c>
      <c r="H36" s="44">
        <v>248.29499999999999</v>
      </c>
      <c r="I36" s="44">
        <v>170.01500000000001</v>
      </c>
      <c r="J36" s="44">
        <v>83.641999999999996</v>
      </c>
      <c r="K36" s="44">
        <v>297.13200000000001</v>
      </c>
    </row>
    <row r="37" spans="1:11" ht="12" customHeight="1" collapsed="1" x14ac:dyDescent="0.2">
      <c r="A37" s="188">
        <v>2017</v>
      </c>
      <c r="B37" s="189"/>
      <c r="C37" s="44">
        <v>1620.634</v>
      </c>
      <c r="D37" s="44">
        <v>224.905</v>
      </c>
      <c r="E37" s="44">
        <v>75.941000000000003</v>
      </c>
      <c r="F37" s="44">
        <v>391.06</v>
      </c>
      <c r="G37" s="44">
        <v>104.767</v>
      </c>
      <c r="H37" s="44">
        <v>257.05200000000002</v>
      </c>
      <c r="I37" s="44">
        <v>178.048</v>
      </c>
      <c r="J37" s="44">
        <v>86.467000000000013</v>
      </c>
      <c r="K37" s="44">
        <v>302.39400000000001</v>
      </c>
    </row>
    <row r="38" spans="1:11" ht="12" customHeight="1" x14ac:dyDescent="0.2">
      <c r="A38" s="188">
        <v>2018</v>
      </c>
      <c r="B38" s="189"/>
      <c r="C38" s="44">
        <v>1667.4280000000001</v>
      </c>
      <c r="D38" s="44">
        <v>233.21100000000001</v>
      </c>
      <c r="E38" s="44">
        <v>73.956999999999994</v>
      </c>
      <c r="F38" s="44">
        <v>401.02600000000001</v>
      </c>
      <c r="G38" s="44">
        <v>104.298</v>
      </c>
      <c r="H38" s="44">
        <v>270.23399999999998</v>
      </c>
      <c r="I38" s="44">
        <v>181.911</v>
      </c>
      <c r="J38" s="44">
        <v>90.953999999999994</v>
      </c>
      <c r="K38" s="44">
        <v>311.83699999999999</v>
      </c>
    </row>
    <row r="39" spans="1:11" ht="12" customHeight="1" x14ac:dyDescent="0.2">
      <c r="A39" s="188">
        <v>2019</v>
      </c>
      <c r="B39" s="189"/>
      <c r="C39" s="44">
        <v>1717.028</v>
      </c>
      <c r="D39" s="44">
        <v>241.03899999999999</v>
      </c>
      <c r="E39" s="44">
        <v>74.602000000000004</v>
      </c>
      <c r="F39" s="44">
        <v>412.19399999999996</v>
      </c>
      <c r="G39" s="44">
        <v>109.327</v>
      </c>
      <c r="H39" s="44">
        <v>279.75299999999999</v>
      </c>
      <c r="I39" s="44">
        <v>186.76500000000001</v>
      </c>
      <c r="J39" s="44">
        <v>94.806000000000012</v>
      </c>
      <c r="K39" s="44">
        <v>318.54200000000003</v>
      </c>
    </row>
    <row r="40" spans="1:11" ht="12" customHeight="1" x14ac:dyDescent="0.2">
      <c r="A40" s="188">
        <v>2020</v>
      </c>
      <c r="B40" s="189"/>
      <c r="C40" s="44">
        <v>1641.0440000000001</v>
      </c>
      <c r="D40" s="44">
        <v>254.18799999999999</v>
      </c>
      <c r="E40" s="44">
        <v>63.547000000000004</v>
      </c>
      <c r="F40" s="44">
        <v>420.34799999999996</v>
      </c>
      <c r="G40" s="44">
        <v>114.39700000000001</v>
      </c>
      <c r="H40" s="44">
        <v>253.42</v>
      </c>
      <c r="I40" s="44">
        <v>158.15599999999998</v>
      </c>
      <c r="J40" s="44">
        <v>63.361000000000004</v>
      </c>
      <c r="K40" s="44">
        <v>313.62700000000001</v>
      </c>
    </row>
    <row r="41" spans="1:11" ht="12" customHeight="1" x14ac:dyDescent="0.2">
      <c r="A41" s="188">
        <v>2021</v>
      </c>
      <c r="B41" s="189"/>
      <c r="C41" s="44">
        <v>1694.4469999999999</v>
      </c>
      <c r="D41" s="44">
        <v>259.83</v>
      </c>
      <c r="E41" s="44">
        <v>65.677999999999997</v>
      </c>
      <c r="F41" s="44">
        <v>431.34300000000002</v>
      </c>
      <c r="G41" s="44">
        <v>115.14699999999999</v>
      </c>
      <c r="H41" s="44">
        <v>266.70000000000005</v>
      </c>
      <c r="I41" s="44">
        <v>165.78899999999999</v>
      </c>
      <c r="J41" s="44">
        <v>64.600999999999999</v>
      </c>
      <c r="K41" s="44">
        <v>325.35899999999998</v>
      </c>
    </row>
    <row r="42" spans="1:11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</row>
    <row r="43" spans="1:11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</row>
    <row r="44" spans="1:11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</row>
    <row r="45" spans="1:11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</row>
    <row r="50" spans="1:11" ht="15" hidden="1" customHeight="1" outlineLevel="1" x14ac:dyDescent="0.2">
      <c r="A50" s="191">
        <v>1991</v>
      </c>
      <c r="B50" s="192" t="s">
        <v>194</v>
      </c>
      <c r="C50" s="44">
        <v>201.56800000000001</v>
      </c>
      <c r="D50" s="44">
        <v>34.348999999999997</v>
      </c>
      <c r="E50" s="44">
        <v>14.292999999999999</v>
      </c>
      <c r="F50" s="44">
        <v>40.856000000000002</v>
      </c>
      <c r="G50" s="44">
        <v>14.933</v>
      </c>
      <c r="H50" s="44">
        <v>33.456000000000003</v>
      </c>
      <c r="I50" s="44">
        <v>20.547000000000001</v>
      </c>
      <c r="J50" s="44">
        <v>10.696999999999999</v>
      </c>
      <c r="K50" s="44">
        <v>32.436999999999998</v>
      </c>
    </row>
    <row r="51" spans="1:11" ht="11.1" hidden="1" customHeight="1" outlineLevel="1" x14ac:dyDescent="0.2">
      <c r="A51" s="191"/>
      <c r="B51" s="192" t="s">
        <v>195</v>
      </c>
      <c r="C51" s="44">
        <v>210.453</v>
      </c>
      <c r="D51" s="44">
        <v>35.344999999999999</v>
      </c>
      <c r="E51" s="44">
        <v>14.704000000000001</v>
      </c>
      <c r="F51" s="44">
        <v>38.508000000000003</v>
      </c>
      <c r="G51" s="44">
        <v>15.625</v>
      </c>
      <c r="H51" s="44">
        <v>38.982999999999997</v>
      </c>
      <c r="I51" s="44">
        <v>21.747</v>
      </c>
      <c r="J51" s="44">
        <v>12.728999999999999</v>
      </c>
      <c r="K51" s="44">
        <v>32.811999999999998</v>
      </c>
    </row>
    <row r="52" spans="1:11" ht="11.1" hidden="1" customHeight="1" outlineLevel="1" x14ac:dyDescent="0.2">
      <c r="A52" s="191"/>
      <c r="B52" s="192" t="s">
        <v>196</v>
      </c>
      <c r="C52" s="44">
        <v>211.12100000000001</v>
      </c>
      <c r="D52" s="44">
        <v>35.496000000000002</v>
      </c>
      <c r="E52" s="44">
        <v>14.771000000000001</v>
      </c>
      <c r="F52" s="44">
        <v>38.433999999999997</v>
      </c>
      <c r="G52" s="44">
        <v>15.741</v>
      </c>
      <c r="H52" s="44">
        <v>35.247999999999998</v>
      </c>
      <c r="I52" s="44">
        <v>23.675999999999998</v>
      </c>
      <c r="J52" s="44">
        <v>13.801</v>
      </c>
      <c r="K52" s="44">
        <v>33.954000000000001</v>
      </c>
    </row>
    <row r="53" spans="1:11" ht="11.1" hidden="1" customHeight="1" outlineLevel="1" x14ac:dyDescent="0.2">
      <c r="A53" s="191"/>
      <c r="B53" s="192" t="s">
        <v>197</v>
      </c>
      <c r="C53" s="44">
        <v>230.756</v>
      </c>
      <c r="D53" s="44">
        <v>38.701999999999998</v>
      </c>
      <c r="E53" s="44">
        <v>19.347000000000001</v>
      </c>
      <c r="F53" s="44">
        <v>44.936</v>
      </c>
      <c r="G53" s="44">
        <v>18.957000000000001</v>
      </c>
      <c r="H53" s="44">
        <v>34.072000000000003</v>
      </c>
      <c r="I53" s="44">
        <v>25.486000000000001</v>
      </c>
      <c r="J53" s="44">
        <v>12.378</v>
      </c>
      <c r="K53" s="44">
        <v>36.878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217.35300000000001</v>
      </c>
      <c r="D54" s="44">
        <v>35.307000000000002</v>
      </c>
      <c r="E54" s="44">
        <v>15.167</v>
      </c>
      <c r="F54" s="44">
        <v>45.472000000000001</v>
      </c>
      <c r="G54" s="44">
        <v>16.324999999999999</v>
      </c>
      <c r="H54" s="44">
        <v>35.890999999999998</v>
      </c>
      <c r="I54" s="44">
        <v>22.184000000000001</v>
      </c>
      <c r="J54" s="44">
        <v>11.513999999999999</v>
      </c>
      <c r="K54" s="44">
        <v>35.493000000000002</v>
      </c>
    </row>
    <row r="55" spans="1:11" ht="11.1" hidden="1" customHeight="1" outlineLevel="1" x14ac:dyDescent="0.2">
      <c r="A55" s="191"/>
      <c r="B55" s="192" t="s">
        <v>195</v>
      </c>
      <c r="C55" s="44">
        <v>223.93700000000001</v>
      </c>
      <c r="D55" s="44">
        <v>37.444000000000003</v>
      </c>
      <c r="E55" s="44">
        <v>15.523</v>
      </c>
      <c r="F55" s="44">
        <v>42.655000000000001</v>
      </c>
      <c r="G55" s="44">
        <v>16.414999999999999</v>
      </c>
      <c r="H55" s="44">
        <v>39.466999999999999</v>
      </c>
      <c r="I55" s="44">
        <v>22.609000000000002</v>
      </c>
      <c r="J55" s="44">
        <v>13.648999999999999</v>
      </c>
      <c r="K55" s="44">
        <v>36.174999999999997</v>
      </c>
    </row>
    <row r="56" spans="1:11" ht="11.1" hidden="1" customHeight="1" outlineLevel="1" x14ac:dyDescent="0.2">
      <c r="A56" s="191"/>
      <c r="B56" s="192" t="s">
        <v>196</v>
      </c>
      <c r="C56" s="44">
        <v>225.33699999999999</v>
      </c>
      <c r="D56" s="44">
        <v>36.438000000000002</v>
      </c>
      <c r="E56" s="44">
        <v>15.644</v>
      </c>
      <c r="F56" s="44">
        <v>43.259</v>
      </c>
      <c r="G56" s="44">
        <v>16.806999999999999</v>
      </c>
      <c r="H56" s="44">
        <v>36.094000000000001</v>
      </c>
      <c r="I56" s="44">
        <v>25.093</v>
      </c>
      <c r="J56" s="44">
        <v>14.548999999999999</v>
      </c>
      <c r="K56" s="44">
        <v>37.453000000000003</v>
      </c>
    </row>
    <row r="57" spans="1:11" ht="11.1" hidden="1" customHeight="1" outlineLevel="1" x14ac:dyDescent="0.2">
      <c r="A57" s="191"/>
      <c r="B57" s="192" t="s">
        <v>197</v>
      </c>
      <c r="C57" s="44">
        <v>247.518</v>
      </c>
      <c r="D57" s="44">
        <v>39.813000000000002</v>
      </c>
      <c r="E57" s="44">
        <v>20.739000000000001</v>
      </c>
      <c r="F57" s="44">
        <v>47.786000000000001</v>
      </c>
      <c r="G57" s="44">
        <v>20.981000000000002</v>
      </c>
      <c r="H57" s="44">
        <v>37.005000000000003</v>
      </c>
      <c r="I57" s="44">
        <v>27.113</v>
      </c>
      <c r="J57" s="44">
        <v>13.318</v>
      </c>
      <c r="K57" s="44">
        <v>40.762999999999998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225.82300000000001</v>
      </c>
      <c r="D58" s="44">
        <v>35.098999999999997</v>
      </c>
      <c r="E58" s="44">
        <v>15.243</v>
      </c>
      <c r="F58" s="44">
        <v>51.366999999999997</v>
      </c>
      <c r="G58" s="44">
        <v>16.952000000000002</v>
      </c>
      <c r="H58" s="44">
        <v>34.192</v>
      </c>
      <c r="I58" s="44">
        <v>22.59</v>
      </c>
      <c r="J58" s="44">
        <v>12.083</v>
      </c>
      <c r="K58" s="44">
        <v>38.296999999999997</v>
      </c>
    </row>
    <row r="59" spans="1:11" ht="11.1" hidden="1" customHeight="1" outlineLevel="1" x14ac:dyDescent="0.2">
      <c r="A59" s="191"/>
      <c r="B59" s="192" t="s">
        <v>195</v>
      </c>
      <c r="C59" s="44">
        <v>233.19399999999999</v>
      </c>
      <c r="D59" s="44">
        <v>37.473999999999997</v>
      </c>
      <c r="E59" s="44">
        <v>15.858000000000001</v>
      </c>
      <c r="F59" s="44">
        <v>48.073</v>
      </c>
      <c r="G59" s="44">
        <v>17.373000000000001</v>
      </c>
      <c r="H59" s="44">
        <v>37.878999999999998</v>
      </c>
      <c r="I59" s="44">
        <v>23.254000000000001</v>
      </c>
      <c r="J59" s="44">
        <v>14.606</v>
      </c>
      <c r="K59" s="44">
        <v>38.677</v>
      </c>
    </row>
    <row r="60" spans="1:11" ht="11.1" hidden="1" customHeight="1" outlineLevel="1" x14ac:dyDescent="0.2">
      <c r="A60" s="191"/>
      <c r="B60" s="192" t="s">
        <v>196</v>
      </c>
      <c r="C60" s="44">
        <v>237.06899999999999</v>
      </c>
      <c r="D60" s="44">
        <v>36.369999999999997</v>
      </c>
      <c r="E60" s="44">
        <v>16.568999999999999</v>
      </c>
      <c r="F60" s="44">
        <v>48.997</v>
      </c>
      <c r="G60" s="44">
        <v>17.800999999999998</v>
      </c>
      <c r="H60" s="44">
        <v>35.825000000000003</v>
      </c>
      <c r="I60" s="44">
        <v>26.635000000000002</v>
      </c>
      <c r="J60" s="44">
        <v>15.222</v>
      </c>
      <c r="K60" s="44">
        <v>39.65</v>
      </c>
    </row>
    <row r="61" spans="1:11" ht="11.1" hidden="1" customHeight="1" outlineLevel="1" x14ac:dyDescent="0.2">
      <c r="A61" s="191"/>
      <c r="B61" s="192" t="s">
        <v>197</v>
      </c>
      <c r="C61" s="44">
        <v>254.15299999999999</v>
      </c>
      <c r="D61" s="44">
        <v>39.578000000000003</v>
      </c>
      <c r="E61" s="44">
        <v>20.443999999999999</v>
      </c>
      <c r="F61" s="44">
        <v>53.692999999999998</v>
      </c>
      <c r="G61" s="44">
        <v>21.143999999999998</v>
      </c>
      <c r="H61" s="44">
        <v>35.609000000000002</v>
      </c>
      <c r="I61" s="44">
        <v>27.494</v>
      </c>
      <c r="J61" s="44">
        <v>13.715</v>
      </c>
      <c r="K61" s="44">
        <v>42.475999999999999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237.655</v>
      </c>
      <c r="D62" s="44">
        <v>36.084000000000003</v>
      </c>
      <c r="E62" s="44">
        <v>15.593999999999999</v>
      </c>
      <c r="F62" s="44">
        <v>55.209000000000003</v>
      </c>
      <c r="G62" s="44">
        <v>18.004000000000001</v>
      </c>
      <c r="H62" s="44">
        <v>36.707000000000001</v>
      </c>
      <c r="I62" s="44">
        <v>23.245999999999999</v>
      </c>
      <c r="J62" s="44">
        <v>12.614000000000001</v>
      </c>
      <c r="K62" s="44">
        <v>40.197000000000003</v>
      </c>
    </row>
    <row r="63" spans="1:11" ht="11.1" hidden="1" customHeight="1" outlineLevel="1" x14ac:dyDescent="0.2">
      <c r="A63" s="191"/>
      <c r="B63" s="192" t="s">
        <v>195</v>
      </c>
      <c r="C63" s="44">
        <v>239.54300000000001</v>
      </c>
      <c r="D63" s="44">
        <v>36.753999999999998</v>
      </c>
      <c r="E63" s="44">
        <v>15.577</v>
      </c>
      <c r="F63" s="44">
        <v>52.436999999999998</v>
      </c>
      <c r="G63" s="44">
        <v>17.899000000000001</v>
      </c>
      <c r="H63" s="44">
        <v>39.527000000000001</v>
      </c>
      <c r="I63" s="44">
        <v>23.792999999999999</v>
      </c>
      <c r="J63" s="44">
        <v>14.903</v>
      </c>
      <c r="K63" s="44">
        <v>38.652999999999999</v>
      </c>
    </row>
    <row r="64" spans="1:11" ht="11.1" hidden="1" customHeight="1" outlineLevel="1" x14ac:dyDescent="0.2">
      <c r="A64" s="191"/>
      <c r="B64" s="192" t="s">
        <v>196</v>
      </c>
      <c r="C64" s="44">
        <v>244.11699999999999</v>
      </c>
      <c r="D64" s="44">
        <v>37.131</v>
      </c>
      <c r="E64" s="44">
        <v>16.004999999999999</v>
      </c>
      <c r="F64" s="44">
        <v>52.494</v>
      </c>
      <c r="G64" s="44">
        <v>18.059000000000001</v>
      </c>
      <c r="H64" s="44">
        <v>37.435000000000002</v>
      </c>
      <c r="I64" s="44">
        <v>27.288</v>
      </c>
      <c r="J64" s="44">
        <v>15.715</v>
      </c>
      <c r="K64" s="44">
        <v>39.99</v>
      </c>
    </row>
    <row r="65" spans="1:11" ht="11.1" hidden="1" customHeight="1" outlineLevel="1" x14ac:dyDescent="0.2">
      <c r="A65" s="191"/>
      <c r="B65" s="192" t="s">
        <v>197</v>
      </c>
      <c r="C65" s="44">
        <v>260.57900000000001</v>
      </c>
      <c r="D65" s="44">
        <v>40.115000000000002</v>
      </c>
      <c r="E65" s="44">
        <v>19.827999999999999</v>
      </c>
      <c r="F65" s="44">
        <v>56.874000000000002</v>
      </c>
      <c r="G65" s="44">
        <v>21.718</v>
      </c>
      <c r="H65" s="44">
        <v>37.405000000000001</v>
      </c>
      <c r="I65" s="44">
        <v>28.158999999999999</v>
      </c>
      <c r="J65" s="44">
        <v>14.337</v>
      </c>
      <c r="K65" s="44">
        <v>42.143000000000001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241.744</v>
      </c>
      <c r="D66" s="44">
        <v>36.067999999999998</v>
      </c>
      <c r="E66" s="44">
        <v>15.394</v>
      </c>
      <c r="F66" s="44">
        <v>58.543999999999997</v>
      </c>
      <c r="G66" s="44">
        <v>18.207999999999998</v>
      </c>
      <c r="H66" s="44">
        <v>37.664999999999999</v>
      </c>
      <c r="I66" s="44">
        <v>23.788</v>
      </c>
      <c r="J66" s="44">
        <v>12.827</v>
      </c>
      <c r="K66" s="44">
        <v>39.25</v>
      </c>
    </row>
    <row r="67" spans="1:11" ht="11.1" hidden="1" customHeight="1" outlineLevel="1" x14ac:dyDescent="0.2">
      <c r="A67" s="191"/>
      <c r="B67" s="192" t="s">
        <v>195</v>
      </c>
      <c r="C67" s="44">
        <v>250.321</v>
      </c>
      <c r="D67" s="44">
        <v>38.920999999999999</v>
      </c>
      <c r="E67" s="44">
        <v>15.983000000000001</v>
      </c>
      <c r="F67" s="44">
        <v>55.686999999999998</v>
      </c>
      <c r="G67" s="44">
        <v>18.204999999999998</v>
      </c>
      <c r="H67" s="44">
        <v>41.542000000000002</v>
      </c>
      <c r="I67" s="44">
        <v>24.971</v>
      </c>
      <c r="J67" s="44">
        <v>15.3</v>
      </c>
      <c r="K67" s="44">
        <v>39.712000000000003</v>
      </c>
    </row>
    <row r="68" spans="1:11" ht="11.1" hidden="1" customHeight="1" outlineLevel="1" x14ac:dyDescent="0.2">
      <c r="A68" s="191"/>
      <c r="B68" s="192" t="s">
        <v>196</v>
      </c>
      <c r="C68" s="44">
        <v>251.36799999999999</v>
      </c>
      <c r="D68" s="44">
        <v>38.6</v>
      </c>
      <c r="E68" s="44">
        <v>16.079000000000001</v>
      </c>
      <c r="F68" s="44">
        <v>55.81</v>
      </c>
      <c r="G68" s="44">
        <v>17.814</v>
      </c>
      <c r="H68" s="44">
        <v>38.595999999999997</v>
      </c>
      <c r="I68" s="44">
        <v>27.437000000000001</v>
      </c>
      <c r="J68" s="44">
        <v>15.925000000000001</v>
      </c>
      <c r="K68" s="44">
        <v>41.106999999999999</v>
      </c>
    </row>
    <row r="69" spans="1:11" ht="11.1" hidden="1" customHeight="1" outlineLevel="1" x14ac:dyDescent="0.2">
      <c r="A69" s="191"/>
      <c r="B69" s="192" t="s">
        <v>197</v>
      </c>
      <c r="C69" s="44">
        <v>266.202</v>
      </c>
      <c r="D69" s="44">
        <v>40.476999999999997</v>
      </c>
      <c r="E69" s="44">
        <v>19.545999999999999</v>
      </c>
      <c r="F69" s="44">
        <v>60.210999999999999</v>
      </c>
      <c r="G69" s="44">
        <v>21.009</v>
      </c>
      <c r="H69" s="44">
        <v>38.645000000000003</v>
      </c>
      <c r="I69" s="44">
        <v>28.617000000000001</v>
      </c>
      <c r="J69" s="44">
        <v>14.271000000000001</v>
      </c>
      <c r="K69" s="44">
        <v>43.426000000000002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250.691</v>
      </c>
      <c r="D70" s="44">
        <v>36.643999999999998</v>
      </c>
      <c r="E70" s="44">
        <v>15.323</v>
      </c>
      <c r="F70" s="44">
        <v>62.46</v>
      </c>
      <c r="G70" s="44">
        <v>18.341999999999999</v>
      </c>
      <c r="H70" s="44">
        <v>40.29</v>
      </c>
      <c r="I70" s="44">
        <v>24.456</v>
      </c>
      <c r="J70" s="44">
        <v>12.875</v>
      </c>
      <c r="K70" s="44">
        <v>40.301000000000002</v>
      </c>
    </row>
    <row r="71" spans="1:11" ht="11.1" hidden="1" customHeight="1" outlineLevel="1" x14ac:dyDescent="0.2">
      <c r="A71" s="191"/>
      <c r="B71" s="192" t="s">
        <v>195</v>
      </c>
      <c r="C71" s="44">
        <v>255.3</v>
      </c>
      <c r="D71" s="44">
        <v>38.700000000000003</v>
      </c>
      <c r="E71" s="44">
        <v>15.928000000000001</v>
      </c>
      <c r="F71" s="44">
        <v>58.344000000000001</v>
      </c>
      <c r="G71" s="44">
        <v>18.434999999999999</v>
      </c>
      <c r="H71" s="44">
        <v>44.348999999999997</v>
      </c>
      <c r="I71" s="44">
        <v>25.204000000000001</v>
      </c>
      <c r="J71" s="44">
        <v>15.135</v>
      </c>
      <c r="K71" s="44">
        <v>39.204999999999998</v>
      </c>
    </row>
    <row r="72" spans="1:11" ht="11.1" hidden="1" customHeight="1" outlineLevel="1" x14ac:dyDescent="0.2">
      <c r="A72" s="191"/>
      <c r="B72" s="192" t="s">
        <v>196</v>
      </c>
      <c r="C72" s="44">
        <v>257.42099999999999</v>
      </c>
      <c r="D72" s="44">
        <v>38.180999999999997</v>
      </c>
      <c r="E72" s="44">
        <v>16.478000000000002</v>
      </c>
      <c r="F72" s="44">
        <v>58.643999999999998</v>
      </c>
      <c r="G72" s="44">
        <v>18.504999999999999</v>
      </c>
      <c r="H72" s="44">
        <v>41.01</v>
      </c>
      <c r="I72" s="44">
        <v>28.148</v>
      </c>
      <c r="J72" s="44">
        <v>15.742000000000001</v>
      </c>
      <c r="K72" s="44">
        <v>40.713000000000001</v>
      </c>
    </row>
    <row r="73" spans="1:11" ht="11.1" hidden="1" customHeight="1" outlineLevel="1" x14ac:dyDescent="0.2">
      <c r="A73" s="191"/>
      <c r="B73" s="192" t="s">
        <v>197</v>
      </c>
      <c r="C73" s="44">
        <v>272.24299999999999</v>
      </c>
      <c r="D73" s="44">
        <v>41.21</v>
      </c>
      <c r="E73" s="44">
        <v>19.745999999999999</v>
      </c>
      <c r="F73" s="44">
        <v>63.152000000000001</v>
      </c>
      <c r="G73" s="44">
        <v>21.617999999999999</v>
      </c>
      <c r="H73" s="44">
        <v>39.899000000000001</v>
      </c>
      <c r="I73" s="44">
        <v>29.245999999999999</v>
      </c>
      <c r="J73" s="44">
        <v>14.189</v>
      </c>
      <c r="K73" s="44">
        <v>43.183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252.56299999999999</v>
      </c>
      <c r="D74" s="44">
        <v>36.648000000000003</v>
      </c>
      <c r="E74" s="44">
        <v>15.542999999999999</v>
      </c>
      <c r="F74" s="44">
        <v>64.015000000000001</v>
      </c>
      <c r="G74" s="44">
        <v>18.309000000000001</v>
      </c>
      <c r="H74" s="44">
        <v>39.908000000000001</v>
      </c>
      <c r="I74" s="44">
        <v>25.06</v>
      </c>
      <c r="J74" s="44">
        <v>12.939</v>
      </c>
      <c r="K74" s="44">
        <v>40.140999999999998</v>
      </c>
    </row>
    <row r="75" spans="1:11" ht="11.1" hidden="1" customHeight="1" outlineLevel="1" x14ac:dyDescent="0.2">
      <c r="A75" s="191"/>
      <c r="B75" s="192" t="s">
        <v>195</v>
      </c>
      <c r="C75" s="44">
        <v>260.96800000000002</v>
      </c>
      <c r="D75" s="44">
        <v>39.06</v>
      </c>
      <c r="E75" s="44">
        <v>16.050999999999998</v>
      </c>
      <c r="F75" s="44">
        <v>60.68</v>
      </c>
      <c r="G75" s="44">
        <v>18.920999999999999</v>
      </c>
      <c r="H75" s="44">
        <v>44.768000000000001</v>
      </c>
      <c r="I75" s="44">
        <v>26.239000000000001</v>
      </c>
      <c r="J75" s="44">
        <v>15.246</v>
      </c>
      <c r="K75" s="44">
        <v>40.003</v>
      </c>
    </row>
    <row r="76" spans="1:11" ht="11.1" hidden="1" customHeight="1" outlineLevel="1" x14ac:dyDescent="0.2">
      <c r="A76" s="191"/>
      <c r="B76" s="192" t="s">
        <v>196</v>
      </c>
      <c r="C76" s="44">
        <v>262.404</v>
      </c>
      <c r="D76" s="44">
        <v>38.575000000000003</v>
      </c>
      <c r="E76" s="44">
        <v>15.738</v>
      </c>
      <c r="F76" s="44">
        <v>60.612000000000002</v>
      </c>
      <c r="G76" s="44">
        <v>18.504000000000001</v>
      </c>
      <c r="H76" s="44">
        <v>42.298000000000002</v>
      </c>
      <c r="I76" s="44">
        <v>28.873000000000001</v>
      </c>
      <c r="J76" s="44">
        <v>16.111999999999998</v>
      </c>
      <c r="K76" s="44">
        <v>41.692</v>
      </c>
    </row>
    <row r="77" spans="1:11" ht="11.1" hidden="1" customHeight="1" outlineLevel="1" x14ac:dyDescent="0.2">
      <c r="A77" s="191"/>
      <c r="B77" s="192" t="s">
        <v>197</v>
      </c>
      <c r="C77" s="44">
        <v>278.63900000000001</v>
      </c>
      <c r="D77" s="44">
        <v>41.786999999999999</v>
      </c>
      <c r="E77" s="44">
        <v>20.085000000000001</v>
      </c>
      <c r="F77" s="44">
        <v>65.373999999999995</v>
      </c>
      <c r="G77" s="44">
        <v>21.873000000000001</v>
      </c>
      <c r="H77" s="44">
        <v>41.186999999999998</v>
      </c>
      <c r="I77" s="44">
        <v>30.207000000000001</v>
      </c>
      <c r="J77" s="44">
        <v>14.412000000000001</v>
      </c>
      <c r="K77" s="44">
        <v>43.713999999999999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257.24</v>
      </c>
      <c r="D78" s="44">
        <v>36.841999999999999</v>
      </c>
      <c r="E78" s="44">
        <v>15.085000000000001</v>
      </c>
      <c r="F78" s="44">
        <v>64.744</v>
      </c>
      <c r="G78" s="44">
        <v>19.085999999999999</v>
      </c>
      <c r="H78" s="44">
        <v>41.951000000000001</v>
      </c>
      <c r="I78" s="44">
        <v>25.713000000000001</v>
      </c>
      <c r="J78" s="44">
        <v>13.32</v>
      </c>
      <c r="K78" s="44">
        <v>40.499000000000002</v>
      </c>
    </row>
    <row r="79" spans="1:11" ht="11.1" hidden="1" customHeight="1" outlineLevel="1" x14ac:dyDescent="0.2">
      <c r="A79" s="191"/>
      <c r="B79" s="192" t="s">
        <v>195</v>
      </c>
      <c r="C79" s="44">
        <v>262.76499999999999</v>
      </c>
      <c r="D79" s="44">
        <v>39.942</v>
      </c>
      <c r="E79" s="44">
        <v>16.091999999999999</v>
      </c>
      <c r="F79" s="44">
        <v>61.709000000000003</v>
      </c>
      <c r="G79" s="44">
        <v>19</v>
      </c>
      <c r="H79" s="44">
        <v>43.542000000000002</v>
      </c>
      <c r="I79" s="44">
        <v>26.631</v>
      </c>
      <c r="J79" s="44">
        <v>15.566000000000001</v>
      </c>
      <c r="K79" s="44">
        <v>40.283000000000001</v>
      </c>
    </row>
    <row r="80" spans="1:11" ht="11.1" hidden="1" customHeight="1" outlineLevel="1" x14ac:dyDescent="0.2">
      <c r="A80" s="191"/>
      <c r="B80" s="192" t="s">
        <v>196</v>
      </c>
      <c r="C80" s="44">
        <v>267.79000000000002</v>
      </c>
      <c r="D80" s="44">
        <v>39.209000000000003</v>
      </c>
      <c r="E80" s="44">
        <v>16.37</v>
      </c>
      <c r="F80" s="44">
        <v>61.774000000000001</v>
      </c>
      <c r="G80" s="44">
        <v>19.073</v>
      </c>
      <c r="H80" s="44">
        <v>42.982999999999997</v>
      </c>
      <c r="I80" s="44">
        <v>30.24</v>
      </c>
      <c r="J80" s="44">
        <v>16.193000000000001</v>
      </c>
      <c r="K80" s="44">
        <v>41.948</v>
      </c>
    </row>
    <row r="81" spans="1:11" ht="11.1" hidden="1" customHeight="1" outlineLevel="1" x14ac:dyDescent="0.2">
      <c r="A81" s="191"/>
      <c r="B81" s="192" t="s">
        <v>197</v>
      </c>
      <c r="C81" s="44">
        <v>284.65699999999998</v>
      </c>
      <c r="D81" s="44">
        <v>42.728000000000002</v>
      </c>
      <c r="E81" s="44">
        <v>19.638999999999999</v>
      </c>
      <c r="F81" s="44">
        <v>66.293000000000006</v>
      </c>
      <c r="G81" s="44">
        <v>22.434999999999999</v>
      </c>
      <c r="H81" s="44">
        <v>42.55</v>
      </c>
      <c r="I81" s="44">
        <v>31.286999999999999</v>
      </c>
      <c r="J81" s="44">
        <v>14.654</v>
      </c>
      <c r="K81" s="44">
        <v>45.070999999999998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266.00700000000001</v>
      </c>
      <c r="D82" s="44">
        <v>38.386000000000003</v>
      </c>
      <c r="E82" s="44">
        <v>15.59</v>
      </c>
      <c r="F82" s="44">
        <v>65.86</v>
      </c>
      <c r="G82" s="44">
        <v>19.260000000000002</v>
      </c>
      <c r="H82" s="44">
        <v>42.591000000000001</v>
      </c>
      <c r="I82" s="44">
        <v>26.696999999999999</v>
      </c>
      <c r="J82" s="44">
        <v>13.805999999999999</v>
      </c>
      <c r="K82" s="44">
        <v>43.817</v>
      </c>
    </row>
    <row r="83" spans="1:11" ht="11.1" hidden="1" customHeight="1" outlineLevel="1" x14ac:dyDescent="0.2">
      <c r="A83" s="191"/>
      <c r="B83" s="192" t="s">
        <v>195</v>
      </c>
      <c r="C83" s="44">
        <v>272.80900000000003</v>
      </c>
      <c r="D83" s="44">
        <v>40.118000000000002</v>
      </c>
      <c r="E83" s="44">
        <v>16.117999999999999</v>
      </c>
      <c r="F83" s="44">
        <v>63.070999999999998</v>
      </c>
      <c r="G83" s="44">
        <v>19.442</v>
      </c>
      <c r="H83" s="44">
        <v>46.716000000000001</v>
      </c>
      <c r="I83" s="44">
        <v>27.899000000000001</v>
      </c>
      <c r="J83" s="44">
        <v>16.273</v>
      </c>
      <c r="K83" s="44">
        <v>43.171999999999997</v>
      </c>
    </row>
    <row r="84" spans="1:11" ht="11.1" hidden="1" customHeight="1" outlineLevel="1" x14ac:dyDescent="0.2">
      <c r="A84" s="191"/>
      <c r="B84" s="192" t="s">
        <v>196</v>
      </c>
      <c r="C84" s="44">
        <v>274.69900000000001</v>
      </c>
      <c r="D84" s="44">
        <v>39.965000000000003</v>
      </c>
      <c r="E84" s="44">
        <v>16.055</v>
      </c>
      <c r="F84" s="44">
        <v>62.771999999999998</v>
      </c>
      <c r="G84" s="44">
        <v>19.337</v>
      </c>
      <c r="H84" s="44">
        <v>44.491999999999997</v>
      </c>
      <c r="I84" s="44">
        <v>31.661999999999999</v>
      </c>
      <c r="J84" s="44">
        <v>16.748000000000001</v>
      </c>
      <c r="K84" s="44">
        <v>43.667999999999999</v>
      </c>
    </row>
    <row r="85" spans="1:11" ht="11.1" hidden="1" customHeight="1" outlineLevel="1" x14ac:dyDescent="0.2">
      <c r="A85" s="191"/>
      <c r="B85" s="192" t="s">
        <v>197</v>
      </c>
      <c r="C85" s="44">
        <v>291.51</v>
      </c>
      <c r="D85" s="44">
        <v>43.65</v>
      </c>
      <c r="E85" s="44">
        <v>20.257999999999999</v>
      </c>
      <c r="F85" s="44">
        <v>67.733999999999995</v>
      </c>
      <c r="G85" s="44">
        <v>22.838000000000001</v>
      </c>
      <c r="H85" s="44">
        <v>42.872</v>
      </c>
      <c r="I85" s="44">
        <v>32.859000000000002</v>
      </c>
      <c r="J85" s="44">
        <v>15.478</v>
      </c>
      <c r="K85" s="44">
        <v>45.820999999999998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272.68700000000001</v>
      </c>
      <c r="D86" s="44">
        <v>38.796999999999997</v>
      </c>
      <c r="E86" s="44">
        <v>15.273999999999999</v>
      </c>
      <c r="F86" s="44">
        <v>67.852999999999994</v>
      </c>
      <c r="G86" s="44">
        <v>20.327000000000002</v>
      </c>
      <c r="H86" s="44">
        <v>43.878</v>
      </c>
      <c r="I86" s="44">
        <v>28.030999999999999</v>
      </c>
      <c r="J86" s="44">
        <v>14.242000000000001</v>
      </c>
      <c r="K86" s="44">
        <v>44.284999999999997</v>
      </c>
    </row>
    <row r="87" spans="1:11" ht="11.1" hidden="1" customHeight="1" outlineLevel="1" x14ac:dyDescent="0.2">
      <c r="A87" s="191"/>
      <c r="B87" s="192" t="s">
        <v>195</v>
      </c>
      <c r="C87" s="44">
        <v>280.90100000000001</v>
      </c>
      <c r="D87" s="44">
        <v>41.662999999999997</v>
      </c>
      <c r="E87" s="44">
        <v>16.699000000000002</v>
      </c>
      <c r="F87" s="44">
        <v>64.311000000000007</v>
      </c>
      <c r="G87" s="44">
        <v>20.72</v>
      </c>
      <c r="H87" s="44">
        <v>47.061</v>
      </c>
      <c r="I87" s="44">
        <v>30.032</v>
      </c>
      <c r="J87" s="44">
        <v>16.693999999999999</v>
      </c>
      <c r="K87" s="44">
        <v>43.720999999999997</v>
      </c>
    </row>
    <row r="88" spans="1:11" ht="11.1" hidden="1" customHeight="1" outlineLevel="1" x14ac:dyDescent="0.2">
      <c r="A88" s="191"/>
      <c r="B88" s="192" t="s">
        <v>196</v>
      </c>
      <c r="C88" s="44">
        <v>282.58600000000001</v>
      </c>
      <c r="D88" s="44">
        <v>40.529000000000003</v>
      </c>
      <c r="E88" s="44">
        <v>16.47</v>
      </c>
      <c r="F88" s="44">
        <v>65.268000000000001</v>
      </c>
      <c r="G88" s="44">
        <v>20.356999999999999</v>
      </c>
      <c r="H88" s="44">
        <v>44.81</v>
      </c>
      <c r="I88" s="44">
        <v>32.741999999999997</v>
      </c>
      <c r="J88" s="44">
        <v>17.448</v>
      </c>
      <c r="K88" s="44">
        <v>44.962000000000003</v>
      </c>
    </row>
    <row r="89" spans="1:11" ht="11.1" hidden="1" customHeight="1" outlineLevel="1" x14ac:dyDescent="0.2">
      <c r="A89" s="191"/>
      <c r="B89" s="192" t="s">
        <v>197</v>
      </c>
      <c r="C89" s="44">
        <v>296.38</v>
      </c>
      <c r="D89" s="44">
        <v>43.957000000000001</v>
      </c>
      <c r="E89" s="44">
        <v>19.777000000000001</v>
      </c>
      <c r="F89" s="44">
        <v>70.001000000000005</v>
      </c>
      <c r="G89" s="44">
        <v>23.661000000000001</v>
      </c>
      <c r="H89" s="44">
        <v>43.07</v>
      </c>
      <c r="I89" s="44">
        <v>33.795000000000002</v>
      </c>
      <c r="J89" s="44">
        <v>15.791</v>
      </c>
      <c r="K89" s="44">
        <v>46.328000000000003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282.18099999999998</v>
      </c>
      <c r="D90" s="44">
        <v>39.741999999999997</v>
      </c>
      <c r="E90" s="44">
        <v>15.634</v>
      </c>
      <c r="F90" s="44">
        <v>72.411000000000001</v>
      </c>
      <c r="G90" s="44">
        <v>20.704999999999998</v>
      </c>
      <c r="H90" s="44">
        <v>44.683999999999997</v>
      </c>
      <c r="I90" s="44">
        <v>29.152999999999999</v>
      </c>
      <c r="J90" s="44">
        <v>13.925000000000001</v>
      </c>
      <c r="K90" s="44">
        <v>45.927</v>
      </c>
    </row>
    <row r="91" spans="1:11" ht="11.1" hidden="1" customHeight="1" outlineLevel="1" x14ac:dyDescent="0.2">
      <c r="A91" s="191"/>
      <c r="B91" s="192" t="s">
        <v>195</v>
      </c>
      <c r="C91" s="44">
        <v>289.80200000000002</v>
      </c>
      <c r="D91" s="44">
        <v>43.408000000000001</v>
      </c>
      <c r="E91" s="44">
        <v>16.757999999999999</v>
      </c>
      <c r="F91" s="44">
        <v>66.326999999999998</v>
      </c>
      <c r="G91" s="44">
        <v>21.100999999999999</v>
      </c>
      <c r="H91" s="44">
        <v>49.548999999999999</v>
      </c>
      <c r="I91" s="44">
        <v>30.981999999999999</v>
      </c>
      <c r="J91" s="44">
        <v>16.504000000000001</v>
      </c>
      <c r="K91" s="44">
        <v>45.173000000000002</v>
      </c>
    </row>
    <row r="92" spans="1:11" ht="11.1" hidden="1" customHeight="1" outlineLevel="1" x14ac:dyDescent="0.2">
      <c r="A92" s="191"/>
      <c r="B92" s="192" t="s">
        <v>196</v>
      </c>
      <c r="C92" s="44">
        <v>291.22399999999999</v>
      </c>
      <c r="D92" s="44">
        <v>42.244</v>
      </c>
      <c r="E92" s="44">
        <v>16.553999999999998</v>
      </c>
      <c r="F92" s="44">
        <v>67.700999999999993</v>
      </c>
      <c r="G92" s="44">
        <v>20.292999999999999</v>
      </c>
      <c r="H92" s="44">
        <v>47.201999999999998</v>
      </c>
      <c r="I92" s="44">
        <v>33.231999999999999</v>
      </c>
      <c r="J92" s="44">
        <v>17.222000000000001</v>
      </c>
      <c r="K92" s="44">
        <v>46.776000000000003</v>
      </c>
    </row>
    <row r="93" spans="1:11" ht="11.1" hidden="1" customHeight="1" outlineLevel="1" x14ac:dyDescent="0.2">
      <c r="A93" s="191"/>
      <c r="B93" s="192" t="s">
        <v>197</v>
      </c>
      <c r="C93" s="44">
        <v>307.71499999999997</v>
      </c>
      <c r="D93" s="44">
        <v>46.012999999999998</v>
      </c>
      <c r="E93" s="44">
        <v>19.547000000000001</v>
      </c>
      <c r="F93" s="44">
        <v>72.748999999999995</v>
      </c>
      <c r="G93" s="44">
        <v>23.748000000000001</v>
      </c>
      <c r="H93" s="44">
        <v>46.198</v>
      </c>
      <c r="I93" s="44">
        <v>34.412999999999997</v>
      </c>
      <c r="J93" s="44">
        <v>15.978999999999999</v>
      </c>
      <c r="K93" s="44">
        <v>49.067999999999998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280.733</v>
      </c>
      <c r="D94" s="44">
        <v>40.768000000000001</v>
      </c>
      <c r="E94" s="44">
        <v>15.435</v>
      </c>
      <c r="F94" s="44">
        <v>72.275000000000006</v>
      </c>
      <c r="G94" s="44">
        <v>19.28</v>
      </c>
      <c r="H94" s="44">
        <v>44.457000000000001</v>
      </c>
      <c r="I94" s="44">
        <v>27.460999999999999</v>
      </c>
      <c r="J94" s="44">
        <v>14.000999999999999</v>
      </c>
      <c r="K94" s="44">
        <v>47.055999999999997</v>
      </c>
    </row>
    <row r="95" spans="1:11" ht="11.1" hidden="1" customHeight="1" outlineLevel="1" x14ac:dyDescent="0.2">
      <c r="A95" s="191"/>
      <c r="B95" s="192" t="s">
        <v>195</v>
      </c>
      <c r="C95" s="44">
        <v>287.24700000000001</v>
      </c>
      <c r="D95" s="44">
        <v>43.085999999999999</v>
      </c>
      <c r="E95" s="44">
        <v>16.321999999999999</v>
      </c>
      <c r="F95" s="44">
        <v>67.099999999999994</v>
      </c>
      <c r="G95" s="44">
        <v>19.847000000000001</v>
      </c>
      <c r="H95" s="44">
        <v>49.997999999999998</v>
      </c>
      <c r="I95" s="44">
        <v>29.004999999999999</v>
      </c>
      <c r="J95" s="44">
        <v>16.088000000000001</v>
      </c>
      <c r="K95" s="44">
        <v>45.801000000000002</v>
      </c>
    </row>
    <row r="96" spans="1:11" ht="11.1" hidden="1" customHeight="1" outlineLevel="1" x14ac:dyDescent="0.2">
      <c r="A96" s="191"/>
      <c r="B96" s="192" t="s">
        <v>196</v>
      </c>
      <c r="C96" s="44">
        <v>291.25599999999997</v>
      </c>
      <c r="D96" s="44">
        <v>42.63</v>
      </c>
      <c r="E96" s="44">
        <v>16.405999999999999</v>
      </c>
      <c r="F96" s="44">
        <v>68.302000000000007</v>
      </c>
      <c r="G96" s="44">
        <v>19.521999999999998</v>
      </c>
      <c r="H96" s="44">
        <v>48.670999999999999</v>
      </c>
      <c r="I96" s="44">
        <v>30.884</v>
      </c>
      <c r="J96" s="44">
        <v>16.562999999999999</v>
      </c>
      <c r="K96" s="44">
        <v>48.277999999999999</v>
      </c>
    </row>
    <row r="97" spans="1:11" ht="11.1" hidden="1" customHeight="1" outlineLevel="1" x14ac:dyDescent="0.2">
      <c r="A97" s="191"/>
      <c r="B97" s="192" t="s">
        <v>197</v>
      </c>
      <c r="C97" s="44">
        <v>308.43900000000002</v>
      </c>
      <c r="D97" s="44">
        <v>45.953000000000003</v>
      </c>
      <c r="E97" s="44">
        <v>19.484000000000002</v>
      </c>
      <c r="F97" s="44">
        <v>74.108999999999995</v>
      </c>
      <c r="G97" s="44">
        <v>22.53</v>
      </c>
      <c r="H97" s="44">
        <v>47.201000000000001</v>
      </c>
      <c r="I97" s="44">
        <v>33.000999999999998</v>
      </c>
      <c r="J97" s="44">
        <v>14.731</v>
      </c>
      <c r="K97" s="44">
        <v>51.43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285.94099999999997</v>
      </c>
      <c r="D98" s="44">
        <v>39.366</v>
      </c>
      <c r="E98" s="44">
        <v>15.016999999999999</v>
      </c>
      <c r="F98" s="44">
        <v>74.847999999999999</v>
      </c>
      <c r="G98" s="44">
        <v>19.582000000000001</v>
      </c>
      <c r="H98" s="44">
        <v>45.811</v>
      </c>
      <c r="I98" s="44">
        <v>27.766999999999999</v>
      </c>
      <c r="J98" s="44">
        <v>12.965999999999999</v>
      </c>
      <c r="K98" s="44">
        <v>50.584000000000003</v>
      </c>
    </row>
    <row r="99" spans="1:11" ht="11.1" hidden="1" customHeight="1" outlineLevel="1" x14ac:dyDescent="0.2">
      <c r="A99" s="191"/>
      <c r="B99" s="192" t="s">
        <v>195</v>
      </c>
      <c r="C99" s="44">
        <v>293.06400000000002</v>
      </c>
      <c r="D99" s="44">
        <v>42.698999999999998</v>
      </c>
      <c r="E99" s="44">
        <v>16.007000000000001</v>
      </c>
      <c r="F99" s="44">
        <v>69.177000000000007</v>
      </c>
      <c r="G99" s="44">
        <v>20.273</v>
      </c>
      <c r="H99" s="44">
        <v>50.222999999999999</v>
      </c>
      <c r="I99" s="44">
        <v>29.23</v>
      </c>
      <c r="J99" s="44">
        <v>15.215999999999999</v>
      </c>
      <c r="K99" s="44">
        <v>50.238999999999997</v>
      </c>
    </row>
    <row r="100" spans="1:11" ht="11.1" hidden="1" customHeight="1" outlineLevel="1" x14ac:dyDescent="0.2">
      <c r="A100" s="191"/>
      <c r="B100" s="192" t="s">
        <v>196</v>
      </c>
      <c r="C100" s="44">
        <v>295.55799999999999</v>
      </c>
      <c r="D100" s="44">
        <v>42.203000000000003</v>
      </c>
      <c r="E100" s="44">
        <v>15.569000000000001</v>
      </c>
      <c r="F100" s="44">
        <v>70.269000000000005</v>
      </c>
      <c r="G100" s="44">
        <v>19.777999999999999</v>
      </c>
      <c r="H100" s="44">
        <v>48.764000000000003</v>
      </c>
      <c r="I100" s="44">
        <v>30.896999999999998</v>
      </c>
      <c r="J100" s="44">
        <v>15.928000000000001</v>
      </c>
      <c r="K100" s="44">
        <v>52.15</v>
      </c>
    </row>
    <row r="101" spans="1:11" ht="11.1" hidden="1" customHeight="1" outlineLevel="1" x14ac:dyDescent="0.2">
      <c r="A101" s="191"/>
      <c r="B101" s="192" t="s">
        <v>197</v>
      </c>
      <c r="C101" s="44">
        <v>311.64100000000002</v>
      </c>
      <c r="D101" s="44">
        <v>45.662999999999997</v>
      </c>
      <c r="E101" s="44">
        <v>18.372</v>
      </c>
      <c r="F101" s="44">
        <v>75.811999999999998</v>
      </c>
      <c r="G101" s="44">
        <v>22.83</v>
      </c>
      <c r="H101" s="44">
        <v>47.152999999999999</v>
      </c>
      <c r="I101" s="44">
        <v>33.692</v>
      </c>
      <c r="J101" s="44">
        <v>14.398999999999999</v>
      </c>
      <c r="K101" s="44">
        <v>53.72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290.75099999999998</v>
      </c>
      <c r="D102" s="44">
        <v>41.03</v>
      </c>
      <c r="E102" s="44">
        <v>14.787000000000001</v>
      </c>
      <c r="F102" s="44">
        <v>75.709000000000003</v>
      </c>
      <c r="G102" s="44">
        <v>19.361999999999998</v>
      </c>
      <c r="H102" s="44">
        <v>46.357999999999997</v>
      </c>
      <c r="I102" s="44">
        <v>27.952000000000002</v>
      </c>
      <c r="J102" s="44">
        <v>13.15</v>
      </c>
      <c r="K102" s="44">
        <v>52.402999999999999</v>
      </c>
    </row>
    <row r="103" spans="1:11" ht="11.1" hidden="1" customHeight="1" outlineLevel="1" x14ac:dyDescent="0.2">
      <c r="A103" s="191"/>
      <c r="B103" s="192" t="s">
        <v>195</v>
      </c>
      <c r="C103" s="44">
        <v>298.55900000000003</v>
      </c>
      <c r="D103" s="44">
        <v>43.622999999999998</v>
      </c>
      <c r="E103" s="44">
        <v>15.829000000000001</v>
      </c>
      <c r="F103" s="44">
        <v>70.91</v>
      </c>
      <c r="G103" s="44">
        <v>19.684999999999999</v>
      </c>
      <c r="H103" s="44">
        <v>51.968000000000004</v>
      </c>
      <c r="I103" s="44">
        <v>29.76</v>
      </c>
      <c r="J103" s="44">
        <v>15.321</v>
      </c>
      <c r="K103" s="44">
        <v>51.463000000000001</v>
      </c>
    </row>
    <row r="104" spans="1:11" ht="11.1" hidden="1" customHeight="1" outlineLevel="1" x14ac:dyDescent="0.2">
      <c r="A104" s="191"/>
      <c r="B104" s="192" t="s">
        <v>196</v>
      </c>
      <c r="C104" s="44">
        <v>300.11</v>
      </c>
      <c r="D104" s="44">
        <v>43.238999999999997</v>
      </c>
      <c r="E104" s="44">
        <v>15.625999999999999</v>
      </c>
      <c r="F104" s="44">
        <v>71.924999999999997</v>
      </c>
      <c r="G104" s="44">
        <v>19.327000000000002</v>
      </c>
      <c r="H104" s="44">
        <v>49.331000000000003</v>
      </c>
      <c r="I104" s="44">
        <v>31.308</v>
      </c>
      <c r="J104" s="44">
        <v>16.035</v>
      </c>
      <c r="K104" s="44">
        <v>53.319000000000003</v>
      </c>
    </row>
    <row r="105" spans="1:11" ht="11.1" hidden="1" customHeight="1" outlineLevel="1" x14ac:dyDescent="0.2">
      <c r="A105" s="191"/>
      <c r="B105" s="192" t="s">
        <v>197</v>
      </c>
      <c r="C105" s="44">
        <v>319.25900000000001</v>
      </c>
      <c r="D105" s="44">
        <v>46.701999999999998</v>
      </c>
      <c r="E105" s="44">
        <v>18.481999999999999</v>
      </c>
      <c r="F105" s="44">
        <v>77.137</v>
      </c>
      <c r="G105" s="44">
        <v>22.683</v>
      </c>
      <c r="H105" s="44">
        <v>49.54</v>
      </c>
      <c r="I105" s="44">
        <v>34.220999999999997</v>
      </c>
      <c r="J105" s="44">
        <v>14.596</v>
      </c>
      <c r="K105" s="44">
        <v>55.898000000000003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294.584</v>
      </c>
      <c r="D106" s="44">
        <v>42.11</v>
      </c>
      <c r="E106" s="44">
        <v>14.598000000000001</v>
      </c>
      <c r="F106" s="44">
        <v>78.009</v>
      </c>
      <c r="G106" s="44">
        <v>18.849</v>
      </c>
      <c r="H106" s="44">
        <v>46.290999999999997</v>
      </c>
      <c r="I106" s="44">
        <v>28.027000000000001</v>
      </c>
      <c r="J106" s="44">
        <v>13.161</v>
      </c>
      <c r="K106" s="44">
        <v>53.539000000000001</v>
      </c>
    </row>
    <row r="107" spans="1:11" ht="11.1" hidden="1" customHeight="1" outlineLevel="1" x14ac:dyDescent="0.2">
      <c r="A107" s="191"/>
      <c r="B107" s="192" t="s">
        <v>195</v>
      </c>
      <c r="C107" s="44">
        <v>307.173</v>
      </c>
      <c r="D107" s="44">
        <v>45.146000000000001</v>
      </c>
      <c r="E107" s="44">
        <v>16.172999999999998</v>
      </c>
      <c r="F107" s="44">
        <v>73.537000000000006</v>
      </c>
      <c r="G107" s="44">
        <v>19.648</v>
      </c>
      <c r="H107" s="44">
        <v>53.466000000000001</v>
      </c>
      <c r="I107" s="44">
        <v>30.343</v>
      </c>
      <c r="J107" s="44">
        <v>15.439</v>
      </c>
      <c r="K107" s="44">
        <v>53.420999999999999</v>
      </c>
    </row>
    <row r="108" spans="1:11" ht="11.1" hidden="1" customHeight="1" outlineLevel="1" x14ac:dyDescent="0.2">
      <c r="A108" s="191"/>
      <c r="B108" s="192" t="s">
        <v>196</v>
      </c>
      <c r="C108" s="44">
        <v>307.86700000000002</v>
      </c>
      <c r="D108" s="44">
        <v>44.271000000000001</v>
      </c>
      <c r="E108" s="44">
        <v>15.516</v>
      </c>
      <c r="F108" s="44">
        <v>74.676000000000002</v>
      </c>
      <c r="G108" s="44">
        <v>19.126000000000001</v>
      </c>
      <c r="H108" s="44">
        <v>50.765000000000001</v>
      </c>
      <c r="I108" s="44">
        <v>31.923999999999999</v>
      </c>
      <c r="J108" s="44">
        <v>16.451000000000001</v>
      </c>
      <c r="K108" s="44">
        <v>55.137999999999998</v>
      </c>
    </row>
    <row r="109" spans="1:11" ht="11.1" hidden="1" customHeight="1" outlineLevel="1" x14ac:dyDescent="0.2">
      <c r="A109" s="191"/>
      <c r="B109" s="192" t="s">
        <v>197</v>
      </c>
      <c r="C109" s="44">
        <v>324.33300000000003</v>
      </c>
      <c r="D109" s="44">
        <v>47.387999999999998</v>
      </c>
      <c r="E109" s="44">
        <v>18.632999999999999</v>
      </c>
      <c r="F109" s="44">
        <v>79.149000000000001</v>
      </c>
      <c r="G109" s="44">
        <v>22.254999999999999</v>
      </c>
      <c r="H109" s="44">
        <v>49.965000000000003</v>
      </c>
      <c r="I109" s="44">
        <v>34.677</v>
      </c>
      <c r="J109" s="44">
        <v>14.798999999999999</v>
      </c>
      <c r="K109" s="44">
        <v>57.466999999999999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303.64600000000002</v>
      </c>
      <c r="D110" s="44">
        <v>42.442999999999998</v>
      </c>
      <c r="E110" s="44">
        <v>14.686</v>
      </c>
      <c r="F110" s="44">
        <v>81.451999999999998</v>
      </c>
      <c r="G110" s="44">
        <v>20.018000000000001</v>
      </c>
      <c r="H110" s="44">
        <v>47.674999999999997</v>
      </c>
      <c r="I110" s="44">
        <v>28.658000000000001</v>
      </c>
      <c r="J110" s="44">
        <v>13.301</v>
      </c>
      <c r="K110" s="44">
        <v>55.412999999999997</v>
      </c>
    </row>
    <row r="111" spans="1:11" ht="11.1" hidden="1" customHeight="1" outlineLevel="1" x14ac:dyDescent="0.2">
      <c r="A111" s="191"/>
      <c r="B111" s="192" t="s">
        <v>195</v>
      </c>
      <c r="C111" s="44">
        <v>314.22399999999999</v>
      </c>
      <c r="D111" s="44">
        <v>45.606999999999999</v>
      </c>
      <c r="E111" s="44">
        <v>16.745000000000001</v>
      </c>
      <c r="F111" s="44">
        <v>76.429000000000002</v>
      </c>
      <c r="G111" s="44">
        <v>20.68</v>
      </c>
      <c r="H111" s="44">
        <v>53.817</v>
      </c>
      <c r="I111" s="44">
        <v>30.425999999999998</v>
      </c>
      <c r="J111" s="44">
        <v>16.074999999999999</v>
      </c>
      <c r="K111" s="44">
        <v>54.445</v>
      </c>
    </row>
    <row r="112" spans="1:11" ht="11.1" hidden="1" customHeight="1" outlineLevel="1" x14ac:dyDescent="0.2">
      <c r="A112" s="191"/>
      <c r="B112" s="192" t="s">
        <v>196</v>
      </c>
      <c r="C112" s="44">
        <v>315.73700000000002</v>
      </c>
      <c r="D112" s="44">
        <v>44.996000000000002</v>
      </c>
      <c r="E112" s="44">
        <v>15.86</v>
      </c>
      <c r="F112" s="44">
        <v>77.105999999999995</v>
      </c>
      <c r="G112" s="44">
        <v>20.27</v>
      </c>
      <c r="H112" s="44">
        <v>52.276000000000003</v>
      </c>
      <c r="I112" s="44">
        <v>32.064</v>
      </c>
      <c r="J112" s="44">
        <v>17.219000000000001</v>
      </c>
      <c r="K112" s="44">
        <v>55.945999999999998</v>
      </c>
    </row>
    <row r="113" spans="1:11" ht="11.1" hidden="1" customHeight="1" outlineLevel="1" x14ac:dyDescent="0.2">
      <c r="A113" s="191"/>
      <c r="B113" s="192" t="s">
        <v>197</v>
      </c>
      <c r="C113" s="44">
        <v>334.84899999999999</v>
      </c>
      <c r="D113" s="44">
        <v>47.151000000000003</v>
      </c>
      <c r="E113" s="44">
        <v>19.079999999999998</v>
      </c>
      <c r="F113" s="44">
        <v>80.646000000000001</v>
      </c>
      <c r="G113" s="44">
        <v>24.341000000000001</v>
      </c>
      <c r="H113" s="44">
        <v>53.725999999999999</v>
      </c>
      <c r="I113" s="44">
        <v>35.646000000000001</v>
      </c>
      <c r="J113" s="44">
        <v>15.419</v>
      </c>
      <c r="K113" s="44">
        <v>58.84</v>
      </c>
    </row>
    <row r="114" spans="1:11" ht="15" hidden="1" customHeight="1" outlineLevel="1" x14ac:dyDescent="0.2">
      <c r="A114" s="191">
        <v>2007</v>
      </c>
      <c r="B114" s="192" t="s">
        <v>194</v>
      </c>
      <c r="C114" s="44">
        <v>307.75099999999998</v>
      </c>
      <c r="D114" s="44">
        <v>43.835999999999999</v>
      </c>
      <c r="E114" s="44">
        <v>15.465</v>
      </c>
      <c r="F114" s="44">
        <v>79.915000000000006</v>
      </c>
      <c r="G114" s="44">
        <v>20.087</v>
      </c>
      <c r="H114" s="44">
        <v>46.664000000000001</v>
      </c>
      <c r="I114" s="44">
        <v>29.864000000000001</v>
      </c>
      <c r="J114" s="44">
        <v>14.167</v>
      </c>
      <c r="K114" s="44">
        <v>57.753</v>
      </c>
    </row>
    <row r="115" spans="1:11" ht="11.1" hidden="1" customHeight="1" outlineLevel="1" x14ac:dyDescent="0.2">
      <c r="A115" s="191"/>
      <c r="B115" s="192" t="s">
        <v>195</v>
      </c>
      <c r="C115" s="44">
        <v>319.31799999999998</v>
      </c>
      <c r="D115" s="44">
        <v>45.926000000000002</v>
      </c>
      <c r="E115" s="44">
        <v>17.274000000000001</v>
      </c>
      <c r="F115" s="44">
        <v>77.016000000000005</v>
      </c>
      <c r="G115" s="44">
        <v>20.483000000000001</v>
      </c>
      <c r="H115" s="44">
        <v>53.151000000000003</v>
      </c>
      <c r="I115" s="44">
        <v>31.632000000000001</v>
      </c>
      <c r="J115" s="44">
        <v>16.872</v>
      </c>
      <c r="K115" s="44">
        <v>56.963999999999999</v>
      </c>
    </row>
    <row r="116" spans="1:11" ht="11.1" hidden="1" customHeight="1" outlineLevel="1" x14ac:dyDescent="0.2">
      <c r="A116" s="191"/>
      <c r="B116" s="192" t="s">
        <v>196</v>
      </c>
      <c r="C116" s="44">
        <v>321.82</v>
      </c>
      <c r="D116" s="44">
        <v>44.963000000000001</v>
      </c>
      <c r="E116" s="44">
        <v>17.032</v>
      </c>
      <c r="F116" s="44">
        <v>78.075999999999993</v>
      </c>
      <c r="G116" s="44">
        <v>20.114999999999998</v>
      </c>
      <c r="H116" s="44">
        <v>51.814</v>
      </c>
      <c r="I116" s="44">
        <v>33.423000000000002</v>
      </c>
      <c r="J116" s="44">
        <v>17.677</v>
      </c>
      <c r="K116" s="44">
        <v>58.72</v>
      </c>
    </row>
    <row r="117" spans="1:11" ht="11.1" hidden="1" customHeight="1" outlineLevel="1" x14ac:dyDescent="0.2">
      <c r="A117" s="191"/>
      <c r="B117" s="192" t="s">
        <v>197</v>
      </c>
      <c r="C117" s="44">
        <v>339.22500000000002</v>
      </c>
      <c r="D117" s="44">
        <v>48.823</v>
      </c>
      <c r="E117" s="44">
        <v>19.518999999999998</v>
      </c>
      <c r="F117" s="44">
        <v>82.570999999999998</v>
      </c>
      <c r="G117" s="44">
        <v>23.169</v>
      </c>
      <c r="H117" s="44">
        <v>51.606000000000002</v>
      </c>
      <c r="I117" s="44">
        <v>36.655000000000001</v>
      </c>
      <c r="J117" s="44">
        <v>16.172999999999998</v>
      </c>
      <c r="K117" s="44">
        <v>60.709000000000003</v>
      </c>
    </row>
    <row r="118" spans="1:11" ht="15" hidden="1" customHeight="1" outlineLevel="1" x14ac:dyDescent="0.2">
      <c r="A118" s="191">
        <v>2008</v>
      </c>
      <c r="B118" s="192" t="s">
        <v>194</v>
      </c>
      <c r="C118" s="44">
        <v>316.02</v>
      </c>
      <c r="D118" s="44">
        <v>43.896999999999998</v>
      </c>
      <c r="E118" s="44">
        <v>15.063000000000001</v>
      </c>
      <c r="F118" s="44">
        <v>83.379000000000005</v>
      </c>
      <c r="G118" s="44">
        <v>19.355</v>
      </c>
      <c r="H118" s="44">
        <v>50.152000000000001</v>
      </c>
      <c r="I118" s="44">
        <v>31.457999999999998</v>
      </c>
      <c r="J118" s="44">
        <v>14.454000000000001</v>
      </c>
      <c r="K118" s="44">
        <v>58.262</v>
      </c>
    </row>
    <row r="119" spans="1:11" ht="11.1" hidden="1" customHeight="1" outlineLevel="1" x14ac:dyDescent="0.2">
      <c r="A119" s="191"/>
      <c r="B119" s="192" t="s">
        <v>195</v>
      </c>
      <c r="C119" s="44">
        <v>328.82600000000002</v>
      </c>
      <c r="D119" s="44">
        <v>46.601999999999997</v>
      </c>
      <c r="E119" s="44">
        <v>16.786999999999999</v>
      </c>
      <c r="F119" s="44">
        <v>80.887</v>
      </c>
      <c r="G119" s="44">
        <v>19.855</v>
      </c>
      <c r="H119" s="44">
        <v>56.442</v>
      </c>
      <c r="I119" s="44">
        <v>33.822000000000003</v>
      </c>
      <c r="J119" s="44">
        <v>17.13</v>
      </c>
      <c r="K119" s="44">
        <v>57.301000000000002</v>
      </c>
    </row>
    <row r="120" spans="1:11" ht="11.1" hidden="1" customHeight="1" outlineLevel="1" x14ac:dyDescent="0.2">
      <c r="A120" s="191"/>
      <c r="B120" s="192" t="s">
        <v>196</v>
      </c>
      <c r="C120" s="44">
        <v>330.173</v>
      </c>
      <c r="D120" s="44">
        <v>46.201000000000001</v>
      </c>
      <c r="E120" s="44">
        <v>16.843</v>
      </c>
      <c r="F120" s="44">
        <v>82.475999999999999</v>
      </c>
      <c r="G120" s="44">
        <v>19.611999999999998</v>
      </c>
      <c r="H120" s="44">
        <v>53.218000000000004</v>
      </c>
      <c r="I120" s="44">
        <v>35.130000000000003</v>
      </c>
      <c r="J120" s="44">
        <v>18.02</v>
      </c>
      <c r="K120" s="44">
        <v>58.673000000000002</v>
      </c>
    </row>
    <row r="121" spans="1:11" ht="11.1" hidden="1" customHeight="1" outlineLevel="1" x14ac:dyDescent="0.2">
      <c r="A121" s="191"/>
      <c r="B121" s="192" t="s">
        <v>197</v>
      </c>
      <c r="C121" s="44">
        <v>340.88099999999997</v>
      </c>
      <c r="D121" s="44">
        <v>48.968000000000004</v>
      </c>
      <c r="E121" s="44">
        <v>18.975999999999999</v>
      </c>
      <c r="F121" s="44">
        <v>86.016999999999996</v>
      </c>
      <c r="G121" s="44">
        <v>22.184000000000001</v>
      </c>
      <c r="H121" s="44">
        <v>50.74</v>
      </c>
      <c r="I121" s="44">
        <v>37.834000000000003</v>
      </c>
      <c r="J121" s="44">
        <v>16.242000000000001</v>
      </c>
      <c r="K121" s="44">
        <v>59.92</v>
      </c>
    </row>
    <row r="122" spans="1:11" ht="15" hidden="1" customHeight="1" outlineLevel="1" x14ac:dyDescent="0.2">
      <c r="A122" s="191">
        <v>2009</v>
      </c>
      <c r="B122" s="192" t="s">
        <v>194</v>
      </c>
      <c r="C122" s="44">
        <v>319.84699999999998</v>
      </c>
      <c r="D122" s="44">
        <v>43.164000000000001</v>
      </c>
      <c r="E122" s="44">
        <v>14.472</v>
      </c>
      <c r="F122" s="44">
        <v>86.435000000000002</v>
      </c>
      <c r="G122" s="44">
        <v>18.699000000000002</v>
      </c>
      <c r="H122" s="44">
        <v>52.427</v>
      </c>
      <c r="I122" s="44">
        <v>32.862000000000002</v>
      </c>
      <c r="J122" s="44">
        <v>13.951000000000001</v>
      </c>
      <c r="K122" s="44">
        <v>57.837000000000003</v>
      </c>
    </row>
    <row r="123" spans="1:11" ht="11.1" hidden="1" customHeight="1" outlineLevel="1" x14ac:dyDescent="0.2">
      <c r="A123" s="191"/>
      <c r="B123" s="192" t="s">
        <v>195</v>
      </c>
      <c r="C123" s="44">
        <v>328.63</v>
      </c>
      <c r="D123" s="44">
        <v>46.606000000000002</v>
      </c>
      <c r="E123" s="44">
        <v>16.341000000000001</v>
      </c>
      <c r="F123" s="44">
        <v>80.817999999999998</v>
      </c>
      <c r="G123" s="44">
        <v>19.239000000000001</v>
      </c>
      <c r="H123" s="44">
        <v>58.427999999999997</v>
      </c>
      <c r="I123" s="44">
        <v>32.741</v>
      </c>
      <c r="J123" s="44">
        <v>16.82</v>
      </c>
      <c r="K123" s="44">
        <v>57.637</v>
      </c>
    </row>
    <row r="124" spans="1:11" ht="11.1" hidden="1" customHeight="1" outlineLevel="1" x14ac:dyDescent="0.2">
      <c r="A124" s="191"/>
      <c r="B124" s="192" t="s">
        <v>196</v>
      </c>
      <c r="C124" s="44">
        <v>327.76600000000002</v>
      </c>
      <c r="D124" s="44">
        <v>45.712000000000003</v>
      </c>
      <c r="E124" s="44">
        <v>16.061</v>
      </c>
      <c r="F124" s="44">
        <v>81.081000000000003</v>
      </c>
      <c r="G124" s="44">
        <v>19.11</v>
      </c>
      <c r="H124" s="44">
        <v>54.082999999999998</v>
      </c>
      <c r="I124" s="44">
        <v>33.798999999999999</v>
      </c>
      <c r="J124" s="44">
        <v>17.815000000000001</v>
      </c>
      <c r="K124" s="44">
        <v>60.104999999999997</v>
      </c>
    </row>
    <row r="125" spans="1:11" ht="11.1" hidden="1" customHeight="1" outlineLevel="1" x14ac:dyDescent="0.2">
      <c r="A125" s="191"/>
      <c r="B125" s="192" t="s">
        <v>197</v>
      </c>
      <c r="C125" s="44">
        <v>339.80900000000003</v>
      </c>
      <c r="D125" s="44">
        <v>48.591000000000001</v>
      </c>
      <c r="E125" s="44">
        <v>18.760999999999999</v>
      </c>
      <c r="F125" s="44">
        <v>84.647000000000006</v>
      </c>
      <c r="G125" s="44">
        <v>21.741</v>
      </c>
      <c r="H125" s="44">
        <v>49.978999999999999</v>
      </c>
      <c r="I125" s="44">
        <v>37.734000000000002</v>
      </c>
      <c r="J125" s="44">
        <v>15.798</v>
      </c>
      <c r="K125" s="44">
        <v>62.558</v>
      </c>
    </row>
    <row r="126" spans="1:11" ht="15" hidden="1" customHeight="1" outlineLevel="1" x14ac:dyDescent="0.2">
      <c r="A126" s="191">
        <v>2010</v>
      </c>
      <c r="B126" s="192" t="s">
        <v>194</v>
      </c>
      <c r="C126" s="44">
        <v>322.24700000000001</v>
      </c>
      <c r="D126" s="44">
        <v>43.223999999999997</v>
      </c>
      <c r="E126" s="44">
        <v>14.724</v>
      </c>
      <c r="F126" s="44">
        <v>86.816000000000003</v>
      </c>
      <c r="G126" s="44">
        <v>20.099</v>
      </c>
      <c r="H126" s="44">
        <v>47.030999999999999</v>
      </c>
      <c r="I126" s="44">
        <v>33.353000000000002</v>
      </c>
      <c r="J126" s="44">
        <v>14.11</v>
      </c>
      <c r="K126" s="44">
        <v>62.89</v>
      </c>
    </row>
    <row r="127" spans="1:11" ht="11.1" hidden="1" customHeight="1" outlineLevel="1" x14ac:dyDescent="0.2">
      <c r="A127" s="191"/>
      <c r="B127" s="192" t="s">
        <v>195</v>
      </c>
      <c r="C127" s="44">
        <v>333.73099999999999</v>
      </c>
      <c r="D127" s="44">
        <v>45.914000000000001</v>
      </c>
      <c r="E127" s="44">
        <v>16.279</v>
      </c>
      <c r="F127" s="44">
        <v>82.992999999999995</v>
      </c>
      <c r="G127" s="44">
        <v>20.795999999999999</v>
      </c>
      <c r="H127" s="44">
        <v>54.85</v>
      </c>
      <c r="I127" s="44">
        <v>33.552999999999997</v>
      </c>
      <c r="J127" s="44">
        <v>17.111999999999998</v>
      </c>
      <c r="K127" s="44">
        <v>62.234000000000002</v>
      </c>
    </row>
    <row r="128" spans="1:11" ht="11.1" hidden="1" customHeight="1" outlineLevel="1" x14ac:dyDescent="0.2">
      <c r="A128" s="191"/>
      <c r="B128" s="192" t="s">
        <v>196</v>
      </c>
      <c r="C128" s="44">
        <v>338.44400000000002</v>
      </c>
      <c r="D128" s="44">
        <v>46.094000000000001</v>
      </c>
      <c r="E128" s="44">
        <v>16.698</v>
      </c>
      <c r="F128" s="44">
        <v>82.727000000000004</v>
      </c>
      <c r="G128" s="44">
        <v>20.786000000000001</v>
      </c>
      <c r="H128" s="44">
        <v>53.930999999999997</v>
      </c>
      <c r="I128" s="44">
        <v>35.241999999999997</v>
      </c>
      <c r="J128" s="44">
        <v>18.52</v>
      </c>
      <c r="K128" s="44">
        <v>64.445999999999998</v>
      </c>
    </row>
    <row r="129" spans="1:11" ht="11.1" hidden="1" customHeight="1" outlineLevel="1" x14ac:dyDescent="0.2">
      <c r="A129" s="191"/>
      <c r="B129" s="192" t="s">
        <v>197</v>
      </c>
      <c r="C129" s="44">
        <v>353.78</v>
      </c>
      <c r="D129" s="44">
        <v>49.252000000000002</v>
      </c>
      <c r="E129" s="44">
        <v>19.148</v>
      </c>
      <c r="F129" s="44">
        <v>88.116</v>
      </c>
      <c r="G129" s="44">
        <v>23.603000000000002</v>
      </c>
      <c r="H129" s="44">
        <v>53.067999999999998</v>
      </c>
      <c r="I129" s="44">
        <v>38.420999999999999</v>
      </c>
      <c r="J129" s="44">
        <v>16.515999999999998</v>
      </c>
      <c r="K129" s="44">
        <v>65.656000000000006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335.23500000000001</v>
      </c>
      <c r="D130" s="44">
        <v>42.902999999999999</v>
      </c>
      <c r="E130" s="44">
        <v>15.131</v>
      </c>
      <c r="F130" s="44">
        <v>88.183999999999997</v>
      </c>
      <c r="G130" s="44">
        <v>20.856000000000002</v>
      </c>
      <c r="H130" s="44">
        <v>53.588000000000001</v>
      </c>
      <c r="I130" s="44">
        <v>34.776000000000003</v>
      </c>
      <c r="J130" s="44">
        <v>14.840999999999999</v>
      </c>
      <c r="K130" s="44">
        <v>64.956000000000003</v>
      </c>
    </row>
    <row r="131" spans="1:11" ht="11.1" hidden="1" customHeight="1" outlineLevel="1" x14ac:dyDescent="0.2">
      <c r="A131" s="191"/>
      <c r="B131" s="192" t="s">
        <v>195</v>
      </c>
      <c r="C131" s="44">
        <v>346.91500000000002</v>
      </c>
      <c r="D131" s="44">
        <v>47.465000000000003</v>
      </c>
      <c r="E131" s="44">
        <v>17.477</v>
      </c>
      <c r="F131" s="44">
        <v>84.114000000000004</v>
      </c>
      <c r="G131" s="44">
        <v>21.454000000000001</v>
      </c>
      <c r="H131" s="44">
        <v>59.036999999999999</v>
      </c>
      <c r="I131" s="44">
        <v>35.045000000000002</v>
      </c>
      <c r="J131" s="44">
        <v>18.088000000000001</v>
      </c>
      <c r="K131" s="44">
        <v>64.234999999999999</v>
      </c>
    </row>
    <row r="132" spans="1:11" ht="11.1" hidden="1" customHeight="1" outlineLevel="1" x14ac:dyDescent="0.2">
      <c r="A132" s="191"/>
      <c r="B132" s="192" t="s">
        <v>196</v>
      </c>
      <c r="C132" s="44">
        <v>350.55599999999998</v>
      </c>
      <c r="D132" s="44">
        <v>46.884999999999998</v>
      </c>
      <c r="E132" s="44">
        <v>16.89</v>
      </c>
      <c r="F132" s="44">
        <v>84.641000000000005</v>
      </c>
      <c r="G132" s="44">
        <v>21.494</v>
      </c>
      <c r="H132" s="44">
        <v>58.45</v>
      </c>
      <c r="I132" s="44">
        <v>36.591999999999999</v>
      </c>
      <c r="J132" s="44">
        <v>19.167000000000002</v>
      </c>
      <c r="K132" s="44">
        <v>66.436999999999998</v>
      </c>
    </row>
    <row r="133" spans="1:11" ht="11.1" hidden="1" customHeight="1" outlineLevel="1" x14ac:dyDescent="0.2">
      <c r="A133" s="191"/>
      <c r="B133" s="192" t="s">
        <v>197</v>
      </c>
      <c r="C133" s="44">
        <v>364.416</v>
      </c>
      <c r="D133" s="44">
        <v>49.581000000000003</v>
      </c>
      <c r="E133" s="44">
        <v>19.619</v>
      </c>
      <c r="F133" s="44">
        <v>89.352000000000004</v>
      </c>
      <c r="G133" s="44">
        <v>24.370999999999999</v>
      </c>
      <c r="H133" s="44">
        <v>56.69</v>
      </c>
      <c r="I133" s="44">
        <v>39.673000000000002</v>
      </c>
      <c r="J133" s="44">
        <v>17.46</v>
      </c>
      <c r="K133" s="44">
        <v>67.67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349.56</v>
      </c>
      <c r="D134" s="44">
        <v>45.22</v>
      </c>
      <c r="E134" s="44">
        <v>16.393000000000001</v>
      </c>
      <c r="F134" s="44">
        <v>90.787999999999997</v>
      </c>
      <c r="G134" s="44">
        <v>22.428999999999998</v>
      </c>
      <c r="H134" s="44">
        <v>55.768999999999998</v>
      </c>
      <c r="I134" s="44">
        <v>36.265999999999998</v>
      </c>
      <c r="J134" s="44">
        <v>15.544</v>
      </c>
      <c r="K134" s="44">
        <v>67.150999999999996</v>
      </c>
    </row>
    <row r="135" spans="1:11" ht="11.1" hidden="1" customHeight="1" outlineLevel="1" x14ac:dyDescent="0.2">
      <c r="A135" s="191"/>
      <c r="B135" s="192" t="s">
        <v>195</v>
      </c>
      <c r="C135" s="44">
        <v>356.27100000000002</v>
      </c>
      <c r="D135" s="44">
        <v>48.098999999999997</v>
      </c>
      <c r="E135" s="44">
        <v>17.661999999999999</v>
      </c>
      <c r="F135" s="44">
        <v>87.275000000000006</v>
      </c>
      <c r="G135" s="44">
        <v>22.471</v>
      </c>
      <c r="H135" s="44">
        <v>59.954000000000001</v>
      </c>
      <c r="I135" s="44">
        <v>36.371000000000002</v>
      </c>
      <c r="J135" s="44">
        <v>18.588999999999999</v>
      </c>
      <c r="K135" s="44">
        <v>65.849999999999994</v>
      </c>
    </row>
    <row r="136" spans="1:11" ht="11.1" hidden="1" customHeight="1" outlineLevel="1" x14ac:dyDescent="0.2">
      <c r="A136" s="191"/>
      <c r="B136" s="192" t="s">
        <v>196</v>
      </c>
      <c r="C136" s="44">
        <v>357.74799999999999</v>
      </c>
      <c r="D136" s="44">
        <v>47.466999999999999</v>
      </c>
      <c r="E136" s="44">
        <v>17.399999999999999</v>
      </c>
      <c r="F136" s="44">
        <v>86.620999999999995</v>
      </c>
      <c r="G136" s="44">
        <v>22.239000000000001</v>
      </c>
      <c r="H136" s="44">
        <v>58.802999999999997</v>
      </c>
      <c r="I136" s="44">
        <v>37.561</v>
      </c>
      <c r="J136" s="44">
        <v>19.78</v>
      </c>
      <c r="K136" s="44">
        <v>67.876999999999995</v>
      </c>
    </row>
    <row r="137" spans="1:11" ht="11.1" hidden="1" customHeight="1" outlineLevel="1" x14ac:dyDescent="0.2">
      <c r="A137" s="191"/>
      <c r="B137" s="192" t="s">
        <v>197</v>
      </c>
      <c r="C137" s="44">
        <v>372.673</v>
      </c>
      <c r="D137" s="44">
        <v>50.923000000000002</v>
      </c>
      <c r="E137" s="44">
        <v>20.068999999999999</v>
      </c>
      <c r="F137" s="44">
        <v>92.299000000000007</v>
      </c>
      <c r="G137" s="44">
        <v>25.312999999999999</v>
      </c>
      <c r="H137" s="44">
        <v>56.264000000000003</v>
      </c>
      <c r="I137" s="44">
        <v>40.459000000000003</v>
      </c>
      <c r="J137" s="44">
        <v>17.888000000000002</v>
      </c>
      <c r="K137" s="44">
        <v>69.457999999999998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352.68799999999999</v>
      </c>
      <c r="D138" s="44">
        <v>45.884999999999998</v>
      </c>
      <c r="E138" s="44">
        <v>16.114000000000001</v>
      </c>
      <c r="F138" s="44">
        <v>95.344999999999999</v>
      </c>
      <c r="G138" s="44">
        <v>22.372</v>
      </c>
      <c r="H138" s="44">
        <v>53.485999999999997</v>
      </c>
      <c r="I138" s="44">
        <v>36.457000000000001</v>
      </c>
      <c r="J138" s="44">
        <v>15.545</v>
      </c>
      <c r="K138" s="44">
        <v>67.483999999999995</v>
      </c>
    </row>
    <row r="139" spans="1:11" ht="11.1" hidden="1" customHeight="1" outlineLevel="1" x14ac:dyDescent="0.2">
      <c r="A139" s="191"/>
      <c r="B139" s="192" t="s">
        <v>195</v>
      </c>
      <c r="C139" s="44">
        <v>364.04</v>
      </c>
      <c r="D139" s="44">
        <v>48.83</v>
      </c>
      <c r="E139" s="44">
        <v>18.106000000000002</v>
      </c>
      <c r="F139" s="44">
        <v>90.664000000000001</v>
      </c>
      <c r="G139" s="44">
        <v>22.815000000000001</v>
      </c>
      <c r="H139" s="44">
        <v>60.649000000000001</v>
      </c>
      <c r="I139" s="44">
        <v>37.152999999999999</v>
      </c>
      <c r="J139" s="44">
        <v>18.823</v>
      </c>
      <c r="K139" s="44">
        <v>67</v>
      </c>
    </row>
    <row r="140" spans="1:11" ht="11.1" hidden="1" customHeight="1" outlineLevel="1" x14ac:dyDescent="0.2">
      <c r="A140" s="191"/>
      <c r="B140" s="192" t="s">
        <v>196</v>
      </c>
      <c r="C140" s="44">
        <v>367.50900000000001</v>
      </c>
      <c r="D140" s="44">
        <v>49.32</v>
      </c>
      <c r="E140" s="44">
        <v>17.846</v>
      </c>
      <c r="F140" s="44">
        <v>89.57</v>
      </c>
      <c r="G140" s="44">
        <v>22.436</v>
      </c>
      <c r="H140" s="44">
        <v>59.628</v>
      </c>
      <c r="I140" s="44">
        <v>38.841000000000001</v>
      </c>
      <c r="J140" s="44">
        <v>20.324000000000002</v>
      </c>
      <c r="K140" s="44">
        <v>69.543999999999997</v>
      </c>
    </row>
    <row r="141" spans="1:11" ht="11.1" hidden="1" customHeight="1" outlineLevel="1" x14ac:dyDescent="0.2">
      <c r="A141" s="191"/>
      <c r="B141" s="192" t="s">
        <v>197</v>
      </c>
      <c r="C141" s="44">
        <v>377.911</v>
      </c>
      <c r="D141" s="44">
        <v>52.042999999999999</v>
      </c>
      <c r="E141" s="44">
        <v>20.065000000000001</v>
      </c>
      <c r="F141" s="44">
        <v>93.388999999999996</v>
      </c>
      <c r="G141" s="44">
        <v>25.574999999999999</v>
      </c>
      <c r="H141" s="44">
        <v>56.713999999999999</v>
      </c>
      <c r="I141" s="44">
        <v>41.1</v>
      </c>
      <c r="J141" s="44">
        <v>18.282</v>
      </c>
      <c r="K141" s="44">
        <v>70.742999999999995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359.93599999999998</v>
      </c>
      <c r="D142" s="44">
        <v>47.722000000000001</v>
      </c>
      <c r="E142" s="44">
        <v>16.809000000000001</v>
      </c>
      <c r="F142" s="44">
        <v>93.573999999999998</v>
      </c>
      <c r="G142" s="44">
        <v>22.327999999999999</v>
      </c>
      <c r="H142" s="44">
        <v>56.243000000000002</v>
      </c>
      <c r="I142" s="44">
        <v>36.963000000000001</v>
      </c>
      <c r="J142" s="44">
        <v>16.524999999999999</v>
      </c>
      <c r="K142" s="44">
        <v>69.772000000000006</v>
      </c>
    </row>
    <row r="143" spans="1:11" ht="11.1" hidden="1" customHeight="1" outlineLevel="1" x14ac:dyDescent="0.2">
      <c r="A143" s="191"/>
      <c r="B143" s="192" t="s">
        <v>195</v>
      </c>
      <c r="C143" s="44">
        <v>369.74299999999999</v>
      </c>
      <c r="D143" s="44">
        <v>51.670999999999999</v>
      </c>
      <c r="E143" s="44">
        <v>18.492999999999999</v>
      </c>
      <c r="F143" s="44">
        <v>89.91</v>
      </c>
      <c r="G143" s="44">
        <v>22.718</v>
      </c>
      <c r="H143" s="44">
        <v>61.195</v>
      </c>
      <c r="I143" s="44">
        <v>37.353000000000002</v>
      </c>
      <c r="J143" s="44">
        <v>19.751999999999999</v>
      </c>
      <c r="K143" s="44">
        <v>68.650999999999996</v>
      </c>
    </row>
    <row r="144" spans="1:11" ht="11.1" hidden="1" customHeight="1" outlineLevel="1" x14ac:dyDescent="0.2">
      <c r="A144" s="191"/>
      <c r="B144" s="192" t="s">
        <v>196</v>
      </c>
      <c r="C144" s="44">
        <v>375.18299999999999</v>
      </c>
      <c r="D144" s="44">
        <v>50.793999999999997</v>
      </c>
      <c r="E144" s="44">
        <v>18.033999999999999</v>
      </c>
      <c r="F144" s="44">
        <v>91.004999999999995</v>
      </c>
      <c r="G144" s="44">
        <v>22.457000000000001</v>
      </c>
      <c r="H144" s="44">
        <v>61.177999999999997</v>
      </c>
      <c r="I144" s="44">
        <v>39.161000000000001</v>
      </c>
      <c r="J144" s="44">
        <v>21.22</v>
      </c>
      <c r="K144" s="44">
        <v>71.334000000000003</v>
      </c>
    </row>
    <row r="145" spans="1:11" ht="11.1" hidden="1" customHeight="1" outlineLevel="1" x14ac:dyDescent="0.2">
      <c r="A145" s="191"/>
      <c r="B145" s="192" t="s">
        <v>197</v>
      </c>
      <c r="C145" s="44">
        <v>387.24799999999999</v>
      </c>
      <c r="D145" s="44">
        <v>53.87</v>
      </c>
      <c r="E145" s="44">
        <v>20.170000000000002</v>
      </c>
      <c r="F145" s="44">
        <v>94.332999999999998</v>
      </c>
      <c r="G145" s="44">
        <v>25.812999999999999</v>
      </c>
      <c r="H145" s="44">
        <v>58.8</v>
      </c>
      <c r="I145" s="44">
        <v>41.527999999999999</v>
      </c>
      <c r="J145" s="44">
        <v>19.396000000000001</v>
      </c>
      <c r="K145" s="44">
        <v>73.337999999999994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368.59199999999998</v>
      </c>
      <c r="D146" s="44">
        <v>49.645000000000003</v>
      </c>
      <c r="E146" s="44">
        <v>16.242999999999999</v>
      </c>
      <c r="F146" s="44">
        <v>95.435000000000002</v>
      </c>
      <c r="G146" s="44">
        <v>23.895</v>
      </c>
      <c r="H146" s="44">
        <v>55.912999999999997</v>
      </c>
      <c r="I146" s="44">
        <v>38.959000000000003</v>
      </c>
      <c r="J146" s="44">
        <v>16.956</v>
      </c>
      <c r="K146" s="44">
        <v>71.546000000000006</v>
      </c>
    </row>
    <row r="147" spans="1:11" ht="11.1" hidden="1" customHeight="1" outlineLevel="1" x14ac:dyDescent="0.2">
      <c r="A147" s="191"/>
      <c r="B147" s="192" t="s">
        <v>195</v>
      </c>
      <c r="C147" s="44">
        <v>379.827</v>
      </c>
      <c r="D147" s="44">
        <v>53.581000000000003</v>
      </c>
      <c r="E147" s="44">
        <v>18.161000000000001</v>
      </c>
      <c r="F147" s="44">
        <v>91.786000000000001</v>
      </c>
      <c r="G147" s="44">
        <v>24.018999999999998</v>
      </c>
      <c r="H147" s="44">
        <v>61.640999999999998</v>
      </c>
      <c r="I147" s="44">
        <v>39.302999999999997</v>
      </c>
      <c r="J147" s="44">
        <v>20.7</v>
      </c>
      <c r="K147" s="44">
        <v>70.635999999999996</v>
      </c>
    </row>
    <row r="148" spans="1:11" ht="11.1" hidden="1" customHeight="1" outlineLevel="1" x14ac:dyDescent="0.2">
      <c r="A148" s="191"/>
      <c r="B148" s="192" t="s">
        <v>196</v>
      </c>
      <c r="C148" s="44">
        <v>385.33499999999998</v>
      </c>
      <c r="D148" s="44">
        <v>53.768999999999998</v>
      </c>
      <c r="E148" s="44">
        <v>17.649000000000001</v>
      </c>
      <c r="F148" s="44">
        <v>92.174999999999997</v>
      </c>
      <c r="G148" s="44">
        <v>23.797000000000001</v>
      </c>
      <c r="H148" s="44">
        <v>61.234000000000002</v>
      </c>
      <c r="I148" s="44">
        <v>41.225000000000001</v>
      </c>
      <c r="J148" s="44">
        <v>22.064</v>
      </c>
      <c r="K148" s="44">
        <v>73.421999999999997</v>
      </c>
    </row>
    <row r="149" spans="1:11" ht="11.1" hidden="1" customHeight="1" outlineLevel="1" x14ac:dyDescent="0.2">
      <c r="A149" s="191"/>
      <c r="B149" s="192" t="s">
        <v>197</v>
      </c>
      <c r="C149" s="44">
        <v>396.70299999999997</v>
      </c>
      <c r="D149" s="44">
        <v>56.642000000000003</v>
      </c>
      <c r="E149" s="44">
        <v>19.814</v>
      </c>
      <c r="F149" s="44">
        <v>95.652000000000001</v>
      </c>
      <c r="G149" s="44">
        <v>27.292000000000002</v>
      </c>
      <c r="H149" s="44">
        <v>58.686</v>
      </c>
      <c r="I149" s="44">
        <v>43.805999999999997</v>
      </c>
      <c r="J149" s="44">
        <v>19.946999999999999</v>
      </c>
      <c r="K149" s="44">
        <v>74.864000000000004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379.452</v>
      </c>
      <c r="D150" s="44">
        <v>51.305</v>
      </c>
      <c r="E150" s="44">
        <v>16.571999999999999</v>
      </c>
      <c r="F150" s="44">
        <v>96.88</v>
      </c>
      <c r="G150" s="44">
        <v>24.882999999999999</v>
      </c>
      <c r="H150" s="44">
        <v>58.009</v>
      </c>
      <c r="I150" s="44">
        <v>40.563000000000002</v>
      </c>
      <c r="J150" s="44">
        <v>18.010000000000002</v>
      </c>
      <c r="K150" s="44">
        <v>73.23</v>
      </c>
    </row>
    <row r="151" spans="1:11" ht="11.1" hidden="1" customHeight="1" outlineLevel="1" x14ac:dyDescent="0.2">
      <c r="A151" s="191"/>
      <c r="B151" s="192" t="s">
        <v>195</v>
      </c>
      <c r="C151" s="44">
        <v>393.69400000000002</v>
      </c>
      <c r="D151" s="44">
        <v>55.040999999999997</v>
      </c>
      <c r="E151" s="44">
        <v>18.96</v>
      </c>
      <c r="F151" s="44">
        <v>93.888999999999996</v>
      </c>
      <c r="G151" s="44">
        <v>25.41</v>
      </c>
      <c r="H151" s="44">
        <v>65.269000000000005</v>
      </c>
      <c r="I151" s="44">
        <v>41.027999999999999</v>
      </c>
      <c r="J151" s="44">
        <v>21.606999999999999</v>
      </c>
      <c r="K151" s="44">
        <v>72.489999999999995</v>
      </c>
    </row>
    <row r="152" spans="1:11" ht="11.1" hidden="1" customHeight="1" outlineLevel="1" x14ac:dyDescent="0.2">
      <c r="A152" s="191"/>
      <c r="B152" s="192" t="s">
        <v>196</v>
      </c>
      <c r="C152" s="44">
        <v>395.15899999999999</v>
      </c>
      <c r="D152" s="44">
        <v>55.235999999999997</v>
      </c>
      <c r="E152" s="44">
        <v>17.538</v>
      </c>
      <c r="F152" s="44">
        <v>92.977999999999994</v>
      </c>
      <c r="G152" s="44">
        <v>24.58</v>
      </c>
      <c r="H152" s="44">
        <v>63.87</v>
      </c>
      <c r="I152" s="44">
        <v>42.776000000000003</v>
      </c>
      <c r="J152" s="44">
        <v>23.297000000000001</v>
      </c>
      <c r="K152" s="44">
        <v>74.884</v>
      </c>
    </row>
    <row r="153" spans="1:11" ht="11.1" hidden="1" customHeight="1" outlineLevel="1" x14ac:dyDescent="0.2">
      <c r="A153" s="191"/>
      <c r="B153" s="192" t="s">
        <v>197</v>
      </c>
      <c r="C153" s="44">
        <v>409.41500000000002</v>
      </c>
      <c r="D153" s="44">
        <v>57.652000000000001</v>
      </c>
      <c r="E153" s="44">
        <v>20.838000000000001</v>
      </c>
      <c r="F153" s="44">
        <v>98.534000000000006</v>
      </c>
      <c r="G153" s="44">
        <v>28.34</v>
      </c>
      <c r="H153" s="44">
        <v>61.146999999999998</v>
      </c>
      <c r="I153" s="44">
        <v>45.648000000000003</v>
      </c>
      <c r="J153" s="44">
        <v>20.728000000000002</v>
      </c>
      <c r="K153" s="44">
        <v>76.528000000000006</v>
      </c>
    </row>
    <row r="154" spans="1:11" ht="15" customHeight="1" collapsed="1" x14ac:dyDescent="0.2">
      <c r="A154" s="191">
        <v>2017</v>
      </c>
      <c r="B154" s="192" t="s">
        <v>194</v>
      </c>
      <c r="C154" s="44">
        <v>392.80799999999999</v>
      </c>
      <c r="D154" s="44">
        <v>52.284999999999997</v>
      </c>
      <c r="E154" s="44">
        <v>17.163</v>
      </c>
      <c r="F154" s="44">
        <v>100.56399999999999</v>
      </c>
      <c r="G154" s="44">
        <v>25.391999999999999</v>
      </c>
      <c r="H154" s="44">
        <v>61.201999999999998</v>
      </c>
      <c r="I154" s="44">
        <v>42.616</v>
      </c>
      <c r="J154" s="44">
        <v>18.663</v>
      </c>
      <c r="K154" s="44">
        <v>74.923000000000002</v>
      </c>
    </row>
    <row r="155" spans="1:11" ht="11.1" customHeight="1" x14ac:dyDescent="0.2">
      <c r="A155" s="191"/>
      <c r="B155" s="192" t="s">
        <v>195</v>
      </c>
      <c r="C155" s="44">
        <v>402.52300000000002</v>
      </c>
      <c r="D155" s="44">
        <v>57.054000000000002</v>
      </c>
      <c r="E155" s="44">
        <v>19.233000000000001</v>
      </c>
      <c r="F155" s="44">
        <v>95.195999999999998</v>
      </c>
      <c r="G155" s="44">
        <v>25.709</v>
      </c>
      <c r="H155" s="44">
        <v>66.296000000000006</v>
      </c>
      <c r="I155" s="44">
        <v>43.005000000000003</v>
      </c>
      <c r="J155" s="44">
        <v>22.591000000000001</v>
      </c>
      <c r="K155" s="44">
        <v>73.438999999999993</v>
      </c>
    </row>
    <row r="156" spans="1:11" ht="11.1" customHeight="1" x14ac:dyDescent="0.2">
      <c r="A156" s="191"/>
      <c r="B156" s="192" t="s">
        <v>196</v>
      </c>
      <c r="C156" s="44">
        <v>406.435</v>
      </c>
      <c r="D156" s="44">
        <v>56.502000000000002</v>
      </c>
      <c r="E156" s="44">
        <v>18.716999999999999</v>
      </c>
      <c r="F156" s="44">
        <v>94.814999999999998</v>
      </c>
      <c r="G156" s="44">
        <v>25.274000000000001</v>
      </c>
      <c r="H156" s="44">
        <v>65.832999999999998</v>
      </c>
      <c r="I156" s="44">
        <v>45.167000000000002</v>
      </c>
      <c r="J156" s="44">
        <v>23.856000000000002</v>
      </c>
      <c r="K156" s="44">
        <v>76.271000000000001</v>
      </c>
    </row>
    <row r="157" spans="1:11" ht="11.1" customHeight="1" x14ac:dyDescent="0.2">
      <c r="A157" s="191"/>
      <c r="B157" s="192" t="s">
        <v>197</v>
      </c>
      <c r="C157" s="44">
        <v>418.86799999999999</v>
      </c>
      <c r="D157" s="44">
        <v>59.064</v>
      </c>
      <c r="E157" s="44">
        <v>20.827999999999999</v>
      </c>
      <c r="F157" s="44">
        <v>100.485</v>
      </c>
      <c r="G157" s="44">
        <v>28.391999999999999</v>
      </c>
      <c r="H157" s="44">
        <v>63.720999999999997</v>
      </c>
      <c r="I157" s="44">
        <v>47.26</v>
      </c>
      <c r="J157" s="44">
        <v>21.356999999999999</v>
      </c>
      <c r="K157" s="44">
        <v>77.760999999999996</v>
      </c>
    </row>
    <row r="158" spans="1:11" ht="15" customHeight="1" x14ac:dyDescent="0.2">
      <c r="A158" s="191">
        <v>2018</v>
      </c>
      <c r="B158" s="192" t="s">
        <v>194</v>
      </c>
      <c r="C158" s="44">
        <v>405.78699999999998</v>
      </c>
      <c r="D158" s="44">
        <v>55.076000000000001</v>
      </c>
      <c r="E158" s="44">
        <v>16.483000000000001</v>
      </c>
      <c r="F158" s="44">
        <v>104.56</v>
      </c>
      <c r="G158" s="44">
        <v>25.463999999999999</v>
      </c>
      <c r="H158" s="44">
        <v>64.108999999999995</v>
      </c>
      <c r="I158" s="44">
        <v>43.665999999999997</v>
      </c>
      <c r="J158" s="44">
        <v>19.457000000000001</v>
      </c>
      <c r="K158" s="44">
        <v>76.971999999999994</v>
      </c>
    </row>
    <row r="159" spans="1:11" ht="11.1" customHeight="1" x14ac:dyDescent="0.2">
      <c r="A159" s="191"/>
      <c r="B159" s="192" t="s">
        <v>195</v>
      </c>
      <c r="C159" s="44">
        <v>415.06099999999998</v>
      </c>
      <c r="D159" s="44">
        <v>59.061999999999998</v>
      </c>
      <c r="E159" s="44">
        <v>19.103000000000002</v>
      </c>
      <c r="F159" s="44">
        <v>96.462000000000003</v>
      </c>
      <c r="G159" s="44">
        <v>25.466999999999999</v>
      </c>
      <c r="H159" s="44">
        <v>70.906999999999996</v>
      </c>
      <c r="I159" s="44">
        <v>44.048999999999999</v>
      </c>
      <c r="J159" s="44">
        <v>23.895</v>
      </c>
      <c r="K159" s="44">
        <v>76.116</v>
      </c>
    </row>
    <row r="160" spans="1:11" ht="11.1" customHeight="1" x14ac:dyDescent="0.2">
      <c r="A160" s="191"/>
      <c r="B160" s="192" t="s">
        <v>196</v>
      </c>
      <c r="C160" s="44">
        <v>415.51600000000002</v>
      </c>
      <c r="D160" s="44">
        <v>57.994999999999997</v>
      </c>
      <c r="E160" s="44">
        <v>17.792000000000002</v>
      </c>
      <c r="F160" s="44">
        <v>96.471000000000004</v>
      </c>
      <c r="G160" s="44">
        <v>24.683</v>
      </c>
      <c r="H160" s="44">
        <v>68.921999999999997</v>
      </c>
      <c r="I160" s="44">
        <v>46.103000000000002</v>
      </c>
      <c r="J160" s="44">
        <v>25.146999999999998</v>
      </c>
      <c r="K160" s="44">
        <v>78.403000000000006</v>
      </c>
    </row>
    <row r="161" spans="1:11" ht="11.1" customHeight="1" x14ac:dyDescent="0.2">
      <c r="A161" s="191"/>
      <c r="B161" s="192" t="s">
        <v>197</v>
      </c>
      <c r="C161" s="44">
        <v>431.06400000000002</v>
      </c>
      <c r="D161" s="44">
        <v>61.078000000000003</v>
      </c>
      <c r="E161" s="44">
        <v>20.579000000000001</v>
      </c>
      <c r="F161" s="44">
        <v>103.533</v>
      </c>
      <c r="G161" s="44">
        <v>28.684000000000001</v>
      </c>
      <c r="H161" s="44">
        <v>66.296000000000006</v>
      </c>
      <c r="I161" s="44">
        <v>48.093000000000004</v>
      </c>
      <c r="J161" s="44">
        <v>22.454999999999998</v>
      </c>
      <c r="K161" s="44">
        <v>80.346000000000004</v>
      </c>
    </row>
    <row r="162" spans="1:11" ht="15" customHeight="1" x14ac:dyDescent="0.2">
      <c r="A162" s="191">
        <v>2019</v>
      </c>
      <c r="B162" s="192" t="s">
        <v>194</v>
      </c>
      <c r="C162" s="44">
        <v>416.46600000000001</v>
      </c>
      <c r="D162" s="44">
        <v>56.128</v>
      </c>
      <c r="E162" s="44">
        <v>16.669</v>
      </c>
      <c r="F162" s="44">
        <v>107.068</v>
      </c>
      <c r="G162" s="44">
        <v>26.359000000000002</v>
      </c>
      <c r="H162" s="44">
        <v>66.168999999999997</v>
      </c>
      <c r="I162" s="44">
        <v>44.671999999999997</v>
      </c>
      <c r="J162" s="44">
        <v>20.626999999999999</v>
      </c>
      <c r="K162" s="44">
        <v>78.774000000000001</v>
      </c>
    </row>
    <row r="163" spans="1:11" ht="11.1" customHeight="1" x14ac:dyDescent="0.2">
      <c r="A163" s="191"/>
      <c r="B163" s="192" t="s">
        <v>195</v>
      </c>
      <c r="C163" s="44">
        <v>428.19099999999997</v>
      </c>
      <c r="D163" s="44">
        <v>61.44</v>
      </c>
      <c r="E163" s="44">
        <v>19.027999999999999</v>
      </c>
      <c r="F163" s="44">
        <v>99.897999999999996</v>
      </c>
      <c r="G163" s="44">
        <v>26.664999999999999</v>
      </c>
      <c r="H163" s="44">
        <v>73.41</v>
      </c>
      <c r="I163" s="44">
        <v>45.484000000000002</v>
      </c>
      <c r="J163" s="44">
        <v>24.893999999999998</v>
      </c>
      <c r="K163" s="44">
        <v>77.372</v>
      </c>
    </row>
    <row r="164" spans="1:11" ht="11.1" customHeight="1" x14ac:dyDescent="0.2">
      <c r="A164" s="191"/>
      <c r="B164" s="192" t="s">
        <v>196</v>
      </c>
      <c r="C164" s="44">
        <v>431.26400000000001</v>
      </c>
      <c r="D164" s="44">
        <v>60.572000000000003</v>
      </c>
      <c r="E164" s="44">
        <v>18.234999999999999</v>
      </c>
      <c r="F164" s="44">
        <v>99.438999999999993</v>
      </c>
      <c r="G164" s="44">
        <v>26.356000000000002</v>
      </c>
      <c r="H164" s="44">
        <v>72.314999999999998</v>
      </c>
      <c r="I164" s="44">
        <v>47.851999999999997</v>
      </c>
      <c r="J164" s="44">
        <v>25.952999999999999</v>
      </c>
      <c r="K164" s="44">
        <v>80.542000000000002</v>
      </c>
    </row>
    <row r="165" spans="1:11" ht="11.1" customHeight="1" x14ac:dyDescent="0.2">
      <c r="A165" s="191"/>
      <c r="B165" s="192" t="s">
        <v>197</v>
      </c>
      <c r="C165" s="44">
        <v>441.10700000000003</v>
      </c>
      <c r="D165" s="44">
        <v>62.899000000000001</v>
      </c>
      <c r="E165" s="44">
        <v>20.67</v>
      </c>
      <c r="F165" s="44">
        <v>105.789</v>
      </c>
      <c r="G165" s="44">
        <v>29.946999999999999</v>
      </c>
      <c r="H165" s="44">
        <v>67.858999999999995</v>
      </c>
      <c r="I165" s="44">
        <v>48.756999999999998</v>
      </c>
      <c r="J165" s="44">
        <v>23.332000000000001</v>
      </c>
      <c r="K165" s="44">
        <v>81.853999999999999</v>
      </c>
    </row>
    <row r="166" spans="1:11" ht="15" customHeight="1" x14ac:dyDescent="0.2">
      <c r="A166" s="191">
        <v>2020</v>
      </c>
      <c r="B166" s="192" t="s">
        <v>194</v>
      </c>
      <c r="C166" s="44">
        <v>416.8</v>
      </c>
      <c r="D166" s="44">
        <v>60.456000000000003</v>
      </c>
      <c r="E166" s="44">
        <v>14.505000000000001</v>
      </c>
      <c r="F166" s="44">
        <v>108.919</v>
      </c>
      <c r="G166" s="44">
        <v>26.972000000000001</v>
      </c>
      <c r="H166" s="44">
        <v>64.176000000000002</v>
      </c>
      <c r="I166" s="44">
        <v>43.616999999999997</v>
      </c>
      <c r="J166" s="44">
        <v>17.957000000000001</v>
      </c>
      <c r="K166" s="44">
        <v>80.197999999999993</v>
      </c>
    </row>
    <row r="167" spans="1:11" ht="11.1" customHeight="1" x14ac:dyDescent="0.2">
      <c r="A167" s="191"/>
      <c r="B167" s="192" t="s">
        <v>195</v>
      </c>
      <c r="C167" s="44">
        <v>381.55399999999997</v>
      </c>
      <c r="D167" s="44">
        <v>65.012</v>
      </c>
      <c r="E167" s="44">
        <v>14.492000000000001</v>
      </c>
      <c r="F167" s="44">
        <v>102.77200000000001</v>
      </c>
      <c r="G167" s="44">
        <v>26.86</v>
      </c>
      <c r="H167" s="44">
        <v>54.808999999999997</v>
      </c>
      <c r="I167" s="44">
        <v>34.387</v>
      </c>
      <c r="J167" s="44">
        <v>11.484999999999999</v>
      </c>
      <c r="K167" s="44">
        <v>71.736999999999995</v>
      </c>
    </row>
    <row r="168" spans="1:11" ht="11.1" customHeight="1" x14ac:dyDescent="0.2">
      <c r="A168" s="191"/>
      <c r="B168" s="192" t="s">
        <v>196</v>
      </c>
      <c r="C168" s="44">
        <v>420.81200000000001</v>
      </c>
      <c r="D168" s="44">
        <v>62.966000000000001</v>
      </c>
      <c r="E168" s="44">
        <v>17.257000000000001</v>
      </c>
      <c r="F168" s="44">
        <v>100.56</v>
      </c>
      <c r="G168" s="44">
        <v>28.413</v>
      </c>
      <c r="H168" s="44">
        <v>68.421999999999997</v>
      </c>
      <c r="I168" s="44">
        <v>39.527999999999999</v>
      </c>
      <c r="J168" s="44">
        <v>22.370999999999999</v>
      </c>
      <c r="K168" s="44">
        <v>81.295000000000002</v>
      </c>
    </row>
    <row r="169" spans="1:11" ht="11.1" customHeight="1" x14ac:dyDescent="0.2">
      <c r="A169" s="191"/>
      <c r="B169" s="192" t="s">
        <v>197</v>
      </c>
      <c r="C169" s="44">
        <v>421.87799999999999</v>
      </c>
      <c r="D169" s="44">
        <v>65.754000000000005</v>
      </c>
      <c r="E169" s="44">
        <v>17.292999999999999</v>
      </c>
      <c r="F169" s="44">
        <v>108.09699999999999</v>
      </c>
      <c r="G169" s="44">
        <v>32.152000000000001</v>
      </c>
      <c r="H169" s="44">
        <v>66.013000000000005</v>
      </c>
      <c r="I169" s="44">
        <v>40.624000000000002</v>
      </c>
      <c r="J169" s="44">
        <v>11.548</v>
      </c>
      <c r="K169" s="44">
        <v>80.397000000000006</v>
      </c>
    </row>
    <row r="170" spans="1:11" ht="15" customHeight="1" x14ac:dyDescent="0.2">
      <c r="A170" s="191">
        <v>2021</v>
      </c>
      <c r="B170" s="192" t="s">
        <v>194</v>
      </c>
      <c r="C170" s="44">
        <v>389.56200000000001</v>
      </c>
      <c r="D170" s="44">
        <v>62.533000000000001</v>
      </c>
      <c r="E170" s="44">
        <v>11.013</v>
      </c>
      <c r="F170" s="44">
        <v>110.895</v>
      </c>
      <c r="G170" s="44">
        <v>25.564</v>
      </c>
      <c r="H170" s="44">
        <v>58.624000000000002</v>
      </c>
      <c r="I170" s="44">
        <v>35.865000000000002</v>
      </c>
      <c r="J170" s="44">
        <v>7.6929999999999996</v>
      </c>
      <c r="K170" s="44">
        <v>77.375</v>
      </c>
    </row>
    <row r="171" spans="1:11" ht="11.1" customHeight="1" x14ac:dyDescent="0.2">
      <c r="A171" s="191"/>
      <c r="B171" s="192" t="s">
        <v>195</v>
      </c>
      <c r="C171" s="44">
        <v>411.685</v>
      </c>
      <c r="D171" s="44">
        <v>66.128</v>
      </c>
      <c r="E171" s="44">
        <v>15.635999999999999</v>
      </c>
      <c r="F171" s="44">
        <v>104.86</v>
      </c>
      <c r="G171" s="44">
        <v>27.902999999999999</v>
      </c>
      <c r="H171" s="44">
        <v>67.599000000000004</v>
      </c>
      <c r="I171" s="44">
        <v>38.08</v>
      </c>
      <c r="J171" s="44">
        <v>13.12</v>
      </c>
      <c r="K171" s="44">
        <v>78.358999999999995</v>
      </c>
    </row>
    <row r="172" spans="1:11" ht="11.1" customHeight="1" x14ac:dyDescent="0.2">
      <c r="A172" s="191"/>
      <c r="B172" s="192" t="s">
        <v>196</v>
      </c>
      <c r="C172" s="44">
        <v>440.37400000000002</v>
      </c>
      <c r="D172" s="44">
        <v>64.147999999999996</v>
      </c>
      <c r="E172" s="44">
        <v>18.661999999999999</v>
      </c>
      <c r="F172" s="44">
        <v>103.139</v>
      </c>
      <c r="G172" s="44">
        <v>28.856999999999999</v>
      </c>
      <c r="H172" s="44">
        <v>70.745000000000005</v>
      </c>
      <c r="I172" s="44">
        <v>44.945999999999998</v>
      </c>
      <c r="J172" s="44">
        <v>24.567</v>
      </c>
      <c r="K172" s="44">
        <v>85.31</v>
      </c>
    </row>
    <row r="173" spans="1:11" ht="11.1" customHeight="1" x14ac:dyDescent="0.2">
      <c r="A173" s="191"/>
      <c r="B173" s="192" t="s">
        <v>197</v>
      </c>
      <c r="C173" s="44">
        <v>452.82600000000002</v>
      </c>
      <c r="D173" s="44">
        <v>67.021000000000001</v>
      </c>
      <c r="E173" s="44">
        <v>20.367000000000001</v>
      </c>
      <c r="F173" s="44">
        <v>112.449</v>
      </c>
      <c r="G173" s="44">
        <v>32.823</v>
      </c>
      <c r="H173" s="44">
        <v>69.731999999999999</v>
      </c>
      <c r="I173" s="44">
        <v>46.898000000000003</v>
      </c>
      <c r="J173" s="44">
        <v>19.221</v>
      </c>
      <c r="K173" s="44">
        <v>84.314999999999998</v>
      </c>
    </row>
    <row r="174" spans="1:11" ht="15" customHeight="1" x14ac:dyDescent="0.2">
      <c r="A174" s="191">
        <v>2022</v>
      </c>
      <c r="B174" s="192" t="s">
        <v>194</v>
      </c>
      <c r="C174" s="44">
        <v>441.08499999999998</v>
      </c>
      <c r="D174" s="44">
        <v>62.686</v>
      </c>
      <c r="E174" s="44">
        <v>15.743</v>
      </c>
      <c r="F174" s="44">
        <v>117.848</v>
      </c>
      <c r="G174" s="44">
        <v>30.024000000000001</v>
      </c>
      <c r="H174" s="44">
        <v>69.069999999999993</v>
      </c>
      <c r="I174" s="44">
        <v>45.006999999999998</v>
      </c>
      <c r="J174" s="44">
        <v>18.009</v>
      </c>
      <c r="K174" s="44">
        <v>82.697999999999993</v>
      </c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3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3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3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3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3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3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3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3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3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3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3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3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3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3">
        <v>7.05552653829848</v>
      </c>
      <c r="D192" s="43">
        <v>3.551274567036387</v>
      </c>
      <c r="E192" s="43">
        <v>6.2710924502891459</v>
      </c>
      <c r="F192" s="43">
        <v>10.101146656506941</v>
      </c>
      <c r="G192" s="43">
        <v>8.0789505945813289</v>
      </c>
      <c r="H192" s="43">
        <v>4.7249204636037376</v>
      </c>
      <c r="I192" s="43">
        <v>6.0608379986004195</v>
      </c>
      <c r="J192" s="43">
        <v>6.9045459127104181</v>
      </c>
      <c r="K192" s="43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3.9483889317340299</v>
      </c>
      <c r="D193" s="43">
        <v>-0.32281445886633264</v>
      </c>
      <c r="E193" s="43">
        <v>1.5520403142844401</v>
      </c>
      <c r="F193" s="43">
        <v>12.81338602013706</v>
      </c>
      <c r="G193" s="43">
        <v>3.887817604355746</v>
      </c>
      <c r="H193" s="43">
        <v>-3.3356460119765359</v>
      </c>
      <c r="I193" s="43">
        <v>3.0660109898040133</v>
      </c>
      <c r="J193" s="43">
        <v>4.8953422590986406</v>
      </c>
      <c r="K193" s="43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3.3312671864657233</v>
      </c>
      <c r="D194" s="43">
        <v>1.0523764316157269</v>
      </c>
      <c r="E194" s="43">
        <v>-1.6296209296179853</v>
      </c>
      <c r="F194" s="43">
        <v>7.3635778954138402</v>
      </c>
      <c r="G194" s="43">
        <v>3.2892043128156132</v>
      </c>
      <c r="H194" s="43">
        <v>5.2743806835998868</v>
      </c>
      <c r="I194" s="43">
        <v>2.5136786932471722</v>
      </c>
      <c r="J194" s="43">
        <v>3.4929709128824555</v>
      </c>
      <c r="K194" s="43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2.8252540498261425</v>
      </c>
      <c r="D195" s="43">
        <v>2.6531808853708583</v>
      </c>
      <c r="E195" s="43">
        <v>-2.9848964240812847E-3</v>
      </c>
      <c r="F195" s="43">
        <v>6.1000672767655715</v>
      </c>
      <c r="G195" s="43">
        <v>-0.58668076109938738</v>
      </c>
      <c r="H195" s="43">
        <v>3.5571971351787965</v>
      </c>
      <c r="I195" s="43">
        <v>2.2705540268914888</v>
      </c>
      <c r="J195" s="43">
        <v>1.3097326686237523</v>
      </c>
      <c r="K195" s="43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2.577168976907501</v>
      </c>
      <c r="D196" s="43">
        <v>0.43422948606439604</v>
      </c>
      <c r="E196" s="43">
        <v>0.70594907614696467</v>
      </c>
      <c r="F196" s="43">
        <v>5.3628198669284188</v>
      </c>
      <c r="G196" s="43">
        <v>2.2117071614652559</v>
      </c>
      <c r="H196" s="43">
        <v>5.8166291675189115</v>
      </c>
      <c r="I196" s="43">
        <v>2.1380935570969086</v>
      </c>
      <c r="J196" s="43">
        <v>-0.65497316667526206</v>
      </c>
      <c r="K196" s="43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1.8267666356074415</v>
      </c>
      <c r="D197" s="43">
        <v>0.86276537305715806</v>
      </c>
      <c r="E197" s="43">
        <v>-8.5957762134114546E-2</v>
      </c>
      <c r="F197" s="43">
        <v>3.3309975267930696</v>
      </c>
      <c r="G197" s="43">
        <v>0.91937581274386559</v>
      </c>
      <c r="H197" s="43">
        <v>1.5783941817478961</v>
      </c>
      <c r="I197" s="43">
        <v>3.1059091673361081</v>
      </c>
      <c r="J197" s="43">
        <v>1.3254862705165635</v>
      </c>
      <c r="K197" s="43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1.6952816966850861</v>
      </c>
      <c r="D198" s="43">
        <v>1.6985967834945939</v>
      </c>
      <c r="E198" s="43">
        <v>-0.3426435468798843</v>
      </c>
      <c r="F198" s="43">
        <v>1.5314283890681963</v>
      </c>
      <c r="G198" s="43">
        <v>2.5603360521602099</v>
      </c>
      <c r="H198" s="43">
        <v>1.703724406967126</v>
      </c>
      <c r="I198" s="43">
        <v>3.1636452586089945</v>
      </c>
      <c r="J198" s="43">
        <v>1.7441959495137098</v>
      </c>
      <c r="K198" s="43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3.0372454897748469</v>
      </c>
      <c r="D199" s="43">
        <v>2.1408635278255446</v>
      </c>
      <c r="E199" s="43">
        <v>1.2428184443187718</v>
      </c>
      <c r="F199" s="43">
        <v>1.9318717586044158</v>
      </c>
      <c r="G199" s="43">
        <v>1.6119305475287291</v>
      </c>
      <c r="H199" s="43">
        <v>3.3006677347303821</v>
      </c>
      <c r="I199" s="43">
        <v>4.606967533436972</v>
      </c>
      <c r="J199" s="43">
        <v>4.305827599484374</v>
      </c>
      <c r="K199" s="43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2.4912558539399612</v>
      </c>
      <c r="D200" s="43">
        <v>1.7437808029904005</v>
      </c>
      <c r="E200" s="43">
        <v>0.29255671042764675</v>
      </c>
      <c r="F200" s="43">
        <v>3.0820584573519056</v>
      </c>
      <c r="G200" s="43">
        <v>5.1782336140064444</v>
      </c>
      <c r="H200" s="43">
        <v>1.2158192346225576</v>
      </c>
      <c r="I200" s="43">
        <v>4.603037349832519</v>
      </c>
      <c r="J200" s="43">
        <v>3.0013642564802154</v>
      </c>
      <c r="K200" s="43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3.3877413350709986</v>
      </c>
      <c r="D201" s="43">
        <v>3.9170395159628129</v>
      </c>
      <c r="E201" s="43">
        <v>0.40017590149514604</v>
      </c>
      <c r="F201" s="43">
        <v>4.3954934506960512</v>
      </c>
      <c r="G201" s="43">
        <v>0.91929700817021853</v>
      </c>
      <c r="H201" s="43">
        <v>4.929006425491707</v>
      </c>
      <c r="I201" s="43">
        <v>2.5521669341893869</v>
      </c>
      <c r="J201" s="43">
        <v>-0.84924035839500789</v>
      </c>
      <c r="K201" s="43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-0.27730284340033506</v>
      </c>
      <c r="D202" s="43">
        <v>0.60090894770925729</v>
      </c>
      <c r="E202" s="43">
        <v>-1.23516271735798</v>
      </c>
      <c r="F202" s="43">
        <v>0.93055575454532402</v>
      </c>
      <c r="G202" s="43">
        <v>-5.4375808123755007</v>
      </c>
      <c r="H202" s="43">
        <v>1.4357815522855617</v>
      </c>
      <c r="I202" s="43">
        <v>-5.8138988887149736</v>
      </c>
      <c r="J202" s="43">
        <v>-3.5313531353135375</v>
      </c>
      <c r="K202" s="43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1.5868285267733029</v>
      </c>
      <c r="D203" s="43">
        <v>-1.4532843879213999</v>
      </c>
      <c r="E203" s="43">
        <v>-3.9646990997383398</v>
      </c>
      <c r="F203" s="43">
        <v>2.9525952318425936</v>
      </c>
      <c r="G203" s="43">
        <v>1.5816898458961077</v>
      </c>
      <c r="H203" s="43">
        <v>0.8532683224135269</v>
      </c>
      <c r="I203" s="43">
        <v>1.0261651336507498</v>
      </c>
      <c r="J203" s="43">
        <v>-4.6820780997996252</v>
      </c>
      <c r="K203" s="43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1.8946993940334096</v>
      </c>
      <c r="D204" s="43">
        <v>2.7440549399462242</v>
      </c>
      <c r="E204" s="43">
        <v>-0.37096898329872374</v>
      </c>
      <c r="F204" s="43">
        <v>1.9217113744631291</v>
      </c>
      <c r="G204" s="43">
        <v>-1.7050070940906892</v>
      </c>
      <c r="H204" s="43">
        <v>2.7329891482721962</v>
      </c>
      <c r="I204" s="43">
        <v>1.3611764512361617</v>
      </c>
      <c r="J204" s="43">
        <v>1.013519287630956</v>
      </c>
      <c r="K204" s="43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2.0913741365573628</v>
      </c>
      <c r="D205" s="43">
        <v>2.4748845893902427</v>
      </c>
      <c r="E205" s="43">
        <v>0.30282430010508676</v>
      </c>
      <c r="F205" s="43">
        <v>3.2771804749037017</v>
      </c>
      <c r="G205" s="43">
        <v>-1.4545319960027996</v>
      </c>
      <c r="H205" s="43">
        <v>1.6683823790422991</v>
      </c>
      <c r="I205" s="43">
        <v>1.4037536209540633</v>
      </c>
      <c r="J205" s="43">
        <v>1.2656086088457243</v>
      </c>
      <c r="K205" s="43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2.795802446924796</v>
      </c>
      <c r="D206" s="43">
        <v>0.71654137439567478</v>
      </c>
      <c r="E206" s="43">
        <v>2.2350585335797746</v>
      </c>
      <c r="F206" s="43">
        <v>3.3605024707650699</v>
      </c>
      <c r="G206" s="43">
        <v>6.7991186559503376</v>
      </c>
      <c r="H206" s="43">
        <v>3.4949897000803105</v>
      </c>
      <c r="I206" s="43">
        <v>1.45873842731514</v>
      </c>
      <c r="J206" s="43">
        <v>3.6157059314953983</v>
      </c>
      <c r="K206" s="43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1.5497581311452819</v>
      </c>
      <c r="D207" s="43">
        <v>1.8596314034084998</v>
      </c>
      <c r="E207" s="43">
        <v>4.398005152852889</v>
      </c>
      <c r="F207" s="43">
        <v>0.61622200466997867</v>
      </c>
      <c r="G207" s="43">
        <v>-1.7055644773705012</v>
      </c>
      <c r="H207" s="43">
        <v>-2.0525894724666784</v>
      </c>
      <c r="I207" s="43">
        <v>3.7698944745019531</v>
      </c>
      <c r="J207" s="43">
        <v>4.636049924210667</v>
      </c>
      <c r="K207" s="43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2.1571072125603905</v>
      </c>
      <c r="D208" s="43">
        <v>1.1550112232222602</v>
      </c>
      <c r="E208" s="43">
        <v>-2.3394429210564169</v>
      </c>
      <c r="F208" s="43">
        <v>4.78024296393329</v>
      </c>
      <c r="G208" s="43">
        <v>-3.3963794213752578</v>
      </c>
      <c r="H208" s="43">
        <v>3.6002657022658582</v>
      </c>
      <c r="I208" s="43">
        <v>5.069390609086895</v>
      </c>
      <c r="J208" s="43">
        <v>1.4748262417358973</v>
      </c>
      <c r="K208" s="43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1.1551029713487537E-2</v>
      </c>
      <c r="D209" s="43">
        <v>-0.85906025809508435</v>
      </c>
      <c r="E209" s="43">
        <v>-3.0058076815085144</v>
      </c>
      <c r="F209" s="43">
        <v>6.6714949858592831E-2</v>
      </c>
      <c r="G209" s="43">
        <v>-2.7368343085697404</v>
      </c>
      <c r="H209" s="43">
        <v>2.0731220791063265</v>
      </c>
      <c r="I209" s="43">
        <v>-0.8014814386157525</v>
      </c>
      <c r="J209" s="43">
        <v>-2.2203322904960032</v>
      </c>
      <c r="K209" s="43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2.4429125900800273</v>
      </c>
      <c r="D210" s="43">
        <v>0.22328098091517745</v>
      </c>
      <c r="E210" s="43">
        <v>1.8496229146034864</v>
      </c>
      <c r="F210" s="43">
        <v>2.3037350479456791</v>
      </c>
      <c r="G210" s="43">
        <v>8.2435365342877702</v>
      </c>
      <c r="H210" s="43">
        <v>-2.808991378066878</v>
      </c>
      <c r="I210" s="43">
        <v>2.50335433438336</v>
      </c>
      <c r="J210" s="43">
        <v>2.9106610337971972</v>
      </c>
      <c r="K210" s="43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3.6285363765963865</v>
      </c>
      <c r="D211" s="43">
        <v>1.273823204180303</v>
      </c>
      <c r="E211" s="43">
        <v>3.3927209083157521</v>
      </c>
      <c r="F211" s="43">
        <v>1.6553550250695963</v>
      </c>
      <c r="G211" s="43">
        <v>3.3898503822522343</v>
      </c>
      <c r="H211" s="43">
        <v>9.0410762160091735</v>
      </c>
      <c r="I211" s="43">
        <v>3.9247629278148253</v>
      </c>
      <c r="J211" s="43">
        <v>4.9775121494762971</v>
      </c>
      <c r="K211" s="43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2.8007575573214041</v>
      </c>
      <c r="D212" s="43">
        <v>2.6092681203635237</v>
      </c>
      <c r="E212" s="43">
        <v>3.4825006872404742</v>
      </c>
      <c r="F212" s="43">
        <v>3.0875766335249466</v>
      </c>
      <c r="G212" s="43">
        <v>4.8505812305075153</v>
      </c>
      <c r="H212" s="43">
        <v>1.3281232849647893</v>
      </c>
      <c r="I212" s="43">
        <v>3.1289788206946554</v>
      </c>
      <c r="J212" s="43">
        <v>3.2276151590085504</v>
      </c>
      <c r="K212" s="43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1.803026209885175</v>
      </c>
      <c r="D213" s="43">
        <v>2.2789749046732339</v>
      </c>
      <c r="E213" s="43">
        <v>0.84866618198087451</v>
      </c>
      <c r="F213" s="43">
        <v>3.3573027287013844</v>
      </c>
      <c r="G213" s="43">
        <v>0.80690520486305672</v>
      </c>
      <c r="H213" s="43">
        <v>-0.13562112743188948</v>
      </c>
      <c r="I213" s="43">
        <v>1.9209197050252982</v>
      </c>
      <c r="J213" s="43">
        <v>1.6336819821451058</v>
      </c>
      <c r="K213" s="43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2.0491769643018216</v>
      </c>
      <c r="D214" s="43">
        <v>4.0692989524577143</v>
      </c>
      <c r="E214" s="43">
        <v>1.9062538991557005</v>
      </c>
      <c r="F214" s="43">
        <v>-3.9569827193687956E-2</v>
      </c>
      <c r="G214" s="43">
        <v>0.12661215905922063</v>
      </c>
      <c r="H214" s="43">
        <v>3.0107125656790146</v>
      </c>
      <c r="I214" s="43">
        <v>0.94691665961146043</v>
      </c>
      <c r="J214" s="43">
        <v>5.3704058979910769</v>
      </c>
      <c r="K214" s="43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2.5699847866444259</v>
      </c>
      <c r="D215" s="43">
        <v>4.6947666583356522</v>
      </c>
      <c r="E215" s="43">
        <v>-2.2297499523848501</v>
      </c>
      <c r="F215" s="43">
        <v>1.6880771754396449</v>
      </c>
      <c r="G215" s="43">
        <v>6.0943460928457966</v>
      </c>
      <c r="H215" s="43">
        <v>2.4429693028267252E-2</v>
      </c>
      <c r="I215" s="43">
        <v>5.3469242927647542</v>
      </c>
      <c r="J215" s="43">
        <v>3.6076105757351087</v>
      </c>
      <c r="K215" s="43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3.0881625553674326</v>
      </c>
      <c r="D216" s="43">
        <v>2.6198645365737008</v>
      </c>
      <c r="E216" s="43">
        <v>2.8399682747296993</v>
      </c>
      <c r="F216" s="43">
        <v>1.9285531451974265</v>
      </c>
      <c r="G216" s="43">
        <v>4.2523963920285297</v>
      </c>
      <c r="H216" s="43">
        <v>4.5567093660779534</v>
      </c>
      <c r="I216" s="43">
        <v>4.1165267341527283</v>
      </c>
      <c r="J216" s="43">
        <v>4.9895188723059647</v>
      </c>
      <c r="K216" s="43">
        <v>2.2942286241513585</v>
      </c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2.7200010141216353</v>
      </c>
      <c r="D217" s="43">
        <v>2.5867338095368382</v>
      </c>
      <c r="E217" s="43">
        <v>2.7507171077556052</v>
      </c>
      <c r="F217" s="43">
        <v>2.2964782450605696</v>
      </c>
      <c r="G217" s="43">
        <v>1.5056242915136693</v>
      </c>
      <c r="H217" s="43">
        <v>3.5268531384039363</v>
      </c>
      <c r="I217" s="43">
        <v>4.7248772167161661</v>
      </c>
      <c r="J217" s="43">
        <v>3.3774897778628059</v>
      </c>
      <c r="K217" s="43">
        <v>1.7709300916764334</v>
      </c>
      <c r="L217" s="103"/>
      <c r="M217" s="103"/>
    </row>
    <row r="218" spans="1:13" ht="12" customHeight="1" x14ac:dyDescent="0.2">
      <c r="A218" s="188">
        <v>2018</v>
      </c>
      <c r="B218" s="189"/>
      <c r="C218" s="43">
        <v>2.8873885158524359</v>
      </c>
      <c r="D218" s="43">
        <v>3.6931148707231927</v>
      </c>
      <c r="E218" s="43">
        <v>-2.6125544830855603</v>
      </c>
      <c r="F218" s="43">
        <v>2.548458037129862</v>
      </c>
      <c r="G218" s="43">
        <v>-0.44766004562505657</v>
      </c>
      <c r="H218" s="43">
        <v>5.1281452779982146</v>
      </c>
      <c r="I218" s="43">
        <v>2.1696396477354369</v>
      </c>
      <c r="J218" s="43">
        <v>5.1892629558097099</v>
      </c>
      <c r="K218" s="43">
        <v>3.1227471444539106</v>
      </c>
      <c r="L218" s="103"/>
      <c r="M218" s="103"/>
    </row>
    <row r="219" spans="1:13" ht="12" customHeight="1" x14ac:dyDescent="0.2">
      <c r="A219" s="188">
        <v>2019</v>
      </c>
      <c r="B219" s="189"/>
      <c r="C219" s="43">
        <v>2.9746411839071811</v>
      </c>
      <c r="D219" s="43">
        <v>3.3566169691824115</v>
      </c>
      <c r="E219" s="43">
        <v>0.8721283989345352</v>
      </c>
      <c r="F219" s="43">
        <v>2.78485684219973</v>
      </c>
      <c r="G219" s="43">
        <v>4.8217607240790699</v>
      </c>
      <c r="H219" s="43">
        <v>3.5225027198650025</v>
      </c>
      <c r="I219" s="43">
        <v>2.6683378135461879</v>
      </c>
      <c r="J219" s="43">
        <v>4.2351078567188125</v>
      </c>
      <c r="K219" s="43">
        <v>2.1501617832393265</v>
      </c>
      <c r="L219" s="103"/>
      <c r="M219" s="103"/>
    </row>
    <row r="220" spans="1:13" ht="12" customHeight="1" x14ac:dyDescent="0.2">
      <c r="A220" s="188">
        <v>2020</v>
      </c>
      <c r="B220" s="189"/>
      <c r="C220" s="43">
        <v>-4.4253209615684739</v>
      </c>
      <c r="D220" s="43">
        <v>5.4551338165193215</v>
      </c>
      <c r="E220" s="43">
        <v>-14.818637570038334</v>
      </c>
      <c r="F220" s="43">
        <v>1.9781947335477952</v>
      </c>
      <c r="G220" s="43">
        <v>4.6374637555224325</v>
      </c>
      <c r="H220" s="43">
        <v>-9.4129464205924478</v>
      </c>
      <c r="I220" s="43">
        <v>-15.318180601290408</v>
      </c>
      <c r="J220" s="43">
        <v>-33.167732000084385</v>
      </c>
      <c r="K220" s="43">
        <v>-1.5429676463386386</v>
      </c>
      <c r="L220" s="103"/>
      <c r="M220" s="103"/>
    </row>
    <row r="221" spans="1:13" ht="12" customHeight="1" x14ac:dyDescent="0.2">
      <c r="A221" s="188">
        <v>2021</v>
      </c>
      <c r="B221" s="189"/>
      <c r="C221" s="43">
        <v>3.2542089060378458</v>
      </c>
      <c r="D221" s="43">
        <v>2.2196169764111602</v>
      </c>
      <c r="E221" s="43">
        <v>3.353423450359557</v>
      </c>
      <c r="F221" s="43">
        <v>2.6156898569756635</v>
      </c>
      <c r="G221" s="43">
        <v>0.65561159820623516</v>
      </c>
      <c r="H221" s="43">
        <v>5.2403125246626416</v>
      </c>
      <c r="I221" s="43">
        <v>4.8262475024659182</v>
      </c>
      <c r="J221" s="43">
        <v>1.9570398194472887</v>
      </c>
      <c r="K221" s="43">
        <v>3.7407493615026652</v>
      </c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7.8311041435148496</v>
      </c>
      <c r="D230" s="43">
        <v>2.7890186031616793</v>
      </c>
      <c r="E230" s="43">
        <v>6.1148814104806632</v>
      </c>
      <c r="F230" s="43">
        <v>11.298218131975716</v>
      </c>
      <c r="G230" s="43">
        <v>9.3216366436750633</v>
      </c>
      <c r="H230" s="43">
        <v>7.2782161645145607</v>
      </c>
      <c r="I230" s="43">
        <v>7.9670998199250533</v>
      </c>
      <c r="J230" s="43">
        <v>7.6376554174067479</v>
      </c>
      <c r="K230" s="43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6.4071312834694822</v>
      </c>
      <c r="D231" s="43">
        <v>5.9386051775357203</v>
      </c>
      <c r="E231" s="43">
        <v>5.5699129488574499</v>
      </c>
      <c r="F231" s="43">
        <v>10.769190817492458</v>
      </c>
      <c r="G231" s="43">
        <v>5.0559999999999974</v>
      </c>
      <c r="H231" s="43">
        <v>1.2415668368263226</v>
      </c>
      <c r="I231" s="43">
        <v>3.9637651170276484</v>
      </c>
      <c r="J231" s="43">
        <v>7.227590541283675</v>
      </c>
      <c r="K231" s="43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6.7335793218107085</v>
      </c>
      <c r="D232" s="43">
        <v>2.6538201487491477</v>
      </c>
      <c r="E232" s="43">
        <v>5.9102295037573498</v>
      </c>
      <c r="F232" s="43">
        <v>12.553988655877617</v>
      </c>
      <c r="G232" s="43">
        <v>6.7721237532558263</v>
      </c>
      <c r="H232" s="43">
        <v>2.4001361779391885</v>
      </c>
      <c r="I232" s="43">
        <v>5.9849636762966867</v>
      </c>
      <c r="J232" s="43">
        <v>5.4198971089051327</v>
      </c>
      <c r="K232" s="43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7.2639497997885201</v>
      </c>
      <c r="D233" s="43">
        <v>2.8706526794480993</v>
      </c>
      <c r="E233" s="43">
        <v>7.1949139401457529</v>
      </c>
      <c r="F233" s="43">
        <v>6.3423535695211086</v>
      </c>
      <c r="G233" s="43">
        <v>10.67679485150606</v>
      </c>
      <c r="H233" s="43">
        <v>8.608241371213893</v>
      </c>
      <c r="I233" s="43">
        <v>6.3838970415129808</v>
      </c>
      <c r="J233" s="43">
        <v>7.5941185975117094</v>
      </c>
      <c r="K233" s="43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3.8968866314244508</v>
      </c>
      <c r="D234" s="43">
        <v>-0.58911830515197039</v>
      </c>
      <c r="E234" s="43">
        <v>0.50108788817829009</v>
      </c>
      <c r="F234" s="43">
        <v>12.9640218156228</v>
      </c>
      <c r="G234" s="43">
        <v>3.8407350689127213</v>
      </c>
      <c r="H234" s="43">
        <v>-4.7337772700676908</v>
      </c>
      <c r="I234" s="43">
        <v>1.8301478543094163</v>
      </c>
      <c r="J234" s="43">
        <v>4.9418099704707288</v>
      </c>
      <c r="K234" s="43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4.1337519034371155</v>
      </c>
      <c r="D235" s="43">
        <v>8.0119645337035195E-2</v>
      </c>
      <c r="E235" s="43">
        <v>2.1580879984539223</v>
      </c>
      <c r="F235" s="43">
        <v>12.701910678701211</v>
      </c>
      <c r="G235" s="43">
        <v>5.8361254949741266</v>
      </c>
      <c r="H235" s="43">
        <v>-4.0236146654166731</v>
      </c>
      <c r="I235" s="43">
        <v>2.8528462116856019</v>
      </c>
      <c r="J235" s="43">
        <v>7.0115026741885913</v>
      </c>
      <c r="K235" s="43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5.2064241558199598</v>
      </c>
      <c r="D236" s="43">
        <v>-0.1866183654426834</v>
      </c>
      <c r="E236" s="43">
        <v>5.9128100230119998</v>
      </c>
      <c r="F236" s="43">
        <v>13.264291823666753</v>
      </c>
      <c r="G236" s="43">
        <v>5.9142024156601423</v>
      </c>
      <c r="H236" s="43">
        <v>-0.74527622319499187</v>
      </c>
      <c r="I236" s="43">
        <v>6.1451400789064792</v>
      </c>
      <c r="J236" s="43">
        <v>4.625747474053199</v>
      </c>
      <c r="K236" s="43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2.680613127126108</v>
      </c>
      <c r="D237" s="43">
        <v>-0.59025946298947929</v>
      </c>
      <c r="E237" s="43">
        <v>-1.4224408119967222</v>
      </c>
      <c r="F237" s="43">
        <v>12.361361068095249</v>
      </c>
      <c r="G237" s="43">
        <v>0.77689337972448413</v>
      </c>
      <c r="H237" s="43">
        <v>-3.7724631806512576</v>
      </c>
      <c r="I237" s="43">
        <v>1.4052299634861498</v>
      </c>
      <c r="J237" s="43">
        <v>2.980928067277361</v>
      </c>
      <c r="K237" s="43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5.2395017336586562</v>
      </c>
      <c r="D238" s="43">
        <v>2.8063477591954324</v>
      </c>
      <c r="E238" s="43">
        <v>2.3026963196221288</v>
      </c>
      <c r="F238" s="43">
        <v>7.4795101913680071</v>
      </c>
      <c r="G238" s="43">
        <v>6.2057574327512839</v>
      </c>
      <c r="H238" s="43">
        <v>7.3555217594758915</v>
      </c>
      <c r="I238" s="43">
        <v>2.9039397963700679</v>
      </c>
      <c r="J238" s="43">
        <v>4.3946039890755628</v>
      </c>
      <c r="K238" s="43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2.7226257965470921</v>
      </c>
      <c r="D239" s="43">
        <v>-1.9213321236057084</v>
      </c>
      <c r="E239" s="43">
        <v>-1.7719762895699347</v>
      </c>
      <c r="F239" s="43">
        <v>9.0778607534374771</v>
      </c>
      <c r="G239" s="43">
        <v>3.0276866401888043</v>
      </c>
      <c r="H239" s="43">
        <v>4.3506956361044331</v>
      </c>
      <c r="I239" s="43">
        <v>2.3178807947019919</v>
      </c>
      <c r="J239" s="43">
        <v>2.0334109270163054</v>
      </c>
      <c r="K239" s="43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2.972974113021948</v>
      </c>
      <c r="D240" s="43">
        <v>2.0923838328292561</v>
      </c>
      <c r="E240" s="43">
        <v>-3.4039471301828712</v>
      </c>
      <c r="F240" s="43">
        <v>7.1371716635712374</v>
      </c>
      <c r="G240" s="43">
        <v>1.4493567777091414</v>
      </c>
      <c r="H240" s="43">
        <v>4.4940683879972028</v>
      </c>
      <c r="I240" s="43">
        <v>2.4516613478505747</v>
      </c>
      <c r="J240" s="43">
        <v>3.23873341216661</v>
      </c>
      <c r="K240" s="43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2.5283982482992684</v>
      </c>
      <c r="D241" s="43">
        <v>1.3568143918338365</v>
      </c>
      <c r="E241" s="43">
        <v>-3.0131089806300082</v>
      </c>
      <c r="F241" s="43">
        <v>5.9244221779375437</v>
      </c>
      <c r="G241" s="43">
        <v>2.7147181233446958</v>
      </c>
      <c r="H241" s="43">
        <v>5.0436687354320497</v>
      </c>
      <c r="I241" s="43">
        <v>2.4187095366261673</v>
      </c>
      <c r="J241" s="43">
        <v>4.535180459351082</v>
      </c>
      <c r="K241" s="43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1.7205613178767436</v>
      </c>
      <c r="D242" s="43">
        <v>-4.4340982152775155E-2</v>
      </c>
      <c r="E242" s="43">
        <v>-1.2825445684237451</v>
      </c>
      <c r="F242" s="43">
        <v>6.0406817728993332</v>
      </c>
      <c r="G242" s="43">
        <v>1.1330815374360981</v>
      </c>
      <c r="H242" s="43">
        <v>2.6098564306535508</v>
      </c>
      <c r="I242" s="43">
        <v>2.3315839284177855</v>
      </c>
      <c r="J242" s="43">
        <v>1.6885999682892106</v>
      </c>
      <c r="K242" s="43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4.4994009426282418</v>
      </c>
      <c r="D243" s="43">
        <v>5.895956902650056</v>
      </c>
      <c r="E243" s="43">
        <v>2.6064068819413393</v>
      </c>
      <c r="F243" s="43">
        <v>6.1979136869004776</v>
      </c>
      <c r="G243" s="43">
        <v>1.7095927146767878</v>
      </c>
      <c r="H243" s="43">
        <v>5.0977812634401829</v>
      </c>
      <c r="I243" s="43">
        <v>4.9510360189971721</v>
      </c>
      <c r="J243" s="43">
        <v>2.6638931758706406</v>
      </c>
      <c r="K243" s="43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2.9702970297029765</v>
      </c>
      <c r="D244" s="43">
        <v>3.9562629608682869</v>
      </c>
      <c r="E244" s="43">
        <v>0.46235551390192597</v>
      </c>
      <c r="F244" s="43">
        <v>6.3169124090372293</v>
      </c>
      <c r="G244" s="43">
        <v>-1.3566642671244296</v>
      </c>
      <c r="H244" s="43">
        <v>3.1013757179110257</v>
      </c>
      <c r="I244" s="43">
        <v>0.54602755790091351</v>
      </c>
      <c r="J244" s="43">
        <v>1.3363028953229446</v>
      </c>
      <c r="K244" s="43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2.1578868596471779</v>
      </c>
      <c r="D245" s="43">
        <v>0.90240558394614823</v>
      </c>
      <c r="E245" s="43">
        <v>-1.4222311882186744</v>
      </c>
      <c r="F245" s="43">
        <v>5.8673559095544476</v>
      </c>
      <c r="G245" s="43">
        <v>-3.264573165116488</v>
      </c>
      <c r="H245" s="43">
        <v>3.3150648309049586</v>
      </c>
      <c r="I245" s="43">
        <v>1.6264782130047166</v>
      </c>
      <c r="J245" s="43">
        <v>-0.46034735300270313</v>
      </c>
      <c r="K245" s="43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3.7010225693295382</v>
      </c>
      <c r="D246" s="43">
        <v>1.5969834756570833</v>
      </c>
      <c r="E246" s="43">
        <v>-0.46121865661945094</v>
      </c>
      <c r="F246" s="43">
        <v>6.6889860617655188</v>
      </c>
      <c r="G246" s="43">
        <v>0.73594024604568631</v>
      </c>
      <c r="H246" s="43">
        <v>6.9693349263241657</v>
      </c>
      <c r="I246" s="43">
        <v>2.8081385572557451</v>
      </c>
      <c r="J246" s="43">
        <v>0.37421064941139548</v>
      </c>
      <c r="K246" s="43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1.9890460648527295</v>
      </c>
      <c r="D247" s="43">
        <v>-0.56781685979289875</v>
      </c>
      <c r="E247" s="43">
        <v>-0.344115622849273</v>
      </c>
      <c r="F247" s="43">
        <v>4.7713110779894947</v>
      </c>
      <c r="G247" s="43">
        <v>1.2633891787970271</v>
      </c>
      <c r="H247" s="43">
        <v>6.7570169948485841</v>
      </c>
      <c r="I247" s="43">
        <v>0.93308237555564233</v>
      </c>
      <c r="J247" s="43">
        <v>-1.0784313725490335</v>
      </c>
      <c r="K247" s="43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2.408023296521435</v>
      </c>
      <c r="D248" s="43">
        <v>-1.0854922279792873</v>
      </c>
      <c r="E248" s="43">
        <v>2.4814976055724998</v>
      </c>
      <c r="F248" s="43">
        <v>5.0779430209639855</v>
      </c>
      <c r="G248" s="43">
        <v>3.8789715953744235</v>
      </c>
      <c r="H248" s="43">
        <v>6.254534148616429</v>
      </c>
      <c r="I248" s="43">
        <v>2.5913911870831328</v>
      </c>
      <c r="J248" s="43">
        <v>-1.1491365777080063</v>
      </c>
      <c r="K248" s="43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2.2693293063162514</v>
      </c>
      <c r="D249" s="43">
        <v>1.8109049583714381</v>
      </c>
      <c r="E249" s="43">
        <v>1.0232272587741704</v>
      </c>
      <c r="F249" s="43">
        <v>4.8844895450997399</v>
      </c>
      <c r="G249" s="43">
        <v>2.898757675281999</v>
      </c>
      <c r="H249" s="43">
        <v>3.2449217233794627</v>
      </c>
      <c r="I249" s="43">
        <v>2.197994199252193</v>
      </c>
      <c r="J249" s="43">
        <v>-0.57459182958447741</v>
      </c>
      <c r="K249" s="43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0.74673602163619535</v>
      </c>
      <c r="D250" s="43">
        <v>1.0915838882240791E-2</v>
      </c>
      <c r="E250" s="43">
        <v>1.4357501794687693</v>
      </c>
      <c r="F250" s="43">
        <v>2.4895933397374392</v>
      </c>
      <c r="G250" s="43">
        <v>-0.17991494929668761</v>
      </c>
      <c r="H250" s="43">
        <v>-0.94812608587739078</v>
      </c>
      <c r="I250" s="43">
        <v>2.4697415767091826</v>
      </c>
      <c r="J250" s="43">
        <v>0.497087378640785</v>
      </c>
      <c r="K250" s="43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2.2201331766549259</v>
      </c>
      <c r="D251" s="43">
        <v>0.93023255813953654</v>
      </c>
      <c r="E251" s="43">
        <v>0.77222501255648979</v>
      </c>
      <c r="F251" s="43">
        <v>4.0038392979569295</v>
      </c>
      <c r="G251" s="43">
        <v>2.6362896663954416</v>
      </c>
      <c r="H251" s="43">
        <v>0.94477891271506564</v>
      </c>
      <c r="I251" s="43">
        <v>4.1064910331693341</v>
      </c>
      <c r="J251" s="43">
        <v>0.73339940535184667</v>
      </c>
      <c r="K251" s="43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1.9357395084317091</v>
      </c>
      <c r="D252" s="43">
        <v>1.0319268746235224</v>
      </c>
      <c r="E252" s="43">
        <v>-4.4908362665372152</v>
      </c>
      <c r="F252" s="43">
        <v>3.355842029875177</v>
      </c>
      <c r="G252" s="43">
        <v>-5.4039448797453815E-3</v>
      </c>
      <c r="H252" s="43">
        <v>3.1406973908802769</v>
      </c>
      <c r="I252" s="43">
        <v>2.5756714509023766</v>
      </c>
      <c r="J252" s="43">
        <v>2.350400203277843</v>
      </c>
      <c r="K252" s="43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2.3493717010171196</v>
      </c>
      <c r="D253" s="43">
        <v>1.4001455957291853</v>
      </c>
      <c r="E253" s="43">
        <v>1.7168034032209079</v>
      </c>
      <c r="F253" s="43">
        <v>3.5184950595388784</v>
      </c>
      <c r="G253" s="43">
        <v>1.1795725784068907</v>
      </c>
      <c r="H253" s="43">
        <v>3.2281510814807319</v>
      </c>
      <c r="I253" s="43">
        <v>3.2859194419749826</v>
      </c>
      <c r="J253" s="43">
        <v>1.5716400028190805</v>
      </c>
      <c r="K253" s="43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1.851815190665306</v>
      </c>
      <c r="D254" s="43">
        <v>0.52936040165900522</v>
      </c>
      <c r="E254" s="43">
        <v>-2.9466640931609049</v>
      </c>
      <c r="F254" s="43">
        <v>1.1387955947824651</v>
      </c>
      <c r="G254" s="43">
        <v>4.2438145174504172</v>
      </c>
      <c r="H254" s="43">
        <v>5.1192743309612041</v>
      </c>
      <c r="I254" s="43">
        <v>2.6057462090981716</v>
      </c>
      <c r="J254" s="43">
        <v>2.9445861349408915</v>
      </c>
      <c r="K254" s="43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0.68859017197509331</v>
      </c>
      <c r="D255" s="43">
        <v>2.2580645161290249</v>
      </c>
      <c r="E255" s="43">
        <v>0.2554357983926252</v>
      </c>
      <c r="F255" s="43">
        <v>1.695781147000659</v>
      </c>
      <c r="G255" s="43">
        <v>0.4175255007663452</v>
      </c>
      <c r="H255" s="43">
        <v>-2.7385632594710501</v>
      </c>
      <c r="I255" s="43">
        <v>1.4939593734517302</v>
      </c>
      <c r="J255" s="43">
        <v>2.098911189820285</v>
      </c>
      <c r="K255" s="43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2.0525601743875939</v>
      </c>
      <c r="D256" s="43">
        <v>1.6435515230071189</v>
      </c>
      <c r="E256" s="43">
        <v>4.0157580378701283</v>
      </c>
      <c r="F256" s="43">
        <v>1.9171121230119326</v>
      </c>
      <c r="G256" s="43">
        <v>3.0750108084738343</v>
      </c>
      <c r="H256" s="43">
        <v>1.6194619130928061</v>
      </c>
      <c r="I256" s="43">
        <v>4.7345270668098181</v>
      </c>
      <c r="J256" s="43">
        <v>0.50273088381331377</v>
      </c>
      <c r="K256" s="43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2.1597838062869812</v>
      </c>
      <c r="D257" s="43">
        <v>2.2518965228420313</v>
      </c>
      <c r="E257" s="43">
        <v>-2.2205626089121324</v>
      </c>
      <c r="F257" s="43">
        <v>1.4057576406522685</v>
      </c>
      <c r="G257" s="43">
        <v>2.5693777716819852</v>
      </c>
      <c r="H257" s="43">
        <v>3.3092966227207654</v>
      </c>
      <c r="I257" s="43">
        <v>3.5753302214718303</v>
      </c>
      <c r="J257" s="43">
        <v>1.6791562586733164</v>
      </c>
      <c r="K257" s="43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3.4081013839216183</v>
      </c>
      <c r="D258" s="43">
        <v>4.1908691167689085</v>
      </c>
      <c r="E258" s="43">
        <v>3.3476963871395355</v>
      </c>
      <c r="F258" s="43">
        <v>1.7237118497466923</v>
      </c>
      <c r="G258" s="43">
        <v>0.91166299905691517</v>
      </c>
      <c r="H258" s="43">
        <v>1.5255893780839642</v>
      </c>
      <c r="I258" s="43">
        <v>3.8268580095671467</v>
      </c>
      <c r="J258" s="43">
        <v>3.6486486486486456</v>
      </c>
      <c r="K258" s="43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3.8224268833368313</v>
      </c>
      <c r="D259" s="43">
        <v>0.44063892644334146</v>
      </c>
      <c r="E259" s="43">
        <v>0.16157096694008999</v>
      </c>
      <c r="F259" s="43">
        <v>2.2071334813398238</v>
      </c>
      <c r="G259" s="43">
        <v>2.3263157894736821</v>
      </c>
      <c r="H259" s="43">
        <v>7.2895135731018286</v>
      </c>
      <c r="I259" s="43">
        <v>4.7613683301415506</v>
      </c>
      <c r="J259" s="43">
        <v>4.5419504047282402</v>
      </c>
      <c r="K259" s="43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2.5800067216848959</v>
      </c>
      <c r="D260" s="43">
        <v>1.9281287459511844</v>
      </c>
      <c r="E260" s="43">
        <v>-1.9242516799022695</v>
      </c>
      <c r="F260" s="43">
        <v>1.6155664195292445</v>
      </c>
      <c r="G260" s="43">
        <v>1.3841556126461541</v>
      </c>
      <c r="H260" s="43">
        <v>3.5106902728985858</v>
      </c>
      <c r="I260" s="43">
        <v>4.7023809523809632</v>
      </c>
      <c r="J260" s="43">
        <v>3.4274069042178752</v>
      </c>
      <c r="K260" s="43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2.4074588012941831</v>
      </c>
      <c r="D261" s="43">
        <v>2.1578356113087409</v>
      </c>
      <c r="E261" s="43">
        <v>3.1518916441773968</v>
      </c>
      <c r="F261" s="43">
        <v>2.1736834959950215</v>
      </c>
      <c r="G261" s="43">
        <v>1.7963004234455155</v>
      </c>
      <c r="H261" s="43">
        <v>0.75675675675677212</v>
      </c>
      <c r="I261" s="43">
        <v>5.024451049956852</v>
      </c>
      <c r="J261" s="43">
        <v>5.6230380783403859</v>
      </c>
      <c r="K261" s="43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2.5112121109594767</v>
      </c>
      <c r="D262" s="43">
        <v>1.070702860417839</v>
      </c>
      <c r="E262" s="43">
        <v>-2.0269403463758806</v>
      </c>
      <c r="F262" s="43">
        <v>3.0261160036440913</v>
      </c>
      <c r="G262" s="43">
        <v>5.5399792315680116</v>
      </c>
      <c r="H262" s="43">
        <v>3.0217651616538603</v>
      </c>
      <c r="I262" s="43">
        <v>4.9968161216616096</v>
      </c>
      <c r="J262" s="43">
        <v>3.158047225843859</v>
      </c>
      <c r="K262" s="43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2.9661778020519733</v>
      </c>
      <c r="D263" s="43">
        <v>3.8511391395383328</v>
      </c>
      <c r="E263" s="43">
        <v>3.6046655912644496</v>
      </c>
      <c r="F263" s="43">
        <v>1.9660382743257827</v>
      </c>
      <c r="G263" s="43">
        <v>6.5733977985803875</v>
      </c>
      <c r="H263" s="43">
        <v>0.73850500899048654</v>
      </c>
      <c r="I263" s="43">
        <v>7.6454353202623651</v>
      </c>
      <c r="J263" s="43">
        <v>2.5871074786456063</v>
      </c>
      <c r="K263" s="43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2.871142596077874</v>
      </c>
      <c r="D264" s="43">
        <v>1.4112348304766726</v>
      </c>
      <c r="E264" s="43">
        <v>2.5848645281843545</v>
      </c>
      <c r="F264" s="43">
        <v>3.9762951634486825</v>
      </c>
      <c r="G264" s="43">
        <v>5.2748616641671333</v>
      </c>
      <c r="H264" s="43">
        <v>0.71473523330038802</v>
      </c>
      <c r="I264" s="43">
        <v>3.4110289937464415</v>
      </c>
      <c r="J264" s="43">
        <v>4.179603534750413</v>
      </c>
      <c r="K264" s="43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1.6706116428252926</v>
      </c>
      <c r="D265" s="43">
        <v>0.70332187857961515</v>
      </c>
      <c r="E265" s="43">
        <v>-2.374370619014698</v>
      </c>
      <c r="F265" s="43">
        <v>3.3469158768122611</v>
      </c>
      <c r="G265" s="43">
        <v>3.6036430510552435</v>
      </c>
      <c r="H265" s="43">
        <v>0.46183989550290505</v>
      </c>
      <c r="I265" s="43">
        <v>2.8485346480416212</v>
      </c>
      <c r="J265" s="43">
        <v>2.0222250936813566</v>
      </c>
      <c r="K265" s="43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3.481647456607746</v>
      </c>
      <c r="D266" s="43">
        <v>2.4357553419078783</v>
      </c>
      <c r="E266" s="43">
        <v>2.356946444939112</v>
      </c>
      <c r="F266" s="43">
        <v>6.7174627503574129</v>
      </c>
      <c r="G266" s="43">
        <v>1.8595956117479062</v>
      </c>
      <c r="H266" s="43">
        <v>1.8369114362550647</v>
      </c>
      <c r="I266" s="43">
        <v>4.0027112839356391</v>
      </c>
      <c r="J266" s="43">
        <v>-2.2258109816037006</v>
      </c>
      <c r="K266" s="43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3.1687320443857487</v>
      </c>
      <c r="D267" s="43">
        <v>4.1883685764347405</v>
      </c>
      <c r="E267" s="43">
        <v>0.35331456973470665</v>
      </c>
      <c r="F267" s="43">
        <v>3.1347669916499399</v>
      </c>
      <c r="G267" s="43">
        <v>1.8388030888030897</v>
      </c>
      <c r="H267" s="43">
        <v>5.2867554875587075</v>
      </c>
      <c r="I267" s="43">
        <v>3.163292488012786</v>
      </c>
      <c r="J267" s="43">
        <v>-1.1381334611237435</v>
      </c>
      <c r="K267" s="43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3.0567685589519584</v>
      </c>
      <c r="D268" s="43">
        <v>4.2315379111253577</v>
      </c>
      <c r="E268" s="43">
        <v>0.51001821493623822</v>
      </c>
      <c r="F268" s="43">
        <v>3.727707299135858</v>
      </c>
      <c r="G268" s="43">
        <v>-0.3143881711450689</v>
      </c>
      <c r="H268" s="43">
        <v>5.3380941754072637</v>
      </c>
      <c r="I268" s="43">
        <v>1.4965487752733679</v>
      </c>
      <c r="J268" s="43">
        <v>-1.2952773956900359</v>
      </c>
      <c r="K268" s="43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3.8244820838113185</v>
      </c>
      <c r="D269" s="43">
        <v>4.677298268762641</v>
      </c>
      <c r="E269" s="43">
        <v>-1.1629670829751717</v>
      </c>
      <c r="F269" s="43">
        <v>3.9256582048827795</v>
      </c>
      <c r="G269" s="43">
        <v>0.36769367313300449</v>
      </c>
      <c r="H269" s="43">
        <v>7.2625957743208716</v>
      </c>
      <c r="I269" s="43">
        <v>1.8286728806036194</v>
      </c>
      <c r="J269" s="43">
        <v>1.1905515800139312</v>
      </c>
      <c r="K269" s="43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-0.51314581775527301</v>
      </c>
      <c r="D270" s="43">
        <v>2.5816516531629077</v>
      </c>
      <c r="E270" s="43">
        <v>-1.2728668287066682</v>
      </c>
      <c r="F270" s="43">
        <v>-0.18781676817057757</v>
      </c>
      <c r="G270" s="43">
        <v>-6.882395556628822</v>
      </c>
      <c r="H270" s="43">
        <v>-0.50801181631008774</v>
      </c>
      <c r="I270" s="43">
        <v>-5.8038623812300614</v>
      </c>
      <c r="J270" s="43">
        <v>0.54578096947935251</v>
      </c>
      <c r="K270" s="43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-0.8816364276298998</v>
      </c>
      <c r="D271" s="43">
        <v>-0.74179874677479063</v>
      </c>
      <c r="E271" s="43">
        <v>-2.6017424513665048</v>
      </c>
      <c r="F271" s="43">
        <v>1.1654379061317286</v>
      </c>
      <c r="G271" s="43">
        <v>-5.9428463106013822</v>
      </c>
      <c r="H271" s="43">
        <v>0.90617368665361653</v>
      </c>
      <c r="I271" s="43">
        <v>-6.3811245239171086</v>
      </c>
      <c r="J271" s="43">
        <v>-2.5206010664081475</v>
      </c>
      <c r="K271" s="43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1.0988105375915325E-2</v>
      </c>
      <c r="D272" s="43">
        <v>0.91373922923965267</v>
      </c>
      <c r="E272" s="43">
        <v>-0.89404373565301398</v>
      </c>
      <c r="F272" s="43">
        <v>0.88772691688454586</v>
      </c>
      <c r="G272" s="43">
        <v>-3.7993396737791443</v>
      </c>
      <c r="H272" s="43">
        <v>3.1121562645650727</v>
      </c>
      <c r="I272" s="43">
        <v>-7.0654790563312417</v>
      </c>
      <c r="J272" s="43">
        <v>-3.8265009871095259</v>
      </c>
      <c r="K272" s="43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0.23528264790473941</v>
      </c>
      <c r="D273" s="43">
        <v>-0.1303979310194876</v>
      </c>
      <c r="E273" s="43">
        <v>-0.32230009720160524</v>
      </c>
      <c r="F273" s="43">
        <v>1.8694415043505757</v>
      </c>
      <c r="G273" s="43">
        <v>-5.1288529560384006</v>
      </c>
      <c r="H273" s="43">
        <v>2.1710896575609411</v>
      </c>
      <c r="I273" s="43">
        <v>-4.1031005724580893</v>
      </c>
      <c r="J273" s="43">
        <v>-7.8102509543776222</v>
      </c>
      <c r="K273" s="43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1.8551434993392206</v>
      </c>
      <c r="D274" s="43">
        <v>-3.4389717425431741</v>
      </c>
      <c r="E274" s="43">
        <v>-2.7081308713961789</v>
      </c>
      <c r="F274" s="43">
        <v>3.5600138360428701</v>
      </c>
      <c r="G274" s="43">
        <v>1.5663900414937757</v>
      </c>
      <c r="H274" s="43">
        <v>3.0456396068110791</v>
      </c>
      <c r="I274" s="43">
        <v>1.1143075634536359</v>
      </c>
      <c r="J274" s="43">
        <v>-7.3923291193486165</v>
      </c>
      <c r="K274" s="43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2.0250864238791024</v>
      </c>
      <c r="D275" s="43">
        <v>-0.89820359281436879</v>
      </c>
      <c r="E275" s="43">
        <v>-1.9299105501776666</v>
      </c>
      <c r="F275" s="43">
        <v>3.0953800298062788</v>
      </c>
      <c r="G275" s="43">
        <v>2.1464201138711019</v>
      </c>
      <c r="H275" s="43">
        <v>0.45001800072003562</v>
      </c>
      <c r="I275" s="43">
        <v>0.77572832270298875</v>
      </c>
      <c r="J275" s="43">
        <v>-5.4201889607160751</v>
      </c>
      <c r="K275" s="43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1.4770511165435209</v>
      </c>
      <c r="D276" s="43">
        <v>-1.0016420361247924</v>
      </c>
      <c r="E276" s="43">
        <v>-5.10179202730707</v>
      </c>
      <c r="F276" s="43">
        <v>2.8798571052092115</v>
      </c>
      <c r="G276" s="43">
        <v>1.3113410511218007</v>
      </c>
      <c r="H276" s="43">
        <v>0.19107887653839839</v>
      </c>
      <c r="I276" s="43">
        <v>4.2092993135597112E-2</v>
      </c>
      <c r="J276" s="43">
        <v>-3.8338465253878979</v>
      </c>
      <c r="K276" s="43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1.0381307162842432</v>
      </c>
      <c r="D277" s="43">
        <v>-0.63107958131135433</v>
      </c>
      <c r="E277" s="43">
        <v>-5.707246971874369</v>
      </c>
      <c r="F277" s="43">
        <v>2.2979665087911059</v>
      </c>
      <c r="G277" s="43">
        <v>1.331557922769619</v>
      </c>
      <c r="H277" s="43">
        <v>-0.10169276074660161</v>
      </c>
      <c r="I277" s="43">
        <v>2.0938759431532503</v>
      </c>
      <c r="J277" s="43">
        <v>-2.2537505939854867</v>
      </c>
      <c r="K277" s="43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1.6821652019122837</v>
      </c>
      <c r="D278" s="43">
        <v>4.2269979169842031</v>
      </c>
      <c r="E278" s="43">
        <v>-1.5315975228074734</v>
      </c>
      <c r="F278" s="43">
        <v>1.1503313381787166</v>
      </c>
      <c r="G278" s="43">
        <v>-1.1234807476253792</v>
      </c>
      <c r="H278" s="43">
        <v>1.19403636681146</v>
      </c>
      <c r="I278" s="43">
        <v>0.66625850830122602</v>
      </c>
      <c r="J278" s="43">
        <v>1.4190960974857347</v>
      </c>
      <c r="K278" s="43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1.8750170611197632</v>
      </c>
      <c r="D279" s="43">
        <v>2.1639851050375967</v>
      </c>
      <c r="E279" s="43">
        <v>-1.1120134940963453</v>
      </c>
      <c r="F279" s="43">
        <v>2.5051679026265816</v>
      </c>
      <c r="G279" s="43">
        <v>-2.9004094115325927</v>
      </c>
      <c r="H279" s="43">
        <v>3.4745037134380681</v>
      </c>
      <c r="I279" s="43">
        <v>1.8132056106739753</v>
      </c>
      <c r="J279" s="43">
        <v>0.69006309148265643</v>
      </c>
      <c r="K279" s="43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1.5401376379593898</v>
      </c>
      <c r="D280" s="43">
        <v>2.4548017913418363</v>
      </c>
      <c r="E280" s="43">
        <v>0.36611214593101238</v>
      </c>
      <c r="F280" s="43">
        <v>2.3566579857404975</v>
      </c>
      <c r="G280" s="43">
        <v>-2.2803114571746192</v>
      </c>
      <c r="H280" s="43">
        <v>1.1627430071364131</v>
      </c>
      <c r="I280" s="43">
        <v>1.3302262355568502</v>
      </c>
      <c r="J280" s="43">
        <v>0.67177297840281369</v>
      </c>
      <c r="K280" s="43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2.4444793849333024</v>
      </c>
      <c r="D281" s="43">
        <v>2.2753651753060495</v>
      </c>
      <c r="E281" s="43">
        <v>0.59873720879599546</v>
      </c>
      <c r="F281" s="43">
        <v>1.7477444204083952</v>
      </c>
      <c r="G281" s="43">
        <v>-0.6438896189224721</v>
      </c>
      <c r="H281" s="43">
        <v>5.0622441838271186</v>
      </c>
      <c r="I281" s="43">
        <v>1.5701056630654193</v>
      </c>
      <c r="J281" s="43">
        <v>1.3681505660115363</v>
      </c>
      <c r="K281" s="43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1.3183101691825811</v>
      </c>
      <c r="D282" s="43">
        <v>2.6322203265902999</v>
      </c>
      <c r="E282" s="43">
        <v>-1.278149726110783</v>
      </c>
      <c r="F282" s="43">
        <v>3.0379479322141236</v>
      </c>
      <c r="G282" s="43">
        <v>-2.6495196777192405</v>
      </c>
      <c r="H282" s="43">
        <v>-0.14452737391604842</v>
      </c>
      <c r="I282" s="43">
        <v>0.26831711505437283</v>
      </c>
      <c r="J282" s="43">
        <v>8.365019011407071E-2</v>
      </c>
      <c r="K282" s="43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2.8851918716233484</v>
      </c>
      <c r="D283" s="43">
        <v>3.4912775370790712</v>
      </c>
      <c r="E283" s="43">
        <v>2.1732263566870813</v>
      </c>
      <c r="F283" s="43">
        <v>3.7046960936398392</v>
      </c>
      <c r="G283" s="43">
        <v>-0.18796037592075265</v>
      </c>
      <c r="H283" s="43">
        <v>2.8825431034482705</v>
      </c>
      <c r="I283" s="43">
        <v>1.9590053763440807</v>
      </c>
      <c r="J283" s="43">
        <v>0.77018471379153652</v>
      </c>
      <c r="K283" s="43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2.5847189363899901</v>
      </c>
      <c r="D284" s="43">
        <v>2.3867341982932118</v>
      </c>
      <c r="E284" s="43">
        <v>-0.70395494688339966</v>
      </c>
      <c r="F284" s="43">
        <v>3.8248175182481958</v>
      </c>
      <c r="G284" s="43">
        <v>-1.0399958607129918</v>
      </c>
      <c r="H284" s="43">
        <v>2.9068942449980568</v>
      </c>
      <c r="I284" s="43">
        <v>1.967548230484212</v>
      </c>
      <c r="J284" s="43">
        <v>2.5943249142500946</v>
      </c>
      <c r="K284" s="43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1.5893052349346561</v>
      </c>
      <c r="D285" s="43">
        <v>1.4688878420624292</v>
      </c>
      <c r="E285" s="43">
        <v>0.81701114597987612</v>
      </c>
      <c r="F285" s="43">
        <v>2.6083461892476976</v>
      </c>
      <c r="G285" s="43">
        <v>-1.8868756337345189</v>
      </c>
      <c r="H285" s="43">
        <v>0.85789261203068179</v>
      </c>
      <c r="I285" s="43">
        <v>1.33251512229333</v>
      </c>
      <c r="J285" s="43">
        <v>1.3907919978076109</v>
      </c>
      <c r="K285" s="43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3.0762023735165513</v>
      </c>
      <c r="D286" s="43">
        <v>0.79078603657087854</v>
      </c>
      <c r="E286" s="43">
        <v>0.60282230442525986</v>
      </c>
      <c r="F286" s="43">
        <v>4.4135933033367962</v>
      </c>
      <c r="G286" s="43">
        <v>6.2019205262878785</v>
      </c>
      <c r="H286" s="43">
        <v>2.989782031064351</v>
      </c>
      <c r="I286" s="43">
        <v>2.251400435294542</v>
      </c>
      <c r="J286" s="43">
        <v>1.0637489552465667</v>
      </c>
      <c r="K286" s="43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2.2954491442932721</v>
      </c>
      <c r="D287" s="43">
        <v>1.0211314402161804</v>
      </c>
      <c r="E287" s="43">
        <v>3.5367587955234256</v>
      </c>
      <c r="F287" s="43">
        <v>3.9327141439003555</v>
      </c>
      <c r="G287" s="43">
        <v>5.2524429967426727</v>
      </c>
      <c r="H287" s="43">
        <v>0.65649197620918187</v>
      </c>
      <c r="I287" s="43">
        <v>0.27353920179282909</v>
      </c>
      <c r="J287" s="43">
        <v>4.1194377874214467</v>
      </c>
      <c r="K287" s="43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2.5562986614349654</v>
      </c>
      <c r="D288" s="43">
        <v>1.6376408935872178</v>
      </c>
      <c r="E288" s="43">
        <v>2.2170662541892199</v>
      </c>
      <c r="F288" s="43">
        <v>3.2540575285232194</v>
      </c>
      <c r="G288" s="43">
        <v>5.9813865941650022</v>
      </c>
      <c r="H288" s="43">
        <v>2.9764601595587408</v>
      </c>
      <c r="I288" s="43">
        <v>0.43854153614834956</v>
      </c>
      <c r="J288" s="43">
        <v>4.6684092152452763</v>
      </c>
      <c r="K288" s="43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3.2423466005617456</v>
      </c>
      <c r="D289" s="43">
        <v>-0.50012661433272854</v>
      </c>
      <c r="E289" s="43">
        <v>2.3989695701175435</v>
      </c>
      <c r="F289" s="43">
        <v>1.8913694424439882</v>
      </c>
      <c r="G289" s="43">
        <v>9.373174567512919</v>
      </c>
      <c r="H289" s="43">
        <v>7.527269088361848</v>
      </c>
      <c r="I289" s="43">
        <v>2.7943593736482484</v>
      </c>
      <c r="J289" s="43">
        <v>4.1894722616393096</v>
      </c>
      <c r="K289" s="43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1.3519032030719984</v>
      </c>
      <c r="D290" s="43">
        <v>3.2820488655373197</v>
      </c>
      <c r="E290" s="43">
        <v>5.3043715102818965</v>
      </c>
      <c r="F290" s="43">
        <v>-1.8870009330648685</v>
      </c>
      <c r="G290" s="43">
        <v>0.34468977919873112</v>
      </c>
      <c r="H290" s="43">
        <v>-2.120608285264808</v>
      </c>
      <c r="I290" s="43">
        <v>4.2082490055132808</v>
      </c>
      <c r="J290" s="43">
        <v>6.5107886625065845</v>
      </c>
      <c r="K290" s="43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1.6211365140791401</v>
      </c>
      <c r="D291" s="43">
        <v>0.69945403117944238</v>
      </c>
      <c r="E291" s="43">
        <v>3.1591519856673642</v>
      </c>
      <c r="F291" s="43">
        <v>0.76803307645003827</v>
      </c>
      <c r="G291" s="43">
        <v>-0.95261121856866282</v>
      </c>
      <c r="H291" s="43">
        <v>-1.2375271754278288</v>
      </c>
      <c r="I291" s="43">
        <v>3.9637152435417136</v>
      </c>
      <c r="J291" s="43">
        <v>4.9580093312597171</v>
      </c>
      <c r="K291" s="43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1.9266034706100186</v>
      </c>
      <c r="D292" s="43">
        <v>-7.3339852431331565E-2</v>
      </c>
      <c r="E292" s="43">
        <v>7.3896595208070579</v>
      </c>
      <c r="F292" s="43">
        <v>1.2580084558918827</v>
      </c>
      <c r="G292" s="43">
        <v>-0.76467686235817212</v>
      </c>
      <c r="H292" s="43">
        <v>-0.88377075522228665</v>
      </c>
      <c r="I292" s="43">
        <v>4.2383982035928227</v>
      </c>
      <c r="J292" s="43">
        <v>2.659852488530106</v>
      </c>
      <c r="K292" s="43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1.3068577179564613</v>
      </c>
      <c r="D293" s="43">
        <v>3.5460541664015466</v>
      </c>
      <c r="E293" s="43">
        <v>2.3008385744234943</v>
      </c>
      <c r="F293" s="43">
        <v>2.3869751754581614</v>
      </c>
      <c r="G293" s="43">
        <v>-4.814921326157517</v>
      </c>
      <c r="H293" s="43">
        <v>-3.9459479581580581</v>
      </c>
      <c r="I293" s="43">
        <v>2.8306121303933054</v>
      </c>
      <c r="J293" s="43">
        <v>4.8900706920033628</v>
      </c>
      <c r="K293" s="43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2.6869124714460781</v>
      </c>
      <c r="D294" s="43">
        <v>0.13915503239346094</v>
      </c>
      <c r="E294" s="43">
        <v>-2.5994180407371488</v>
      </c>
      <c r="F294" s="43">
        <v>4.3346055183632615</v>
      </c>
      <c r="G294" s="43">
        <v>-3.6441479563897019</v>
      </c>
      <c r="H294" s="43">
        <v>7.4747128407337584</v>
      </c>
      <c r="I294" s="43">
        <v>5.3375301366193355</v>
      </c>
      <c r="J294" s="43">
        <v>2.025834686242689</v>
      </c>
      <c r="K294" s="43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2.9775960014781617</v>
      </c>
      <c r="D295" s="43">
        <v>1.4719331097853114</v>
      </c>
      <c r="E295" s="43">
        <v>-2.8192659488248353</v>
      </c>
      <c r="F295" s="43">
        <v>5.026228316194036</v>
      </c>
      <c r="G295" s="43">
        <v>-3.0659571351852719</v>
      </c>
      <c r="H295" s="43">
        <v>6.1917931929784942</v>
      </c>
      <c r="I295" s="43">
        <v>6.9233687405159401</v>
      </c>
      <c r="J295" s="43">
        <v>1.5291607396870575</v>
      </c>
      <c r="K295" s="43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2.5955503076253876</v>
      </c>
      <c r="D296" s="43">
        <v>2.7533749972199217</v>
      </c>
      <c r="E296" s="43">
        <v>-1.1096759041803637</v>
      </c>
      <c r="F296" s="43">
        <v>5.6355346073057007</v>
      </c>
      <c r="G296" s="43">
        <v>-2.5006214267959308</v>
      </c>
      <c r="H296" s="43">
        <v>2.7096923611379111</v>
      </c>
      <c r="I296" s="43">
        <v>5.1072614666547054</v>
      </c>
      <c r="J296" s="43">
        <v>1.9403744979351529</v>
      </c>
      <c r="K296" s="43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0.48817156754365953</v>
      </c>
      <c r="D297" s="43">
        <v>0.29699117219344373</v>
      </c>
      <c r="E297" s="43">
        <v>-2.7819048106972701</v>
      </c>
      <c r="F297" s="43">
        <v>4.1733780625158943</v>
      </c>
      <c r="G297" s="43">
        <v>-4.2513703655746866</v>
      </c>
      <c r="H297" s="43">
        <v>-1.6780994458008678</v>
      </c>
      <c r="I297" s="43">
        <v>3.21647797026327</v>
      </c>
      <c r="J297" s="43">
        <v>0.42663698757191071</v>
      </c>
      <c r="K297" s="43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1.2109993038415183</v>
      </c>
      <c r="D298" s="43">
        <v>-1.6698179830056574</v>
      </c>
      <c r="E298" s="43">
        <v>-3.9235212109141742</v>
      </c>
      <c r="F298" s="43">
        <v>3.6651914750716514</v>
      </c>
      <c r="G298" s="43">
        <v>-3.3893050891242495</v>
      </c>
      <c r="H298" s="43">
        <v>4.5362099218376102</v>
      </c>
      <c r="I298" s="43">
        <v>4.4630936486744304</v>
      </c>
      <c r="J298" s="43">
        <v>-3.4800055348000569</v>
      </c>
      <c r="K298" s="43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-5.9605992226892113E-2</v>
      </c>
      <c r="D299" s="43">
        <v>8.5833226041813759E-3</v>
      </c>
      <c r="E299" s="43">
        <v>-2.6568177756597322</v>
      </c>
      <c r="F299" s="43">
        <v>-8.5304189795635921E-2</v>
      </c>
      <c r="G299" s="43">
        <v>-3.1024930747922497</v>
      </c>
      <c r="H299" s="43">
        <v>3.5186563197618739</v>
      </c>
      <c r="I299" s="43">
        <v>-3.1961445213174926</v>
      </c>
      <c r="J299" s="43">
        <v>-1.8096906012842879</v>
      </c>
      <c r="K299" s="43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-0.729011760501308</v>
      </c>
      <c r="D300" s="43">
        <v>-1.0584186489469971</v>
      </c>
      <c r="E300" s="43">
        <v>-4.6428783470878159</v>
      </c>
      <c r="F300" s="43">
        <v>-1.6914011348755906</v>
      </c>
      <c r="G300" s="43">
        <v>-2.5596573526412385</v>
      </c>
      <c r="H300" s="43">
        <v>1.6253899056709997</v>
      </c>
      <c r="I300" s="43">
        <v>-3.7887845146598522</v>
      </c>
      <c r="J300" s="43">
        <v>-1.1376248612652518</v>
      </c>
      <c r="K300" s="43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-0.31447924642323244</v>
      </c>
      <c r="D301" s="43">
        <v>-0.7698905407613239</v>
      </c>
      <c r="E301" s="43">
        <v>-1.1330101180438419</v>
      </c>
      <c r="F301" s="43">
        <v>-1.5927084181033848</v>
      </c>
      <c r="G301" s="43">
        <v>-1.9969347277316984</v>
      </c>
      <c r="H301" s="43">
        <v>-1.4998029168309017</v>
      </c>
      <c r="I301" s="43">
        <v>-0.26431252312735865</v>
      </c>
      <c r="J301" s="43">
        <v>-2.7336534909493935</v>
      </c>
      <c r="K301" s="43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0.75035876528465906</v>
      </c>
      <c r="D302" s="43">
        <v>0.13900472616069237</v>
      </c>
      <c r="E302" s="43">
        <v>1.7412935323383181</v>
      </c>
      <c r="F302" s="43">
        <v>0.44079365997571074</v>
      </c>
      <c r="G302" s="43">
        <v>7.4870313920530407</v>
      </c>
      <c r="H302" s="43">
        <v>-10.292406584393547</v>
      </c>
      <c r="I302" s="43">
        <v>1.4941269551457736</v>
      </c>
      <c r="J302" s="43">
        <v>1.1397032470790549</v>
      </c>
      <c r="K302" s="43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1.5522015640690086</v>
      </c>
      <c r="D303" s="43">
        <v>-1.4847873664335083</v>
      </c>
      <c r="E303" s="43">
        <v>-0.379413744568879</v>
      </c>
      <c r="F303" s="43">
        <v>2.6912321512534163</v>
      </c>
      <c r="G303" s="43">
        <v>8.0929362232964337</v>
      </c>
      <c r="H303" s="43">
        <v>-6.1237762716505699</v>
      </c>
      <c r="I303" s="43">
        <v>2.4800708591673981</v>
      </c>
      <c r="J303" s="43">
        <v>1.7360285374553968</v>
      </c>
      <c r="K303" s="43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3.2578119756167467</v>
      </c>
      <c r="D304" s="43">
        <v>0.83566678333917821</v>
      </c>
      <c r="E304" s="43">
        <v>3.9661291326816581</v>
      </c>
      <c r="F304" s="43">
        <v>2.0300686967353698</v>
      </c>
      <c r="G304" s="43">
        <v>8.7702773417059205</v>
      </c>
      <c r="H304" s="43">
        <v>-0.28104949799381984</v>
      </c>
      <c r="I304" s="43">
        <v>4.2693570815704618</v>
      </c>
      <c r="J304" s="43">
        <v>3.9573393207970753</v>
      </c>
      <c r="K304" s="43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4.1114273018077512</v>
      </c>
      <c r="D305" s="43">
        <v>1.3603342182708928</v>
      </c>
      <c r="E305" s="43">
        <v>2.0627898299664196</v>
      </c>
      <c r="F305" s="43">
        <v>4.0981960376622766</v>
      </c>
      <c r="G305" s="43">
        <v>8.5644634561427893</v>
      </c>
      <c r="H305" s="43">
        <v>6.1805958502570917</v>
      </c>
      <c r="I305" s="43">
        <v>1.8206392113213354</v>
      </c>
      <c r="J305" s="43">
        <v>4.544879098620072</v>
      </c>
      <c r="K305" s="43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4.0304486930832724</v>
      </c>
      <c r="D306" s="43">
        <v>-0.74264297612437247</v>
      </c>
      <c r="E306" s="43">
        <v>2.7641945123607599</v>
      </c>
      <c r="F306" s="43">
        <v>1.5757464061924082</v>
      </c>
      <c r="G306" s="43">
        <v>3.7663565351510044</v>
      </c>
      <c r="H306" s="43">
        <v>13.941868129531599</v>
      </c>
      <c r="I306" s="43">
        <v>4.2664827751626575</v>
      </c>
      <c r="J306" s="43">
        <v>5.180722891566262</v>
      </c>
      <c r="K306" s="43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3.9504870689267761</v>
      </c>
      <c r="D307" s="43">
        <v>3.3780546238619991</v>
      </c>
      <c r="E307" s="43">
        <v>7.3591743964616967</v>
      </c>
      <c r="F307" s="43">
        <v>1.3507163254732291</v>
      </c>
      <c r="G307" s="43">
        <v>3.1640700134641264</v>
      </c>
      <c r="H307" s="43">
        <v>7.6335460346399202</v>
      </c>
      <c r="I307" s="43">
        <v>4.4466962715703744</v>
      </c>
      <c r="J307" s="43">
        <v>5.7035998129967567</v>
      </c>
      <c r="K307" s="43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3.5787308978737968</v>
      </c>
      <c r="D308" s="43">
        <v>1.7160584891742872</v>
      </c>
      <c r="E308" s="43">
        <v>1.1498383039884885</v>
      </c>
      <c r="F308" s="43">
        <v>2.3136340009912004</v>
      </c>
      <c r="G308" s="43">
        <v>3.4061387472336975</v>
      </c>
      <c r="H308" s="43">
        <v>8.3792253064100493</v>
      </c>
      <c r="I308" s="43">
        <v>3.8306566029169744</v>
      </c>
      <c r="J308" s="43">
        <v>3.4935205183585367</v>
      </c>
      <c r="K308" s="43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3.0063881508282151</v>
      </c>
      <c r="D309" s="43">
        <v>0.66799317794202295</v>
      </c>
      <c r="E309" s="43">
        <v>2.459786922916237</v>
      </c>
      <c r="F309" s="43">
        <v>1.4026964455944579</v>
      </c>
      <c r="G309" s="43">
        <v>3.2538236664830578</v>
      </c>
      <c r="H309" s="43">
        <v>6.8252053968493271</v>
      </c>
      <c r="I309" s="43">
        <v>3.2586346008693283</v>
      </c>
      <c r="J309" s="43">
        <v>5.7156696536691811</v>
      </c>
      <c r="K309" s="43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4.2731218399033395</v>
      </c>
      <c r="D310" s="43">
        <v>5.4005547397618017</v>
      </c>
      <c r="E310" s="43">
        <v>8.3404930275593188</v>
      </c>
      <c r="F310" s="43">
        <v>2.952916628866916</v>
      </c>
      <c r="G310" s="43">
        <v>7.542194092826989</v>
      </c>
      <c r="H310" s="43">
        <v>4.0699410315742313</v>
      </c>
      <c r="I310" s="43">
        <v>4.2845640671727523</v>
      </c>
      <c r="J310" s="43">
        <v>4.7368775688969862</v>
      </c>
      <c r="K310" s="43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2.6969142297104582</v>
      </c>
      <c r="D311" s="43">
        <v>1.3357210576213845</v>
      </c>
      <c r="E311" s="43">
        <v>1.0585340733535418</v>
      </c>
      <c r="F311" s="43">
        <v>3.7579951018855411</v>
      </c>
      <c r="G311" s="43">
        <v>4.7403747552903894</v>
      </c>
      <c r="H311" s="43">
        <v>1.55326320781883</v>
      </c>
      <c r="I311" s="43">
        <v>3.7837066628620306</v>
      </c>
      <c r="J311" s="43">
        <v>2.7697921273772437</v>
      </c>
      <c r="K311" s="43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2.0515980328392516</v>
      </c>
      <c r="D312" s="43">
        <v>1.2413351818278784</v>
      </c>
      <c r="E312" s="43">
        <v>3.0195381882770675</v>
      </c>
      <c r="F312" s="43">
        <v>2.3392918325634042</v>
      </c>
      <c r="G312" s="43">
        <v>3.4660835582022997</v>
      </c>
      <c r="H312" s="43">
        <v>0.60393498716851468</v>
      </c>
      <c r="I312" s="43">
        <v>2.6481198076082251</v>
      </c>
      <c r="J312" s="43">
        <v>3.1982052486043671</v>
      </c>
      <c r="K312" s="43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2.2658170881629758</v>
      </c>
      <c r="D313" s="43">
        <v>2.7066819951190979</v>
      </c>
      <c r="E313" s="43">
        <v>2.2936948876089502</v>
      </c>
      <c r="F313" s="43">
        <v>3.2981914226877933</v>
      </c>
      <c r="G313" s="43">
        <v>3.8652496819991029</v>
      </c>
      <c r="H313" s="43">
        <v>-0.7514552831187018</v>
      </c>
      <c r="I313" s="43">
        <v>1.9811962795856175</v>
      </c>
      <c r="J313" s="43">
        <v>2.4513172966781411</v>
      </c>
      <c r="K313" s="43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0.89483922645609937</v>
      </c>
      <c r="D314" s="43">
        <v>1.470588235294116</v>
      </c>
      <c r="E314" s="43">
        <v>-1.7019459525407115</v>
      </c>
      <c r="F314" s="43">
        <v>5.0193858219147955</v>
      </c>
      <c r="G314" s="43">
        <v>-0.25413527130054092</v>
      </c>
      <c r="H314" s="43">
        <v>-4.0936721117466703</v>
      </c>
      <c r="I314" s="43">
        <v>0.52666409308994844</v>
      </c>
      <c r="J314" s="43">
        <v>6.4333504889333426E-3</v>
      </c>
      <c r="K314" s="43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2.1806433866354666</v>
      </c>
      <c r="D315" s="43">
        <v>1.5197821160522977</v>
      </c>
      <c r="E315" s="43">
        <v>2.5138715887215568</v>
      </c>
      <c r="F315" s="43">
        <v>3.8831280435405233</v>
      </c>
      <c r="G315" s="43">
        <v>1.5308619999109965</v>
      </c>
      <c r="H315" s="43">
        <v>1.1592220702538469</v>
      </c>
      <c r="I315" s="43">
        <v>2.1500646119160649</v>
      </c>
      <c r="J315" s="43">
        <v>1.2588089730486018</v>
      </c>
      <c r="K315" s="43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2.7284569026242025</v>
      </c>
      <c r="D316" s="43">
        <v>3.9037647207533723</v>
      </c>
      <c r="E316" s="43">
        <v>2.5632183908045931</v>
      </c>
      <c r="F316" s="43">
        <v>3.4044862100414406</v>
      </c>
      <c r="G316" s="43">
        <v>0.88583119744592409</v>
      </c>
      <c r="H316" s="43">
        <v>1.4029896433855384</v>
      </c>
      <c r="I316" s="43">
        <v>3.4077899949415524</v>
      </c>
      <c r="J316" s="43">
        <v>2.7502527805864503</v>
      </c>
      <c r="K316" s="43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1.4055217308471555</v>
      </c>
      <c r="D317" s="43">
        <v>2.1993990927478677</v>
      </c>
      <c r="E317" s="43">
        <v>-1.9931237231546106E-2</v>
      </c>
      <c r="F317" s="43">
        <v>1.1809445389440612</v>
      </c>
      <c r="G317" s="43">
        <v>1.0350412831351434</v>
      </c>
      <c r="H317" s="43">
        <v>0.7998009384331084</v>
      </c>
      <c r="I317" s="43">
        <v>1.584319928816825</v>
      </c>
      <c r="J317" s="43">
        <v>2.202593917710189</v>
      </c>
      <c r="K317" s="43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2.0550741732069184</v>
      </c>
      <c r="D318" s="43">
        <v>4.0034869783153653</v>
      </c>
      <c r="E318" s="43">
        <v>4.3130197343924692</v>
      </c>
      <c r="F318" s="43">
        <v>-1.8574649955425002</v>
      </c>
      <c r="G318" s="43">
        <v>-0.19667441444663325</v>
      </c>
      <c r="H318" s="43">
        <v>5.154619900534712</v>
      </c>
      <c r="I318" s="43">
        <v>1.387936473105313</v>
      </c>
      <c r="J318" s="43">
        <v>6.3042779028626512</v>
      </c>
      <c r="K318" s="43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1.5665860894407189</v>
      </c>
      <c r="D319" s="43">
        <v>5.8181445832480136</v>
      </c>
      <c r="E319" s="43">
        <v>2.1374130122611064</v>
      </c>
      <c r="F319" s="43">
        <v>-0.83164210712079978</v>
      </c>
      <c r="G319" s="43">
        <v>-0.42515888669734636</v>
      </c>
      <c r="H319" s="43">
        <v>0.90026216425663108</v>
      </c>
      <c r="I319" s="43">
        <v>0.5383145371840925</v>
      </c>
      <c r="J319" s="43">
        <v>4.9354513095680659</v>
      </c>
      <c r="K319" s="43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2.0881121278662533</v>
      </c>
      <c r="D320" s="43">
        <v>2.9886455798864517</v>
      </c>
      <c r="E320" s="43">
        <v>1.0534573573909967</v>
      </c>
      <c r="F320" s="43">
        <v>1.6020989170481243</v>
      </c>
      <c r="G320" s="43">
        <v>9.3599572116261243E-2</v>
      </c>
      <c r="H320" s="43">
        <v>2.5994499228550296</v>
      </c>
      <c r="I320" s="43">
        <v>0.82387168198552274</v>
      </c>
      <c r="J320" s="43">
        <v>4.4085809879944833</v>
      </c>
      <c r="K320" s="43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2.4706875428341561</v>
      </c>
      <c r="D321" s="43">
        <v>3.510558576561678</v>
      </c>
      <c r="E321" s="43">
        <v>0.52329927734862736</v>
      </c>
      <c r="F321" s="43">
        <v>1.010825686108646</v>
      </c>
      <c r="G321" s="43">
        <v>0.93059628543498718</v>
      </c>
      <c r="H321" s="43">
        <v>3.678104171809423</v>
      </c>
      <c r="I321" s="43">
        <v>1.0413625304136218</v>
      </c>
      <c r="J321" s="43">
        <v>6.0934252269992442</v>
      </c>
      <c r="K321" s="43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2.4048719772403899</v>
      </c>
      <c r="D322" s="43">
        <v>4.0295880306776724</v>
      </c>
      <c r="E322" s="43">
        <v>-3.3672437384734479</v>
      </c>
      <c r="F322" s="43">
        <v>1.9888003077778222</v>
      </c>
      <c r="G322" s="43">
        <v>7.0180938731637497</v>
      </c>
      <c r="H322" s="43">
        <v>-0.58673968316057312</v>
      </c>
      <c r="I322" s="43">
        <v>5.399994589183791</v>
      </c>
      <c r="J322" s="43">
        <v>2.6081694402420652</v>
      </c>
      <c r="K322" s="43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2.7272997730856332</v>
      </c>
      <c r="D323" s="43">
        <v>3.6964641675214551</v>
      </c>
      <c r="E323" s="43">
        <v>-1.7952738874168546</v>
      </c>
      <c r="F323" s="43">
        <v>2.086530975419862</v>
      </c>
      <c r="G323" s="43">
        <v>5.7267365084954633</v>
      </c>
      <c r="H323" s="43">
        <v>0.72881771386551009</v>
      </c>
      <c r="I323" s="43">
        <v>5.2204642197413875</v>
      </c>
      <c r="J323" s="43">
        <v>4.7995139732685175</v>
      </c>
      <c r="K323" s="43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2.7058795307889767</v>
      </c>
      <c r="D324" s="43">
        <v>5.8569909831869893</v>
      </c>
      <c r="E324" s="43">
        <v>-2.1348563823888043</v>
      </c>
      <c r="F324" s="43">
        <v>1.2856436459535132</v>
      </c>
      <c r="G324" s="43">
        <v>5.9669590773478092</v>
      </c>
      <c r="H324" s="43">
        <v>9.1536173134130649E-2</v>
      </c>
      <c r="I324" s="43">
        <v>5.2705497816705389</v>
      </c>
      <c r="J324" s="43">
        <v>3.9773798303487382</v>
      </c>
      <c r="K324" s="43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2.441587819691776</v>
      </c>
      <c r="D325" s="43">
        <v>5.1457211806200291</v>
      </c>
      <c r="E325" s="43">
        <v>-1.7649975210709101</v>
      </c>
      <c r="F325" s="43">
        <v>1.3982381563185697</v>
      </c>
      <c r="G325" s="43">
        <v>5.7296710959594037</v>
      </c>
      <c r="H325" s="43">
        <v>-0.19387755102040671</v>
      </c>
      <c r="I325" s="43">
        <v>5.4854555962242273</v>
      </c>
      <c r="J325" s="43">
        <v>2.8407919158589294</v>
      </c>
      <c r="K325" s="43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2.9463471806224817</v>
      </c>
      <c r="D326" s="43">
        <v>3.3437405579615103</v>
      </c>
      <c r="E326" s="43">
        <v>2.0254879024810748</v>
      </c>
      <c r="F326" s="43">
        <v>1.5141195578142259</v>
      </c>
      <c r="G326" s="43">
        <v>4.1347562251517189</v>
      </c>
      <c r="H326" s="43">
        <v>3.7486809865326478</v>
      </c>
      <c r="I326" s="43">
        <v>4.1171487974537229</v>
      </c>
      <c r="J326" s="43">
        <v>6.2160887001651446</v>
      </c>
      <c r="K326" s="43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3.650872634120276</v>
      </c>
      <c r="D327" s="43">
        <v>2.7248464940930432</v>
      </c>
      <c r="E327" s="43">
        <v>4.399537470403601</v>
      </c>
      <c r="F327" s="43">
        <v>2.2911990935436677</v>
      </c>
      <c r="G327" s="43">
        <v>5.7912485948624237</v>
      </c>
      <c r="H327" s="43">
        <v>5.8856929640985811</v>
      </c>
      <c r="I327" s="43">
        <v>4.3889779406152343</v>
      </c>
      <c r="J327" s="43">
        <v>4.3816425120772919</v>
      </c>
      <c r="K327" s="43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2.5494699417390194</v>
      </c>
      <c r="D328" s="43">
        <v>2.7283378898621748</v>
      </c>
      <c r="E328" s="43">
        <v>-0.62893081761006897</v>
      </c>
      <c r="F328" s="43">
        <v>0.87116897206401234</v>
      </c>
      <c r="G328" s="43">
        <v>3.2903307139555267</v>
      </c>
      <c r="H328" s="43">
        <v>4.3047979880458342</v>
      </c>
      <c r="I328" s="43">
        <v>3.7622801697998938</v>
      </c>
      <c r="J328" s="43">
        <v>5.5882886149383637</v>
      </c>
      <c r="K328" s="43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3.2044123689510826</v>
      </c>
      <c r="D329" s="43">
        <v>1.7831291267963678</v>
      </c>
      <c r="E329" s="43">
        <v>5.1680629857676479</v>
      </c>
      <c r="F329" s="43">
        <v>3.0130054781917863</v>
      </c>
      <c r="G329" s="43">
        <v>3.8399530998094633</v>
      </c>
      <c r="H329" s="43">
        <v>4.1935044133183368</v>
      </c>
      <c r="I329" s="43">
        <v>4.2049034378852497</v>
      </c>
      <c r="J329" s="43">
        <v>3.9153757457261804</v>
      </c>
      <c r="K329" s="43">
        <v>2.222697157512286</v>
      </c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3.5198127826444363</v>
      </c>
      <c r="D330" s="43">
        <v>1.9101452100185128</v>
      </c>
      <c r="E330" s="43">
        <v>3.5662563359884132</v>
      </c>
      <c r="F330" s="43">
        <v>3.8026424442609397</v>
      </c>
      <c r="G330" s="43">
        <v>2.0455732829642699</v>
      </c>
      <c r="H330" s="43">
        <v>5.5043182954369172</v>
      </c>
      <c r="I330" s="43">
        <v>5.0612627271158459</v>
      </c>
      <c r="J330" s="43">
        <v>3.6257634647417945</v>
      </c>
      <c r="K330" s="43">
        <v>2.3118940325003337</v>
      </c>
      <c r="L330" s="103"/>
      <c r="M330" s="103"/>
    </row>
    <row r="331" spans="1:13" ht="11.1" customHeight="1" x14ac:dyDescent="0.2">
      <c r="A331" s="191"/>
      <c r="B331" s="192" t="s">
        <v>195</v>
      </c>
      <c r="C331" s="43">
        <v>2.2426046625043909</v>
      </c>
      <c r="D331" s="43">
        <v>3.6572736687196823</v>
      </c>
      <c r="E331" s="43">
        <v>1.4398734177215147</v>
      </c>
      <c r="F331" s="43">
        <v>1.3920693584978068</v>
      </c>
      <c r="G331" s="43">
        <v>1.1767020857929964</v>
      </c>
      <c r="H331" s="43">
        <v>1.5734881796871463</v>
      </c>
      <c r="I331" s="43">
        <v>4.8186604270254634</v>
      </c>
      <c r="J331" s="43">
        <v>4.5540796963946946</v>
      </c>
      <c r="K331" s="43">
        <v>1.3091460891157425</v>
      </c>
      <c r="L331" s="103"/>
      <c r="M331" s="103"/>
    </row>
    <row r="332" spans="1:13" ht="11.1" customHeight="1" x14ac:dyDescent="0.2">
      <c r="A332" s="191"/>
      <c r="B332" s="192" t="s">
        <v>196</v>
      </c>
      <c r="C332" s="43">
        <v>2.8535349062023272</v>
      </c>
      <c r="D332" s="43">
        <v>2.2919834890289081</v>
      </c>
      <c r="E332" s="43">
        <v>6.7225453301402496</v>
      </c>
      <c r="F332" s="43">
        <v>1.9757361956591808</v>
      </c>
      <c r="G332" s="43">
        <v>2.8234336859235327</v>
      </c>
      <c r="H332" s="43">
        <v>3.0734304055112034</v>
      </c>
      <c r="I332" s="43">
        <v>5.5895829437067448</v>
      </c>
      <c r="J332" s="43">
        <v>2.3994505730351676</v>
      </c>
      <c r="K332" s="43">
        <v>1.8521980663426092</v>
      </c>
      <c r="L332" s="103"/>
      <c r="M332" s="103"/>
    </row>
    <row r="333" spans="1:13" ht="11.1" customHeight="1" x14ac:dyDescent="0.2">
      <c r="A333" s="191"/>
      <c r="B333" s="192" t="s">
        <v>197</v>
      </c>
      <c r="C333" s="43">
        <v>2.3089041681423339</v>
      </c>
      <c r="D333" s="43">
        <v>2.4491778255741252</v>
      </c>
      <c r="E333" s="43">
        <v>-4.7989250407923123E-2</v>
      </c>
      <c r="F333" s="43">
        <v>1.9800271987334241</v>
      </c>
      <c r="G333" s="43">
        <v>0.18348623853211166</v>
      </c>
      <c r="H333" s="43">
        <v>4.2095278590936545</v>
      </c>
      <c r="I333" s="43">
        <v>3.5313704872064449</v>
      </c>
      <c r="J333" s="43">
        <v>3.0345426476263953</v>
      </c>
      <c r="K333" s="43">
        <v>1.6111749947731511</v>
      </c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3.3041587747703716</v>
      </c>
      <c r="D334" s="43">
        <v>5.3380510662714045</v>
      </c>
      <c r="E334" s="43">
        <v>-3.9620113033851823</v>
      </c>
      <c r="F334" s="43">
        <v>3.9735889582753288</v>
      </c>
      <c r="G334" s="43">
        <v>0.28355387523629361</v>
      </c>
      <c r="H334" s="43">
        <v>4.7498447763145037</v>
      </c>
      <c r="I334" s="43">
        <v>2.4638633377135335</v>
      </c>
      <c r="J334" s="43">
        <v>4.2544071156834349</v>
      </c>
      <c r="K334" s="43">
        <v>2.734807735942212</v>
      </c>
      <c r="L334" s="103"/>
      <c r="M334" s="103"/>
    </row>
    <row r="335" spans="1:13" ht="11.1" customHeight="1" x14ac:dyDescent="0.2">
      <c r="A335" s="191"/>
      <c r="B335" s="192" t="s">
        <v>195</v>
      </c>
      <c r="C335" s="43">
        <v>3.1148530642969234</v>
      </c>
      <c r="D335" s="43">
        <v>3.5194727801731744</v>
      </c>
      <c r="E335" s="43">
        <v>-0.67592159309519673</v>
      </c>
      <c r="F335" s="43">
        <v>1.3298878104122167</v>
      </c>
      <c r="G335" s="43">
        <v>-0.94130460150142881</v>
      </c>
      <c r="H335" s="43">
        <v>6.9551707493664736</v>
      </c>
      <c r="I335" s="43">
        <v>2.4276246948029296</v>
      </c>
      <c r="J335" s="43">
        <v>5.7722101721924446</v>
      </c>
      <c r="K335" s="43">
        <v>3.6452021405520441</v>
      </c>
      <c r="L335" s="103"/>
      <c r="M335" s="103"/>
    </row>
    <row r="336" spans="1:13" ht="11.1" customHeight="1" x14ac:dyDescent="0.2">
      <c r="A336" s="191"/>
      <c r="B336" s="192" t="s">
        <v>196</v>
      </c>
      <c r="C336" s="43">
        <v>2.2343056085228881</v>
      </c>
      <c r="D336" s="43">
        <v>2.6423843403773191</v>
      </c>
      <c r="E336" s="43">
        <v>-4.9420313084361709</v>
      </c>
      <c r="F336" s="43">
        <v>1.7465590887517806</v>
      </c>
      <c r="G336" s="43">
        <v>-2.3383714489198439</v>
      </c>
      <c r="H336" s="43">
        <v>4.6921756565855901</v>
      </c>
      <c r="I336" s="43">
        <v>2.0723094294507121</v>
      </c>
      <c r="J336" s="43">
        <v>5.4116364855801464</v>
      </c>
      <c r="K336" s="43">
        <v>2.7952957218339947</v>
      </c>
      <c r="L336" s="103"/>
      <c r="M336" s="103"/>
    </row>
    <row r="337" spans="1:13" ht="11.1" customHeight="1" x14ac:dyDescent="0.2">
      <c r="A337" s="191"/>
      <c r="B337" s="192" t="s">
        <v>197</v>
      </c>
      <c r="C337" s="43">
        <v>2.9116571330347654</v>
      </c>
      <c r="D337" s="43">
        <v>3.4098604903155945</v>
      </c>
      <c r="E337" s="43">
        <v>-1.1955060495486833</v>
      </c>
      <c r="F337" s="43">
        <v>3.0332885505299316</v>
      </c>
      <c r="G337" s="43">
        <v>1.0284587207664231</v>
      </c>
      <c r="H337" s="43">
        <v>4.0410539696489565</v>
      </c>
      <c r="I337" s="43">
        <v>1.762589928057551</v>
      </c>
      <c r="J337" s="43">
        <v>5.141171512852921</v>
      </c>
      <c r="K337" s="43">
        <v>3.3242885250961365</v>
      </c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2.6316762242260268</v>
      </c>
      <c r="D338" s="43">
        <v>1.9100878785677935</v>
      </c>
      <c r="E338" s="43">
        <v>1.1284353576411945</v>
      </c>
      <c r="F338" s="43">
        <v>2.3986228003060432</v>
      </c>
      <c r="G338" s="43">
        <v>3.5147659440779364</v>
      </c>
      <c r="H338" s="43">
        <v>3.2132773869503666</v>
      </c>
      <c r="I338" s="43">
        <v>2.3038519672056168</v>
      </c>
      <c r="J338" s="43">
        <v>6.0132600092511552</v>
      </c>
      <c r="K338" s="43">
        <v>2.3411110533700707</v>
      </c>
      <c r="L338" s="103"/>
      <c r="M338" s="103"/>
    </row>
    <row r="339" spans="1:13" ht="11.1" customHeight="1" x14ac:dyDescent="0.2">
      <c r="A339" s="191"/>
      <c r="B339" s="192" t="s">
        <v>195</v>
      </c>
      <c r="C339" s="43">
        <v>3.1633904414049852</v>
      </c>
      <c r="D339" s="43">
        <v>4.0262774711320191</v>
      </c>
      <c r="E339" s="43">
        <v>-0.39260849081297522</v>
      </c>
      <c r="F339" s="43">
        <v>3.5620244241255676</v>
      </c>
      <c r="G339" s="43">
        <v>4.7041269093336382</v>
      </c>
      <c r="H339" s="43">
        <v>3.529975883904271</v>
      </c>
      <c r="I339" s="43">
        <v>3.2577357034212042</v>
      </c>
      <c r="J339" s="43">
        <v>4.180790960451958</v>
      </c>
      <c r="K339" s="43">
        <v>1.6501129854432577</v>
      </c>
      <c r="L339" s="103"/>
      <c r="M339" s="103"/>
    </row>
    <row r="340" spans="1:13" ht="11.1" customHeight="1" x14ac:dyDescent="0.2">
      <c r="A340" s="191"/>
      <c r="B340" s="192" t="s">
        <v>196</v>
      </c>
      <c r="C340" s="43">
        <v>3.789986426515469</v>
      </c>
      <c r="D340" s="43">
        <v>4.4434865074575356</v>
      </c>
      <c r="E340" s="43">
        <v>2.489883093525151</v>
      </c>
      <c r="F340" s="43">
        <v>3.0765722341428869</v>
      </c>
      <c r="G340" s="43">
        <v>6.7779443341571266</v>
      </c>
      <c r="H340" s="43">
        <v>4.9229563854792389</v>
      </c>
      <c r="I340" s="43">
        <v>3.7936793701060623</v>
      </c>
      <c r="J340" s="43">
        <v>3.2051536962659526</v>
      </c>
      <c r="K340" s="43">
        <v>2.7282119306659069</v>
      </c>
      <c r="L340" s="103"/>
      <c r="M340" s="103"/>
    </row>
    <row r="341" spans="1:13" ht="11.1" customHeight="1" x14ac:dyDescent="0.2">
      <c r="A341" s="191"/>
      <c r="B341" s="192" t="s">
        <v>197</v>
      </c>
      <c r="C341" s="43">
        <v>2.3298164541692046</v>
      </c>
      <c r="D341" s="43">
        <v>2.9814335767379418</v>
      </c>
      <c r="E341" s="43">
        <v>0.44219835754897474</v>
      </c>
      <c r="F341" s="43">
        <v>2.1790153863985324</v>
      </c>
      <c r="G341" s="43">
        <v>4.403151582763897</v>
      </c>
      <c r="H341" s="43">
        <v>2.3576083021599885</v>
      </c>
      <c r="I341" s="43">
        <v>1.3806583078618502</v>
      </c>
      <c r="J341" s="43">
        <v>3.9055889556891827</v>
      </c>
      <c r="K341" s="43">
        <v>1.8768824832599051</v>
      </c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8.0198623657153689E-2</v>
      </c>
      <c r="D342" s="43">
        <v>7.7109464082098214</v>
      </c>
      <c r="E342" s="43">
        <v>-12.982182494450782</v>
      </c>
      <c r="F342" s="43">
        <v>1.7288078604251496</v>
      </c>
      <c r="G342" s="43">
        <v>2.3255813953488484</v>
      </c>
      <c r="H342" s="43">
        <v>-3.0119844640239251</v>
      </c>
      <c r="I342" s="43">
        <v>-2.3616583094555779</v>
      </c>
      <c r="J342" s="43">
        <v>-12.94419935036602</v>
      </c>
      <c r="K342" s="43">
        <v>1.8077030492294313</v>
      </c>
      <c r="L342" s="103"/>
      <c r="M342" s="103"/>
    </row>
    <row r="343" spans="1:13" ht="11.1" customHeight="1" x14ac:dyDescent="0.2">
      <c r="A343" s="191"/>
      <c r="B343" s="192" t="s">
        <v>195</v>
      </c>
      <c r="C343" s="43">
        <v>-10.891634807831082</v>
      </c>
      <c r="D343" s="43">
        <v>5.8138020833333286</v>
      </c>
      <c r="E343" s="43">
        <v>-23.838553710321619</v>
      </c>
      <c r="F343" s="43">
        <v>2.8769344731626347</v>
      </c>
      <c r="G343" s="43">
        <v>0.73129570598162275</v>
      </c>
      <c r="H343" s="43">
        <v>-25.338509739817454</v>
      </c>
      <c r="I343" s="43">
        <v>-24.397590361445793</v>
      </c>
      <c r="J343" s="43">
        <v>-53.86438499236764</v>
      </c>
      <c r="K343" s="43">
        <v>-7.2829964328180807</v>
      </c>
      <c r="L343" s="103"/>
      <c r="M343" s="103"/>
    </row>
    <row r="344" spans="1:13" ht="11.1" customHeight="1" x14ac:dyDescent="0.2">
      <c r="A344" s="191"/>
      <c r="B344" s="192" t="s">
        <v>196</v>
      </c>
      <c r="C344" s="43">
        <v>-2.4235734955850745</v>
      </c>
      <c r="D344" s="43">
        <v>3.9523212045169345</v>
      </c>
      <c r="E344" s="43">
        <v>-5.3633123114888832</v>
      </c>
      <c r="F344" s="43">
        <v>1.1273242892627593</v>
      </c>
      <c r="G344" s="43">
        <v>7.8046744574290443</v>
      </c>
      <c r="H344" s="43">
        <v>-5.3833921039894932</v>
      </c>
      <c r="I344" s="43">
        <v>-17.39530218172699</v>
      </c>
      <c r="J344" s="43">
        <v>-13.801872615882559</v>
      </c>
      <c r="K344" s="43">
        <v>0.93491594447615967</v>
      </c>
      <c r="L344" s="103"/>
      <c r="M344" s="103"/>
    </row>
    <row r="345" spans="1:13" ht="11.1" customHeight="1" x14ac:dyDescent="0.2">
      <c r="A345" s="191"/>
      <c r="B345" s="192" t="s">
        <v>197</v>
      </c>
      <c r="C345" s="43">
        <v>-4.3592597714386869</v>
      </c>
      <c r="D345" s="43">
        <v>4.5390228779471897</v>
      </c>
      <c r="E345" s="43">
        <v>-16.337687469762955</v>
      </c>
      <c r="F345" s="43">
        <v>2.1817013111003831</v>
      </c>
      <c r="G345" s="43">
        <v>7.363007980766028</v>
      </c>
      <c r="H345" s="43">
        <v>-2.7203466010403758</v>
      </c>
      <c r="I345" s="43">
        <v>-16.680681748261776</v>
      </c>
      <c r="J345" s="43">
        <v>-50.505743185324874</v>
      </c>
      <c r="K345" s="43">
        <v>-1.7799985339751174</v>
      </c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-6.5350287907869387</v>
      </c>
      <c r="D346" s="43">
        <v>3.435556437739848</v>
      </c>
      <c r="E346" s="43">
        <v>-24.074457083764216</v>
      </c>
      <c r="F346" s="43">
        <v>1.8141921978718187</v>
      </c>
      <c r="G346" s="43">
        <v>-5.2202283849918416</v>
      </c>
      <c r="H346" s="43">
        <v>-8.6512091747693773</v>
      </c>
      <c r="I346" s="43">
        <v>-17.772886718481317</v>
      </c>
      <c r="J346" s="43">
        <v>-57.158768168402297</v>
      </c>
      <c r="K346" s="43">
        <v>-3.5200379061821963</v>
      </c>
      <c r="L346" s="103"/>
      <c r="M346" s="103"/>
    </row>
    <row r="347" spans="1:13" ht="11.1" customHeight="1" x14ac:dyDescent="0.2">
      <c r="A347" s="191"/>
      <c r="B347" s="192" t="s">
        <v>195</v>
      </c>
      <c r="C347" s="43">
        <v>7.8969162949412208</v>
      </c>
      <c r="D347" s="43">
        <v>1.7166061650157047</v>
      </c>
      <c r="E347" s="43">
        <v>7.8940104885453906</v>
      </c>
      <c r="F347" s="43">
        <v>2.0316817810298318</v>
      </c>
      <c r="G347" s="43">
        <v>3.8830975428145962</v>
      </c>
      <c r="H347" s="43">
        <v>23.335583572041102</v>
      </c>
      <c r="I347" s="43">
        <v>10.739523657196031</v>
      </c>
      <c r="J347" s="43">
        <v>14.235959947757948</v>
      </c>
      <c r="K347" s="43">
        <v>9.230940797635796</v>
      </c>
      <c r="L347" s="103"/>
      <c r="M347" s="103"/>
    </row>
    <row r="348" spans="1:13" ht="11.1" customHeight="1" x14ac:dyDescent="0.2">
      <c r="A348" s="191"/>
      <c r="B348" s="192" t="s">
        <v>196</v>
      </c>
      <c r="C348" s="43">
        <v>4.6486316930125469</v>
      </c>
      <c r="D348" s="43">
        <v>1.8772035701807255</v>
      </c>
      <c r="E348" s="43">
        <v>8.1416236889377984</v>
      </c>
      <c r="F348" s="43">
        <v>2.5646380270485167</v>
      </c>
      <c r="G348" s="43">
        <v>1.5626649772991072</v>
      </c>
      <c r="H348" s="43">
        <v>3.3951068369822792</v>
      </c>
      <c r="I348" s="43">
        <v>13.706739526411667</v>
      </c>
      <c r="J348" s="43">
        <v>9.8162800053640922</v>
      </c>
      <c r="K348" s="43">
        <v>4.9388031244234014</v>
      </c>
      <c r="L348" s="103"/>
      <c r="M348" s="103"/>
    </row>
    <row r="349" spans="1:13" ht="11.1" customHeight="1" x14ac:dyDescent="0.2">
      <c r="A349" s="191"/>
      <c r="B349" s="192" t="s">
        <v>197</v>
      </c>
      <c r="C349" s="43">
        <v>7.3357700567462842</v>
      </c>
      <c r="D349" s="43">
        <v>1.9268789731423226</v>
      </c>
      <c r="E349" s="43">
        <v>17.775978719713194</v>
      </c>
      <c r="F349" s="43">
        <v>4.0260136729048952</v>
      </c>
      <c r="G349" s="43">
        <v>2.0869619308285507</v>
      </c>
      <c r="H349" s="43">
        <v>5.6337388090224465</v>
      </c>
      <c r="I349" s="43">
        <v>15.444072469476168</v>
      </c>
      <c r="J349" s="43">
        <v>66.444405957741594</v>
      </c>
      <c r="K349" s="43">
        <v>4.8733161685137389</v>
      </c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3">
        <v>13.225879320878306</v>
      </c>
      <c r="D350" s="43">
        <v>0.24467081381030198</v>
      </c>
      <c r="E350" s="43">
        <v>42.949241805139394</v>
      </c>
      <c r="F350" s="43">
        <v>6.2698949456693214</v>
      </c>
      <c r="G350" s="43">
        <v>17.446409012674067</v>
      </c>
      <c r="H350" s="43">
        <v>17.818640829694317</v>
      </c>
      <c r="I350" s="43">
        <v>25.490032064687</v>
      </c>
      <c r="J350" s="43">
        <v>134.09593136617707</v>
      </c>
      <c r="K350" s="43">
        <v>6.8794830371566889</v>
      </c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447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456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365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customHeight="1" collapsed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x14ac:dyDescent="0.2">
      <c r="A38" s="188">
        <v>2018</v>
      </c>
      <c r="B38" s="189"/>
      <c r="C38" s="62">
        <v>105.04</v>
      </c>
      <c r="D38" s="62">
        <v>103.01</v>
      </c>
      <c r="E38" s="62">
        <v>101.24</v>
      </c>
      <c r="F38" s="62">
        <v>103.17</v>
      </c>
      <c r="G38" s="62">
        <v>103.34</v>
      </c>
      <c r="H38" s="62">
        <v>109.33</v>
      </c>
      <c r="I38" s="62">
        <v>108.04</v>
      </c>
      <c r="J38" s="62">
        <v>107.04</v>
      </c>
      <c r="K38" s="62">
        <v>104.72</v>
      </c>
    </row>
    <row r="39" spans="1:11" ht="12" customHeight="1" x14ac:dyDescent="0.2">
      <c r="A39" s="188">
        <v>2019</v>
      </c>
      <c r="B39" s="189"/>
      <c r="C39" s="62">
        <v>106.79</v>
      </c>
      <c r="D39" s="62">
        <v>104.88</v>
      </c>
      <c r="E39" s="62">
        <v>100.68</v>
      </c>
      <c r="F39" s="62">
        <v>104.18</v>
      </c>
      <c r="G39" s="62">
        <v>107.41</v>
      </c>
      <c r="H39" s="62">
        <v>112.21</v>
      </c>
      <c r="I39" s="62">
        <v>110.57</v>
      </c>
      <c r="J39" s="62">
        <v>108.84</v>
      </c>
      <c r="K39" s="62">
        <v>105.75</v>
      </c>
    </row>
    <row r="40" spans="1:11" ht="12" customHeight="1" x14ac:dyDescent="0.2">
      <c r="A40" s="188">
        <v>2020</v>
      </c>
      <c r="B40" s="189"/>
      <c r="C40" s="62">
        <v>101.64</v>
      </c>
      <c r="D40" s="62">
        <v>108.25</v>
      </c>
      <c r="E40" s="62">
        <v>86.64</v>
      </c>
      <c r="F40" s="62">
        <v>105.15</v>
      </c>
      <c r="G40" s="62">
        <v>112.2</v>
      </c>
      <c r="H40" s="62">
        <v>103.53</v>
      </c>
      <c r="I40" s="62">
        <v>94.41</v>
      </c>
      <c r="J40" s="62">
        <v>71.62</v>
      </c>
      <c r="K40" s="62">
        <v>103.23</v>
      </c>
    </row>
    <row r="41" spans="1:11" ht="12" customHeight="1" x14ac:dyDescent="0.2">
      <c r="A41" s="188">
        <v>2021</v>
      </c>
      <c r="B41" s="189"/>
      <c r="C41" s="62">
        <v>101.61</v>
      </c>
      <c r="D41" s="62">
        <v>107.42</v>
      </c>
      <c r="E41" s="62">
        <v>87.75</v>
      </c>
      <c r="F41" s="62">
        <v>105.58</v>
      </c>
      <c r="G41" s="62">
        <v>110.17</v>
      </c>
      <c r="H41" s="62">
        <v>101.67</v>
      </c>
      <c r="I41" s="62">
        <v>95.05</v>
      </c>
      <c r="J41" s="62">
        <v>71.040000000000006</v>
      </c>
      <c r="K41" s="62">
        <v>104.88</v>
      </c>
    </row>
    <row r="42" spans="1:11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  <c r="J42" s="62"/>
      <c r="K42" s="62"/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194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195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196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197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194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195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196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197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194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195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196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197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194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195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196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197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194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195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196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197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194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195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196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197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194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195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196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197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194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195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196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197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194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195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196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197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194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195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196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197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194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195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196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197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194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195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196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197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194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195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196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197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194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195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196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197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194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195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196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197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194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195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196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197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194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195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196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197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194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195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196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197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194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195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196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197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194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195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196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197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194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195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196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197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194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195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196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197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194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195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196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197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194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195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196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197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194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195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196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197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1">
        <v>2016</v>
      </c>
      <c r="B150" s="192" t="s">
        <v>194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1"/>
      <c r="B151" s="192" t="s">
        <v>195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1"/>
      <c r="B152" s="192" t="s">
        <v>196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1"/>
      <c r="B153" s="192" t="s">
        <v>197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customHeight="1" collapsed="1" x14ac:dyDescent="0.2">
      <c r="A154" s="191">
        <v>2017</v>
      </c>
      <c r="B154" s="192" t="s">
        <v>194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customHeight="1" x14ac:dyDescent="0.2">
      <c r="A155" s="191"/>
      <c r="B155" s="192" t="s">
        <v>195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customHeight="1" x14ac:dyDescent="0.2">
      <c r="A156" s="191"/>
      <c r="B156" s="192" t="s">
        <v>196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customHeight="1" x14ac:dyDescent="0.2">
      <c r="A157" s="191"/>
      <c r="B157" s="192" t="s">
        <v>197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x14ac:dyDescent="0.2">
      <c r="A158" s="191">
        <v>2018</v>
      </c>
      <c r="B158" s="192" t="s">
        <v>194</v>
      </c>
      <c r="C158" s="62">
        <v>103.42</v>
      </c>
      <c r="D158" s="62">
        <v>97.69</v>
      </c>
      <c r="E158" s="62">
        <v>92.34</v>
      </c>
      <c r="F158" s="62">
        <v>108.34</v>
      </c>
      <c r="G158" s="62">
        <v>101.13</v>
      </c>
      <c r="H158" s="62">
        <v>105.53</v>
      </c>
      <c r="I158" s="62">
        <v>108.09</v>
      </c>
      <c r="J158" s="62">
        <v>92.69</v>
      </c>
      <c r="K158" s="62">
        <v>103.49</v>
      </c>
    </row>
    <row r="159" spans="1:11" ht="11.1" customHeight="1" x14ac:dyDescent="0.2">
      <c r="A159" s="191"/>
      <c r="B159" s="192" t="s">
        <v>195</v>
      </c>
      <c r="C159" s="62">
        <v>104.6</v>
      </c>
      <c r="D159" s="62">
        <v>104.23</v>
      </c>
      <c r="E159" s="62">
        <v>103.35</v>
      </c>
      <c r="F159" s="62">
        <v>99.47</v>
      </c>
      <c r="G159" s="62">
        <v>101.04</v>
      </c>
      <c r="H159" s="62">
        <v>115.25</v>
      </c>
      <c r="I159" s="62">
        <v>104.38</v>
      </c>
      <c r="J159" s="62">
        <v>112.66</v>
      </c>
      <c r="K159" s="62">
        <v>102.19</v>
      </c>
    </row>
    <row r="160" spans="1:11" ht="11.1" customHeight="1" x14ac:dyDescent="0.2">
      <c r="A160" s="191"/>
      <c r="B160" s="192" t="s">
        <v>196</v>
      </c>
      <c r="C160" s="62">
        <v>104.09</v>
      </c>
      <c r="D160" s="62">
        <v>102.49</v>
      </c>
      <c r="E160" s="62">
        <v>99.67</v>
      </c>
      <c r="F160" s="62">
        <v>99.04</v>
      </c>
      <c r="G160" s="62">
        <v>97.99</v>
      </c>
      <c r="H160" s="62">
        <v>110.7</v>
      </c>
      <c r="I160" s="62">
        <v>104.54</v>
      </c>
      <c r="J160" s="62">
        <v>117.92</v>
      </c>
      <c r="K160" s="62">
        <v>105.43</v>
      </c>
    </row>
    <row r="161" spans="1:11" ht="11.1" customHeight="1" x14ac:dyDescent="0.2">
      <c r="A161" s="191"/>
      <c r="B161" s="192" t="s">
        <v>197</v>
      </c>
      <c r="C161" s="62">
        <v>108.04</v>
      </c>
      <c r="D161" s="62">
        <v>107.65</v>
      </c>
      <c r="E161" s="62">
        <v>109.6</v>
      </c>
      <c r="F161" s="62">
        <v>105.81</v>
      </c>
      <c r="G161" s="62">
        <v>113.18</v>
      </c>
      <c r="H161" s="62">
        <v>105.83</v>
      </c>
      <c r="I161" s="62">
        <v>115.14</v>
      </c>
      <c r="J161" s="62">
        <v>104.88</v>
      </c>
      <c r="K161" s="62">
        <v>107.77</v>
      </c>
    </row>
    <row r="162" spans="1:11" ht="15" customHeight="1" x14ac:dyDescent="0.2">
      <c r="A162" s="191">
        <v>2019</v>
      </c>
      <c r="B162" s="192" t="s">
        <v>194</v>
      </c>
      <c r="C162" s="62">
        <v>104.95</v>
      </c>
      <c r="D162" s="62">
        <v>98.26</v>
      </c>
      <c r="E162" s="62">
        <v>92.66</v>
      </c>
      <c r="F162" s="62">
        <v>108.81</v>
      </c>
      <c r="G162" s="62">
        <v>104.09</v>
      </c>
      <c r="H162" s="62">
        <v>107.45</v>
      </c>
      <c r="I162" s="62">
        <v>111.32</v>
      </c>
      <c r="J162" s="62">
        <v>96.03</v>
      </c>
      <c r="K162" s="62">
        <v>105.18</v>
      </c>
    </row>
    <row r="163" spans="1:11" ht="11.1" customHeight="1" x14ac:dyDescent="0.2">
      <c r="A163" s="191"/>
      <c r="B163" s="192" t="s">
        <v>195</v>
      </c>
      <c r="C163" s="62">
        <v>106.38</v>
      </c>
      <c r="D163" s="62">
        <v>107.09</v>
      </c>
      <c r="E163" s="62">
        <v>101.66</v>
      </c>
      <c r="F163" s="62">
        <v>101.13</v>
      </c>
      <c r="G163" s="62">
        <v>104.95</v>
      </c>
      <c r="H163" s="62">
        <v>117.05</v>
      </c>
      <c r="I163" s="62">
        <v>106.75</v>
      </c>
      <c r="J163" s="62">
        <v>114.43</v>
      </c>
      <c r="K163" s="62">
        <v>102.98</v>
      </c>
    </row>
    <row r="164" spans="1:11" ht="11.1" customHeight="1" x14ac:dyDescent="0.2">
      <c r="A164" s="191"/>
      <c r="B164" s="192" t="s">
        <v>196</v>
      </c>
      <c r="C164" s="62">
        <v>106.64</v>
      </c>
      <c r="D164" s="62">
        <v>105.09</v>
      </c>
      <c r="E164" s="62">
        <v>100.19</v>
      </c>
      <c r="F164" s="62">
        <v>100.42</v>
      </c>
      <c r="G164" s="62">
        <v>103.65</v>
      </c>
      <c r="H164" s="62">
        <v>115.58</v>
      </c>
      <c r="I164" s="62">
        <v>108.05</v>
      </c>
      <c r="J164" s="62">
        <v>118.68</v>
      </c>
      <c r="K164" s="62">
        <v>106.86</v>
      </c>
    </row>
    <row r="165" spans="1:11" ht="11.1" customHeight="1" x14ac:dyDescent="0.2">
      <c r="A165" s="191"/>
      <c r="B165" s="192" t="s">
        <v>197</v>
      </c>
      <c r="C165" s="62">
        <v>109.21</v>
      </c>
      <c r="D165" s="62">
        <v>109.08</v>
      </c>
      <c r="E165" s="62">
        <v>108.2</v>
      </c>
      <c r="F165" s="62">
        <v>106.35</v>
      </c>
      <c r="G165" s="62">
        <v>116.97</v>
      </c>
      <c r="H165" s="62">
        <v>108.76</v>
      </c>
      <c r="I165" s="62">
        <v>116.17</v>
      </c>
      <c r="J165" s="62">
        <v>106.2</v>
      </c>
      <c r="K165" s="62">
        <v>107.97</v>
      </c>
    </row>
    <row r="166" spans="1:11" ht="15" customHeight="1" x14ac:dyDescent="0.2">
      <c r="A166" s="191">
        <v>2020</v>
      </c>
      <c r="B166" s="192" t="s">
        <v>194</v>
      </c>
      <c r="C166" s="62">
        <v>103.46</v>
      </c>
      <c r="D166" s="62">
        <v>102.97</v>
      </c>
      <c r="E166" s="62">
        <v>78.900000000000006</v>
      </c>
      <c r="F166" s="62">
        <v>108.95</v>
      </c>
      <c r="G166" s="62">
        <v>105.27</v>
      </c>
      <c r="H166" s="62">
        <v>103.04</v>
      </c>
      <c r="I166" s="62">
        <v>108.44</v>
      </c>
      <c r="J166" s="62">
        <v>81.47</v>
      </c>
      <c r="K166" s="62">
        <v>105.92</v>
      </c>
    </row>
    <row r="167" spans="1:11" ht="11.1" customHeight="1" x14ac:dyDescent="0.2">
      <c r="A167" s="191"/>
      <c r="B167" s="192" t="s">
        <v>195</v>
      </c>
      <c r="C167" s="62">
        <v>94</v>
      </c>
      <c r="D167" s="62">
        <v>109.09</v>
      </c>
      <c r="E167" s="62">
        <v>77.73</v>
      </c>
      <c r="F167" s="62">
        <v>102.86</v>
      </c>
      <c r="G167" s="62">
        <v>104.38</v>
      </c>
      <c r="H167" s="62">
        <v>89.82</v>
      </c>
      <c r="I167" s="62">
        <v>80.91</v>
      </c>
      <c r="J167" s="62">
        <v>51.79</v>
      </c>
      <c r="K167" s="62">
        <v>94.32</v>
      </c>
    </row>
    <row r="168" spans="1:11" ht="11.1" customHeight="1" x14ac:dyDescent="0.2">
      <c r="A168" s="191"/>
      <c r="B168" s="192" t="s">
        <v>196</v>
      </c>
      <c r="C168" s="62">
        <v>104.47</v>
      </c>
      <c r="D168" s="62">
        <v>108.13</v>
      </c>
      <c r="E168" s="62">
        <v>96.44</v>
      </c>
      <c r="F168" s="62">
        <v>100.6</v>
      </c>
      <c r="G168" s="62">
        <v>112.35</v>
      </c>
      <c r="H168" s="62">
        <v>112.58</v>
      </c>
      <c r="I168" s="62">
        <v>92.64</v>
      </c>
      <c r="J168" s="62">
        <v>101.21</v>
      </c>
      <c r="K168" s="62">
        <v>106.86</v>
      </c>
    </row>
    <row r="169" spans="1:11" ht="11.1" customHeight="1" x14ac:dyDescent="0.2">
      <c r="A169" s="191"/>
      <c r="B169" s="192" t="s">
        <v>197</v>
      </c>
      <c r="C169" s="62">
        <v>104.63</v>
      </c>
      <c r="D169" s="62">
        <v>112.83</v>
      </c>
      <c r="E169" s="62">
        <v>93.48</v>
      </c>
      <c r="F169" s="62">
        <v>108.19</v>
      </c>
      <c r="G169" s="62">
        <v>126.77</v>
      </c>
      <c r="H169" s="62">
        <v>108.66</v>
      </c>
      <c r="I169" s="62">
        <v>95.64</v>
      </c>
      <c r="J169" s="62">
        <v>52.02</v>
      </c>
      <c r="K169" s="62">
        <v>105.82</v>
      </c>
    </row>
    <row r="170" spans="1:11" ht="15" customHeight="1" x14ac:dyDescent="0.2">
      <c r="A170" s="191">
        <v>2021</v>
      </c>
      <c r="B170" s="192" t="s">
        <v>194</v>
      </c>
      <c r="C170" s="62">
        <v>95</v>
      </c>
      <c r="D170" s="62">
        <v>104.63</v>
      </c>
      <c r="E170" s="62">
        <v>59.92</v>
      </c>
      <c r="F170" s="62">
        <v>109.54</v>
      </c>
      <c r="G170" s="62">
        <v>98.49</v>
      </c>
      <c r="H170" s="62">
        <v>92.89</v>
      </c>
      <c r="I170" s="62">
        <v>84.96</v>
      </c>
      <c r="J170" s="62">
        <v>34.549999999999997</v>
      </c>
      <c r="K170" s="62">
        <v>100.57</v>
      </c>
    </row>
    <row r="171" spans="1:11" ht="11.1" customHeight="1" x14ac:dyDescent="0.2">
      <c r="A171" s="191"/>
      <c r="B171" s="192" t="s">
        <v>195</v>
      </c>
      <c r="C171" s="62">
        <v>99.32</v>
      </c>
      <c r="D171" s="62">
        <v>109.17</v>
      </c>
      <c r="E171" s="62">
        <v>83.42</v>
      </c>
      <c r="F171" s="62">
        <v>103.12</v>
      </c>
      <c r="G171" s="62">
        <v>107.58</v>
      </c>
      <c r="H171" s="62">
        <v>104.8</v>
      </c>
      <c r="I171" s="62">
        <v>88.46</v>
      </c>
      <c r="J171" s="62">
        <v>58.54</v>
      </c>
      <c r="K171" s="62">
        <v>101.23</v>
      </c>
    </row>
    <row r="172" spans="1:11" ht="11.1" customHeight="1" x14ac:dyDescent="0.2">
      <c r="A172" s="191"/>
      <c r="B172" s="192" t="s">
        <v>196</v>
      </c>
      <c r="C172" s="62">
        <v>105.06</v>
      </c>
      <c r="D172" s="62">
        <v>105.85</v>
      </c>
      <c r="E172" s="62">
        <v>100.53</v>
      </c>
      <c r="F172" s="62">
        <v>101</v>
      </c>
      <c r="G172" s="62">
        <v>110.49</v>
      </c>
      <c r="H172" s="62">
        <v>106.59</v>
      </c>
      <c r="I172" s="62">
        <v>100.31</v>
      </c>
      <c r="J172" s="62">
        <v>107.58</v>
      </c>
      <c r="K172" s="62">
        <v>109.75</v>
      </c>
    </row>
    <row r="173" spans="1:11" ht="11.1" customHeight="1" x14ac:dyDescent="0.2">
      <c r="A173" s="191"/>
      <c r="B173" s="192" t="s">
        <v>197</v>
      </c>
      <c r="C173" s="62">
        <v>107.07</v>
      </c>
      <c r="D173" s="62">
        <v>110.04</v>
      </c>
      <c r="E173" s="62">
        <v>107.11</v>
      </c>
      <c r="F173" s="62">
        <v>108.65</v>
      </c>
      <c r="G173" s="62">
        <v>124.12</v>
      </c>
      <c r="H173" s="62">
        <v>102.38</v>
      </c>
      <c r="I173" s="62">
        <v>106.46</v>
      </c>
      <c r="J173" s="62">
        <v>83.49</v>
      </c>
      <c r="K173" s="62">
        <v>107.96</v>
      </c>
    </row>
    <row r="174" spans="1:11" ht="15" customHeight="1" x14ac:dyDescent="0.2">
      <c r="A174" s="191">
        <v>2022</v>
      </c>
      <c r="B174" s="192" t="s">
        <v>194</v>
      </c>
      <c r="C174" s="62">
        <v>102.34</v>
      </c>
      <c r="D174" s="62">
        <v>100.03</v>
      </c>
      <c r="E174" s="62">
        <v>85.49</v>
      </c>
      <c r="F174" s="62">
        <v>109.3</v>
      </c>
      <c r="G174" s="62">
        <v>111.16</v>
      </c>
      <c r="H174" s="62">
        <v>97.56</v>
      </c>
      <c r="I174" s="62">
        <v>104.28</v>
      </c>
      <c r="J174" s="62">
        <v>77.47</v>
      </c>
      <c r="K174" s="62">
        <v>106.26</v>
      </c>
    </row>
    <row r="175" spans="1:11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  <c r="I175" s="62"/>
      <c r="J175" s="62"/>
      <c r="K175" s="62"/>
    </row>
    <row r="176" spans="1:11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  <c r="I176" s="62"/>
      <c r="J176" s="62"/>
      <c r="K176" s="62"/>
    </row>
    <row r="177" spans="1:14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  <c r="I177" s="62"/>
      <c r="J177" s="62"/>
      <c r="K177" s="62"/>
    </row>
    <row r="178" spans="1:14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3">
        <v>2.5666961689214958</v>
      </c>
      <c r="D192" s="43">
        <v>0.86836392342608804</v>
      </c>
      <c r="E192" s="43">
        <v>3.3927710843373546</v>
      </c>
      <c r="F192" s="43">
        <v>2.8020565552699281</v>
      </c>
      <c r="G192" s="43">
        <v>5.2806499261447613</v>
      </c>
      <c r="H192" s="43">
        <v>0.22381905995993634</v>
      </c>
      <c r="I192" s="43">
        <v>3.6304755411624257</v>
      </c>
      <c r="J192" s="43">
        <v>2.1142066785220237</v>
      </c>
      <c r="K192" s="43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3">
        <v>-0.18491124260356173</v>
      </c>
      <c r="D193" s="43">
        <v>-1.4772060262179707</v>
      </c>
      <c r="E193" s="43">
        <v>-1.1186725086231064</v>
      </c>
      <c r="F193" s="43">
        <v>4.676169042260554</v>
      </c>
      <c r="G193" s="43">
        <v>1.5199345258973409</v>
      </c>
      <c r="H193" s="43">
        <v>-6.6760695815702746</v>
      </c>
      <c r="I193" s="43">
        <v>0.72368421052632925</v>
      </c>
      <c r="J193" s="43">
        <v>-9.6749226006238587E-3</v>
      </c>
      <c r="K193" s="43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3">
        <v>1.0374212671359686</v>
      </c>
      <c r="D194" s="43">
        <v>-0.43689802402938938</v>
      </c>
      <c r="E194" s="43">
        <v>-2.8660318657490365</v>
      </c>
      <c r="F194" s="43">
        <v>2.245580506450068</v>
      </c>
      <c r="G194" s="43">
        <v>1.416561096395256</v>
      </c>
      <c r="H194" s="43">
        <v>1.9269521410579387</v>
      </c>
      <c r="I194" s="43">
        <v>1.2736773350751065</v>
      </c>
      <c r="J194" s="43">
        <v>0.94823415578133563</v>
      </c>
      <c r="K194" s="43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3">
        <v>1.3445789023346748</v>
      </c>
      <c r="D195" s="43">
        <v>1.8350453774808102</v>
      </c>
      <c r="E195" s="43">
        <v>-0.7279433174803529</v>
      </c>
      <c r="F195" s="43">
        <v>2.4532710280373919</v>
      </c>
      <c r="G195" s="43">
        <v>-1.7488076311605738</v>
      </c>
      <c r="H195" s="43">
        <v>2.4959841838625891</v>
      </c>
      <c r="I195" s="43">
        <v>1.1125443405353224</v>
      </c>
      <c r="J195" s="43">
        <v>-0.48883350905781242</v>
      </c>
      <c r="K195" s="43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3">
        <v>1.9539259437944878</v>
      </c>
      <c r="D196" s="43">
        <v>-3.9173440407409998E-2</v>
      </c>
      <c r="E196" s="43">
        <v>0</v>
      </c>
      <c r="F196" s="43">
        <v>2.6909920182440032</v>
      </c>
      <c r="G196" s="43">
        <v>1.2482662968099874</v>
      </c>
      <c r="H196" s="43">
        <v>3.7251356238698037</v>
      </c>
      <c r="I196" s="43">
        <v>1.5308563227555396</v>
      </c>
      <c r="J196" s="43">
        <v>-1.6759776536312785</v>
      </c>
      <c r="K196" s="43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3">
        <v>0.81627824441025609</v>
      </c>
      <c r="D197" s="43">
        <v>-0.58783188008229104</v>
      </c>
      <c r="E197" s="43">
        <v>-0.45952287837309314</v>
      </c>
      <c r="F197" s="43">
        <v>0.79946702198535036</v>
      </c>
      <c r="G197" s="43">
        <v>0.45662100456623023</v>
      </c>
      <c r="H197" s="43">
        <v>1.057647605764771</v>
      </c>
      <c r="I197" s="43">
        <v>1.696246269828805</v>
      </c>
      <c r="J197" s="43">
        <v>0.26449843260188288</v>
      </c>
      <c r="K197" s="43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3">
        <v>1.4902605022295177</v>
      </c>
      <c r="D198" s="43">
        <v>0.56174238691239964</v>
      </c>
      <c r="E198" s="43">
        <v>-0.7955996464001629</v>
      </c>
      <c r="F198" s="43">
        <v>0.70500110156422124</v>
      </c>
      <c r="G198" s="43">
        <v>1.7840909090909065</v>
      </c>
      <c r="H198" s="43">
        <v>2.024151811385849</v>
      </c>
      <c r="I198" s="43">
        <v>2.7027027027026946</v>
      </c>
      <c r="J198" s="43">
        <v>0.29311187103078851</v>
      </c>
      <c r="K198" s="43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3">
        <v>2.4742744825991423</v>
      </c>
      <c r="D199" s="43">
        <v>2.7832222657781216</v>
      </c>
      <c r="E199" s="43">
        <v>0.95049504950495134</v>
      </c>
      <c r="F199" s="43">
        <v>0.42660249398380756</v>
      </c>
      <c r="G199" s="43">
        <v>1.194596405046326</v>
      </c>
      <c r="H199" s="43">
        <v>2.8519896291286244</v>
      </c>
      <c r="I199" s="43">
        <v>4.676691729323295</v>
      </c>
      <c r="J199" s="43">
        <v>2.8446176327325787</v>
      </c>
      <c r="K199" s="43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3">
        <v>1.5908834480424332</v>
      </c>
      <c r="D200" s="43">
        <v>1.8306636155606384</v>
      </c>
      <c r="E200" s="43">
        <v>0.21577089054531484</v>
      </c>
      <c r="F200" s="43">
        <v>0.66441564099770289</v>
      </c>
      <c r="G200" s="43">
        <v>5.1081200353044949</v>
      </c>
      <c r="H200" s="43">
        <v>-1.2056115738710957</v>
      </c>
      <c r="I200" s="43">
        <v>4.6976009194081172</v>
      </c>
      <c r="J200" s="43">
        <v>1.9513119257364764</v>
      </c>
      <c r="K200" s="43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3">
        <v>1.3327410039982084</v>
      </c>
      <c r="D201" s="43">
        <v>0.33707865168540252</v>
      </c>
      <c r="E201" s="43">
        <v>-0.3425327852808806</v>
      </c>
      <c r="F201" s="43">
        <v>2.1964942653105481</v>
      </c>
      <c r="G201" s="43">
        <v>-3.148945103390588E-2</v>
      </c>
      <c r="H201" s="43">
        <v>4.2600399378744243</v>
      </c>
      <c r="I201" s="43">
        <v>2.0718990120746525</v>
      </c>
      <c r="J201" s="43">
        <v>-2.5550497073306673</v>
      </c>
      <c r="K201" s="43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3">
        <v>-1.5782551512494507</v>
      </c>
      <c r="D202" s="43">
        <v>-0.94251586412839572</v>
      </c>
      <c r="E202" s="43">
        <v>-1.7872925464008489</v>
      </c>
      <c r="F202" s="43">
        <v>-9.5288512440447448E-2</v>
      </c>
      <c r="G202" s="43">
        <v>-6.3943721125577326</v>
      </c>
      <c r="H202" s="43">
        <v>-0.52138752926154552</v>
      </c>
      <c r="I202" s="43">
        <v>-6.4255948380158685</v>
      </c>
      <c r="J202" s="43">
        <v>-6.8554538520213555</v>
      </c>
      <c r="K202" s="43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3">
        <v>3.3407572383083561E-2</v>
      </c>
      <c r="D203" s="43">
        <v>-2.6095148374941175</v>
      </c>
      <c r="E203" s="43">
        <v>-3.1996800319967917</v>
      </c>
      <c r="F203" s="43">
        <v>1.3035184400169726</v>
      </c>
      <c r="G203" s="43">
        <v>1.2226584408300454</v>
      </c>
      <c r="H203" s="43">
        <v>-1.026847791207615</v>
      </c>
      <c r="I203" s="43">
        <v>2.2410573193506735</v>
      </c>
      <c r="J203" s="43">
        <v>-5.5891084041355299</v>
      </c>
      <c r="K203" s="43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3">
        <v>0.60113547812534307</v>
      </c>
      <c r="D204" s="43">
        <v>1.5283420390791207</v>
      </c>
      <c r="E204" s="43">
        <v>0.4028509451502913</v>
      </c>
      <c r="F204" s="43">
        <v>0.33476305052828081</v>
      </c>
      <c r="G204" s="43">
        <v>-1.5070921985815602</v>
      </c>
      <c r="H204" s="43">
        <v>0.81054793040094353</v>
      </c>
      <c r="I204" s="43">
        <v>2.7680202332443429</v>
      </c>
      <c r="J204" s="43">
        <v>0.1084245906971546</v>
      </c>
      <c r="K204" s="43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3">
        <v>1.0401681974106367</v>
      </c>
      <c r="D205" s="43">
        <v>0.62881097560976684</v>
      </c>
      <c r="E205" s="43">
        <v>2.2633744855966995</v>
      </c>
      <c r="F205" s="43">
        <v>0.76113022625379756</v>
      </c>
      <c r="G205" s="43">
        <v>-1.1588658865886572</v>
      </c>
      <c r="H205" s="43">
        <v>-0.85763293310462529</v>
      </c>
      <c r="I205" s="43">
        <v>2.638774952146548</v>
      </c>
      <c r="J205" s="43">
        <v>0.20578360229610837</v>
      </c>
      <c r="K205" s="43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3">
        <v>1.4675282006352006</v>
      </c>
      <c r="D206" s="43">
        <v>-1.3633781480780129</v>
      </c>
      <c r="E206" s="43">
        <v>2.7364185110664039</v>
      </c>
      <c r="F206" s="43">
        <v>0.73468543046357127</v>
      </c>
      <c r="G206" s="43">
        <v>6.9208878770631941</v>
      </c>
      <c r="H206" s="43">
        <v>1.8490484429065646</v>
      </c>
      <c r="I206" s="43">
        <v>2.5576128946316743</v>
      </c>
      <c r="J206" s="43">
        <v>2.2805879809770744</v>
      </c>
      <c r="K206" s="43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3">
        <v>-0.3885590933621188</v>
      </c>
      <c r="D207" s="43">
        <v>-1.6413899020925413</v>
      </c>
      <c r="E207" s="43">
        <v>3.0943987465726508</v>
      </c>
      <c r="F207" s="43">
        <v>-1.2840267077555296</v>
      </c>
      <c r="G207" s="43">
        <v>-2.8425423187480021</v>
      </c>
      <c r="H207" s="43">
        <v>-4.6714088544431434</v>
      </c>
      <c r="I207" s="43">
        <v>4.7148980387063233</v>
      </c>
      <c r="J207" s="43">
        <v>1.997252456937531</v>
      </c>
      <c r="K207" s="43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3">
        <v>0.16253115180408884</v>
      </c>
      <c r="D208" s="43">
        <v>-3.6693666438957706</v>
      </c>
      <c r="E208" s="43">
        <v>-2.9920212765957501</v>
      </c>
      <c r="F208" s="43">
        <v>1.7273673257024029</v>
      </c>
      <c r="G208" s="43">
        <v>-4.7227701073855002</v>
      </c>
      <c r="H208" s="43">
        <v>1.3921372090433266</v>
      </c>
      <c r="I208" s="43">
        <v>6.6980898040188492</v>
      </c>
      <c r="J208" s="43">
        <v>-1.0878574388727742</v>
      </c>
      <c r="K208" s="43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3">
        <v>1.0817827780186917E-2</v>
      </c>
      <c r="D209" s="43">
        <v>-0.39509674804983774</v>
      </c>
      <c r="E209" s="43">
        <v>-4.3963575834720388</v>
      </c>
      <c r="F209" s="43">
        <v>-0.58306055646481525</v>
      </c>
      <c r="G209" s="43">
        <v>-4.381828637147791</v>
      </c>
      <c r="H209" s="43">
        <v>4.4705623901581788</v>
      </c>
      <c r="I209" s="43">
        <v>-0.79051383399209385</v>
      </c>
      <c r="J209" s="43">
        <v>-4.5354561642400739</v>
      </c>
      <c r="K209" s="43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3">
        <v>0.89778258518119003</v>
      </c>
      <c r="D210" s="43">
        <v>-1.2205044751830627</v>
      </c>
      <c r="E210" s="43">
        <v>1.0446538303973796</v>
      </c>
      <c r="F210" s="43">
        <v>1.1626710566930711</v>
      </c>
      <c r="G210" s="43">
        <v>7.613663699783487</v>
      </c>
      <c r="H210" s="43">
        <v>-5.1834717695300156</v>
      </c>
      <c r="I210" s="43">
        <v>3.1989688305601049</v>
      </c>
      <c r="J210" s="43">
        <v>1.6019310950186423</v>
      </c>
      <c r="K210" s="43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3">
        <v>1.8653516295025696</v>
      </c>
      <c r="D211" s="43">
        <v>-1.2252883031301423</v>
      </c>
      <c r="E211" s="43">
        <v>2.138658017433599</v>
      </c>
      <c r="F211" s="43">
        <v>-0.95606183889340457</v>
      </c>
      <c r="G211" s="43">
        <v>2.8724712194031525</v>
      </c>
      <c r="H211" s="43">
        <v>5.7108006209802653</v>
      </c>
      <c r="I211" s="43">
        <v>4.9619620756216705</v>
      </c>
      <c r="J211" s="43">
        <v>3.3801295896328298</v>
      </c>
      <c r="K211" s="43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3">
        <v>1.4523258261418732</v>
      </c>
      <c r="D212" s="43">
        <v>-0.59418325862608867</v>
      </c>
      <c r="E212" s="43">
        <v>1.4786146670636242</v>
      </c>
      <c r="F212" s="43">
        <v>1.1809406448962818</v>
      </c>
      <c r="G212" s="43">
        <v>3.9873967840069469</v>
      </c>
      <c r="H212" s="43">
        <v>-0.83919018147486213</v>
      </c>
      <c r="I212" s="43">
        <v>2.9965382951103265</v>
      </c>
      <c r="J212" s="43">
        <v>1.1908492635537442</v>
      </c>
      <c r="K212" s="43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3">
        <v>0.40456431535270099</v>
      </c>
      <c r="D213" s="43">
        <v>-1.2374161073825434</v>
      </c>
      <c r="E213" s="43">
        <v>-0.18580089966752666</v>
      </c>
      <c r="F213" s="43">
        <v>1.2280523698365897</v>
      </c>
      <c r="G213" s="43">
        <v>-0.27165395465466702</v>
      </c>
      <c r="H213" s="43">
        <v>0.58182587538347263</v>
      </c>
      <c r="I213" s="43">
        <v>9.4527885726307659E-2</v>
      </c>
      <c r="J213" s="43">
        <v>-0.81552596263033195</v>
      </c>
      <c r="K213" s="43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3">
        <v>1.1571443330922477</v>
      </c>
      <c r="D214" s="43">
        <v>2.6120195370566961</v>
      </c>
      <c r="E214" s="43">
        <v>0.94053100813167134</v>
      </c>
      <c r="F214" s="43">
        <v>-1.132945658712643</v>
      </c>
      <c r="G214" s="43">
        <v>-0.32477737035097221</v>
      </c>
      <c r="H214" s="43">
        <v>3.618005889777038</v>
      </c>
      <c r="I214" s="43">
        <v>0.10493179433368027</v>
      </c>
      <c r="J214" s="43">
        <v>2.8830141548709349</v>
      </c>
      <c r="K214" s="43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3">
        <v>2.1346134204881935</v>
      </c>
      <c r="D215" s="43">
        <v>3.4768211920529666</v>
      </c>
      <c r="E215" s="43">
        <v>-2.9408910026205888</v>
      </c>
      <c r="F215" s="43">
        <v>1.4095933475306737</v>
      </c>
      <c r="G215" s="43">
        <v>5.1082615093546337</v>
      </c>
      <c r="H215" s="43">
        <v>1.502233049127085</v>
      </c>
      <c r="I215" s="43">
        <v>4.8218029350104672</v>
      </c>
      <c r="J215" s="43">
        <v>1.163378856853825</v>
      </c>
      <c r="K215" s="43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3">
        <v>2.3700000000000045</v>
      </c>
      <c r="D216" s="43">
        <v>1.5900000000000034</v>
      </c>
      <c r="E216" s="43">
        <v>2.039999999999992</v>
      </c>
      <c r="F216" s="43">
        <v>1.3599999999999994</v>
      </c>
      <c r="G216" s="43">
        <v>3.5600000000000023</v>
      </c>
      <c r="H216" s="43">
        <v>5.25</v>
      </c>
      <c r="I216" s="43">
        <v>3.4399999999999977</v>
      </c>
      <c r="J216" s="43">
        <v>2.680000000000021</v>
      </c>
      <c r="K216" s="43">
        <v>0.90999999999998238</v>
      </c>
      <c r="L216" s="103"/>
      <c r="M216" s="103"/>
      <c r="N216" s="103"/>
    </row>
    <row r="217" spans="1:14" ht="12" customHeight="1" collapsed="1" x14ac:dyDescent="0.2">
      <c r="A217" s="188">
        <v>2017</v>
      </c>
      <c r="B217" s="189"/>
      <c r="C217" s="43">
        <v>1.2015238839503581</v>
      </c>
      <c r="D217" s="43">
        <v>9.843488532335698E-2</v>
      </c>
      <c r="E217" s="43">
        <v>2.1560172481379709</v>
      </c>
      <c r="F217" s="43">
        <v>0.9076558800315695</v>
      </c>
      <c r="G217" s="43">
        <v>1.0235612205484728</v>
      </c>
      <c r="H217" s="43">
        <v>1.2161520190023793</v>
      </c>
      <c r="I217" s="43">
        <v>3.2772621809744891</v>
      </c>
      <c r="J217" s="43">
        <v>1.3634592910011634</v>
      </c>
      <c r="K217" s="43">
        <v>0.95134278069568268</v>
      </c>
      <c r="L217" s="103"/>
      <c r="M217" s="103"/>
      <c r="N217" s="103"/>
    </row>
    <row r="218" spans="1:14" ht="12" customHeight="1" x14ac:dyDescent="0.2">
      <c r="A218" s="188">
        <v>2018</v>
      </c>
      <c r="B218" s="189"/>
      <c r="C218" s="43">
        <v>1.3899613899613854</v>
      </c>
      <c r="D218" s="43">
        <v>1.2980627396991054</v>
      </c>
      <c r="E218" s="43">
        <v>-2.8779739063699168</v>
      </c>
      <c r="F218" s="43">
        <v>0.87016034415330523</v>
      </c>
      <c r="G218" s="43">
        <v>-1.2234754349072858</v>
      </c>
      <c r="H218" s="43">
        <v>2.628367595982354</v>
      </c>
      <c r="I218" s="43">
        <v>1.1326406440138612</v>
      </c>
      <c r="J218" s="43">
        <v>2.8439661798616385</v>
      </c>
      <c r="K218" s="43">
        <v>2.797683321880811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3">
        <v>1.6660319878141649</v>
      </c>
      <c r="D219" s="43">
        <v>1.8153577322590024</v>
      </c>
      <c r="E219" s="43">
        <v>-0.55314105096798016</v>
      </c>
      <c r="F219" s="43">
        <v>0.97896675390131804</v>
      </c>
      <c r="G219" s="43">
        <v>3.9384555835107307</v>
      </c>
      <c r="H219" s="43">
        <v>2.6342266532516163</v>
      </c>
      <c r="I219" s="43">
        <v>2.3417252869307532</v>
      </c>
      <c r="J219" s="43">
        <v>1.6816143497757849</v>
      </c>
      <c r="K219" s="43">
        <v>0.9835752482811273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3">
        <v>-4.8225489278022309</v>
      </c>
      <c r="D220" s="43">
        <v>3.2131960335621557</v>
      </c>
      <c r="E220" s="43">
        <v>-13.945172824791413</v>
      </c>
      <c r="F220" s="43">
        <v>0.93108082165483097</v>
      </c>
      <c r="G220" s="43">
        <v>4.4595475281631138</v>
      </c>
      <c r="H220" s="43">
        <v>-7.7354959451029259</v>
      </c>
      <c r="I220" s="43">
        <v>-14.615175906665456</v>
      </c>
      <c r="J220" s="43">
        <v>-34.196986402058059</v>
      </c>
      <c r="K220" s="43">
        <v>-2.3829787234042499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3">
        <v>-2.951593860684909E-2</v>
      </c>
      <c r="D221" s="43">
        <v>-0.76674364896072689</v>
      </c>
      <c r="E221" s="43">
        <v>1.2811634349030498</v>
      </c>
      <c r="F221" s="43">
        <v>0.40893961008083579</v>
      </c>
      <c r="G221" s="43">
        <v>-1.8092691622103416</v>
      </c>
      <c r="H221" s="43">
        <v>-1.7965807012460147</v>
      </c>
      <c r="I221" s="43">
        <v>0.67789429085902952</v>
      </c>
      <c r="J221" s="43">
        <v>-0.8098296565205203</v>
      </c>
      <c r="K221" s="43">
        <v>1.5983725661145058</v>
      </c>
      <c r="L221" s="103"/>
      <c r="M221" s="103"/>
      <c r="N221" s="103"/>
    </row>
    <row r="222" spans="1:14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  <c r="N225" s="103"/>
    </row>
    <row r="226" spans="1:14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  <c r="N226" s="103"/>
    </row>
    <row r="227" spans="1:14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  <c r="N227" s="103"/>
    </row>
    <row r="228" spans="1:14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  <c r="N228" s="103"/>
    </row>
    <row r="229" spans="1:14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43">
        <v>2.322225137759105</v>
      </c>
      <c r="D230" s="43">
        <v>-0.96055589617822079</v>
      </c>
      <c r="E230" s="43">
        <v>3.2319191493841402</v>
      </c>
      <c r="F230" s="43">
        <v>2.3773960667164573</v>
      </c>
      <c r="G230" s="43">
        <v>6.2367021276595693</v>
      </c>
      <c r="H230" s="43">
        <v>0.26518804243009697</v>
      </c>
      <c r="I230" s="43">
        <v>5.9424678274034619</v>
      </c>
      <c r="J230" s="43">
        <v>2.4354657687990908</v>
      </c>
      <c r="K230" s="43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43">
        <v>0.95226003047233121</v>
      </c>
      <c r="D231" s="43">
        <v>2.3835864427235123</v>
      </c>
      <c r="E231" s="43">
        <v>2.7620323611254207</v>
      </c>
      <c r="F231" s="43">
        <v>1.760939167556046</v>
      </c>
      <c r="G231" s="43">
        <v>2.1778119395336972</v>
      </c>
      <c r="H231" s="43">
        <v>-5.3909205548549721</v>
      </c>
      <c r="I231" s="43">
        <v>1.5472167881913634</v>
      </c>
      <c r="J231" s="43">
        <v>2.1895018644229651</v>
      </c>
      <c r="K231" s="43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43">
        <v>2.5726781579624429</v>
      </c>
      <c r="D232" s="43">
        <v>0.25055121266785818</v>
      </c>
      <c r="E232" s="43">
        <v>2.8836251287332857</v>
      </c>
      <c r="F232" s="43">
        <v>3.9032955159373302</v>
      </c>
      <c r="G232" s="43">
        <v>4.0547454591967096</v>
      </c>
      <c r="H232" s="43">
        <v>0.38919970810023585</v>
      </c>
      <c r="I232" s="43">
        <v>3.2729689317162212</v>
      </c>
      <c r="J232" s="43">
        <v>1.0659261913292823</v>
      </c>
      <c r="K232" s="43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43">
        <v>4.2797369994022745</v>
      </c>
      <c r="D233" s="43">
        <v>1.6711291662819576</v>
      </c>
      <c r="E233" s="43">
        <v>4.4179578863726761</v>
      </c>
      <c r="F233" s="43">
        <v>3.1391229998778414</v>
      </c>
      <c r="G233" s="43">
        <v>8.1052181351582533</v>
      </c>
      <c r="H233" s="43">
        <v>6.7137809187279203</v>
      </c>
      <c r="I233" s="43">
        <v>3.9290628344290042</v>
      </c>
      <c r="J233" s="43">
        <v>2.9438360293378736</v>
      </c>
      <c r="K233" s="43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43">
        <v>-0.58981920759070761</v>
      </c>
      <c r="D234" s="43">
        <v>-1.6198926950062003</v>
      </c>
      <c r="E234" s="43">
        <v>-2.3760962675912651</v>
      </c>
      <c r="F234" s="43">
        <v>4.5106382978723332</v>
      </c>
      <c r="G234" s="43">
        <v>1.4394792840155333</v>
      </c>
      <c r="H234" s="43">
        <v>-8.2952632844433793</v>
      </c>
      <c r="I234" s="43">
        <v>-0.55376920328687618</v>
      </c>
      <c r="J234" s="43">
        <v>-7.6695518790387496E-2</v>
      </c>
      <c r="K234" s="43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43">
        <v>-2.5154068670616425E-2</v>
      </c>
      <c r="D235" s="43">
        <v>-0.7269155206286797</v>
      </c>
      <c r="E235" s="43">
        <v>-0.66191956674354913</v>
      </c>
      <c r="F235" s="43">
        <v>4.3786051389617313</v>
      </c>
      <c r="G235" s="43">
        <v>3.3600802407221693</v>
      </c>
      <c r="H235" s="43">
        <v>-7.2864600688659351</v>
      </c>
      <c r="I235" s="43">
        <v>0.82311733800351305</v>
      </c>
      <c r="J235" s="43">
        <v>1.908682634730539</v>
      </c>
      <c r="K235" s="43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43">
        <v>1.0408828693253156</v>
      </c>
      <c r="D236" s="43">
        <v>-1.279616115165453</v>
      </c>
      <c r="E236" s="43">
        <v>3.2432432432432279</v>
      </c>
      <c r="F236" s="43">
        <v>5.017548420642143</v>
      </c>
      <c r="G236" s="43">
        <v>3.4542102028272978</v>
      </c>
      <c r="H236" s="43">
        <v>-4.191906954204029</v>
      </c>
      <c r="I236" s="43">
        <v>3.3462033462033531</v>
      </c>
      <c r="J236" s="43">
        <v>-0.4963219002038386</v>
      </c>
      <c r="K236" s="43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43">
        <v>-1.1120027513470063</v>
      </c>
      <c r="D237" s="43">
        <v>-2.1976026153287336</v>
      </c>
      <c r="E237" s="43">
        <v>-3.8581538695685254</v>
      </c>
      <c r="F237" s="43">
        <v>4.8199905258171611</v>
      </c>
      <c r="G237" s="43">
        <v>-1.3847675568743796</v>
      </c>
      <c r="H237" s="43">
        <v>-6.8472090823084244</v>
      </c>
      <c r="I237" s="43">
        <v>-0.75022065313328312</v>
      </c>
      <c r="J237" s="43">
        <v>-1.3956666016006238</v>
      </c>
      <c r="K237" s="43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43">
        <v>2.3216819295756466</v>
      </c>
      <c r="D238" s="43">
        <v>1.9297325642370282</v>
      </c>
      <c r="E238" s="43">
        <v>0.55364044709078541</v>
      </c>
      <c r="F238" s="43">
        <v>2.2917636109818602</v>
      </c>
      <c r="G238" s="43">
        <v>3.8622902270483621</v>
      </c>
      <c r="H238" s="43">
        <v>3.6969061352910302</v>
      </c>
      <c r="I238" s="43">
        <v>1.5627806718160571</v>
      </c>
      <c r="J238" s="43">
        <v>1.5460526315789451</v>
      </c>
      <c r="K238" s="43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43">
        <v>0.6667505346584619</v>
      </c>
      <c r="D239" s="43">
        <v>-3.3247575697605356</v>
      </c>
      <c r="E239" s="43">
        <v>-3.1095406360423965</v>
      </c>
      <c r="F239" s="43">
        <v>3.8181361466967871</v>
      </c>
      <c r="G239" s="43">
        <v>1.0553129548762854</v>
      </c>
      <c r="H239" s="43">
        <v>1.4735833233497004</v>
      </c>
      <c r="I239" s="43">
        <v>1.3027618551328715</v>
      </c>
      <c r="J239" s="43">
        <v>-0.25706940874036377</v>
      </c>
      <c r="K239" s="43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43">
        <v>0.67022464937322468</v>
      </c>
      <c r="D240" s="43">
        <v>0.20253164556962133</v>
      </c>
      <c r="E240" s="43">
        <v>-4.5666084933100564</v>
      </c>
      <c r="F240" s="43">
        <v>2.0547097413046203</v>
      </c>
      <c r="G240" s="43">
        <v>-0.29705323193915945</v>
      </c>
      <c r="H240" s="43">
        <v>0.9610520991401188</v>
      </c>
      <c r="I240" s="43">
        <v>1.3542963885429629</v>
      </c>
      <c r="J240" s="43">
        <v>0.74819631246103313</v>
      </c>
      <c r="K240" s="43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43">
        <v>0.62601437514490499</v>
      </c>
      <c r="D241" s="43">
        <v>-0.42711234911793383</v>
      </c>
      <c r="E241" s="43">
        <v>-3.854677853411431</v>
      </c>
      <c r="F241" s="43">
        <v>0.98293978081571254</v>
      </c>
      <c r="G241" s="43">
        <v>1.1634904714142351</v>
      </c>
      <c r="H241" s="43">
        <v>1.6503745080614465</v>
      </c>
      <c r="I241" s="43">
        <v>0.96339113680154753</v>
      </c>
      <c r="J241" s="43">
        <v>1.9202217163218904</v>
      </c>
      <c r="K241" s="43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43">
        <v>0.66809529812177004</v>
      </c>
      <c r="D242" s="43">
        <v>-1.8829097643790504</v>
      </c>
      <c r="E242" s="43">
        <v>-2.1192603365884111</v>
      </c>
      <c r="F242" s="43">
        <v>2.5019902194927539</v>
      </c>
      <c r="G242" s="43">
        <v>2.3761435190678526E-2</v>
      </c>
      <c r="H242" s="43">
        <v>1.2136536030341318</v>
      </c>
      <c r="I242" s="43">
        <v>0.7074637424831991</v>
      </c>
      <c r="J242" s="43">
        <v>-1.0150091782744823</v>
      </c>
      <c r="K242" s="43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43">
        <v>2.8117970507373116</v>
      </c>
      <c r="D243" s="43">
        <v>4.7901740020470669</v>
      </c>
      <c r="E243" s="43">
        <v>1.8130665833072896</v>
      </c>
      <c r="F243" s="43">
        <v>2.9397532059037133</v>
      </c>
      <c r="G243" s="43">
        <v>0.5761613251710429</v>
      </c>
      <c r="H243" s="43">
        <v>3.6481700118063713</v>
      </c>
      <c r="I243" s="43">
        <v>3.6179698216735261</v>
      </c>
      <c r="J243" s="43">
        <v>0.29455081001472649</v>
      </c>
      <c r="K243" s="43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43">
        <v>1.4301565774873524</v>
      </c>
      <c r="D244" s="43">
        <v>3.6382011116725437</v>
      </c>
      <c r="E244" s="43">
        <v>-0.19303058010770258</v>
      </c>
      <c r="F244" s="43">
        <v>2.5106124924196394</v>
      </c>
      <c r="G244" s="43">
        <v>-2.4788463830294347</v>
      </c>
      <c r="H244" s="43">
        <v>2.6052104208416722</v>
      </c>
      <c r="I244" s="43">
        <v>-0.82936568883428663</v>
      </c>
      <c r="J244" s="43">
        <v>6.1886659004500189E-2</v>
      </c>
      <c r="K244" s="43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43">
        <v>0.5299539170507046</v>
      </c>
      <c r="D245" s="43">
        <v>0.85788884744498262</v>
      </c>
      <c r="E245" s="43">
        <v>-2.0581213468346107</v>
      </c>
      <c r="F245" s="43">
        <v>1.8796151264264864</v>
      </c>
      <c r="G245" s="43">
        <v>-4.5508625817965509</v>
      </c>
      <c r="H245" s="43">
        <v>2.4603471962033439</v>
      </c>
      <c r="I245" s="43">
        <v>1.1156782149148512</v>
      </c>
      <c r="J245" s="43">
        <v>-1.4664465378265561</v>
      </c>
      <c r="K245" s="43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43">
        <v>2.6671675432006055</v>
      </c>
      <c r="D246" s="43">
        <v>1.3422818791946298</v>
      </c>
      <c r="E246" s="43">
        <v>-1.1780938229675257</v>
      </c>
      <c r="F246" s="43">
        <v>3.5726173305225899</v>
      </c>
      <c r="G246" s="43">
        <v>-0.5226273904264076</v>
      </c>
      <c r="H246" s="43">
        <v>4.8088933300024905</v>
      </c>
      <c r="I246" s="43">
        <v>2.5992272567615089</v>
      </c>
      <c r="J246" s="43">
        <v>-0.41453038071341552</v>
      </c>
      <c r="K246" s="43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43">
        <v>1.3735261942384938</v>
      </c>
      <c r="D247" s="43">
        <v>-0.9279156085172815</v>
      </c>
      <c r="E247" s="43">
        <v>-1.0132023334356717</v>
      </c>
      <c r="F247" s="43">
        <v>2.1271594781995447</v>
      </c>
      <c r="G247" s="43">
        <v>0.31029955841985668</v>
      </c>
      <c r="H247" s="43">
        <v>4.6588449709533961</v>
      </c>
      <c r="I247" s="43">
        <v>0.43024987588947283</v>
      </c>
      <c r="J247" s="43">
        <v>-1.8722466960352335</v>
      </c>
      <c r="K247" s="43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43">
        <v>2.0542117418256964</v>
      </c>
      <c r="D248" s="43">
        <v>-1.6577279375914316</v>
      </c>
      <c r="E248" s="43">
        <v>1.7813517915309376</v>
      </c>
      <c r="F248" s="43">
        <v>2.7804070042593594</v>
      </c>
      <c r="G248" s="43">
        <v>2.9451301478675305</v>
      </c>
      <c r="H248" s="43">
        <v>4.21142578125</v>
      </c>
      <c r="I248" s="43">
        <v>1.9978318104382851</v>
      </c>
      <c r="J248" s="43">
        <v>-2.3414030747482002</v>
      </c>
      <c r="K248" s="43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43">
        <v>1.7419206967682896</v>
      </c>
      <c r="D249" s="43">
        <v>1.1187130177514888</v>
      </c>
      <c r="E249" s="43">
        <v>0.27738085231570153</v>
      </c>
      <c r="F249" s="43">
        <v>2.2402811333186889</v>
      </c>
      <c r="G249" s="43">
        <v>2.1917523631453264</v>
      </c>
      <c r="H249" s="43">
        <v>1.1823500731350549</v>
      </c>
      <c r="I249" s="43">
        <v>1.2049941927990631</v>
      </c>
      <c r="J249" s="43">
        <v>-1.8430908732505316</v>
      </c>
      <c r="K249" s="43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43">
        <v>-0.1707525307964346</v>
      </c>
      <c r="D250" s="43">
        <v>-0.90024834437086554</v>
      </c>
      <c r="E250" s="43">
        <v>0.966598646761895</v>
      </c>
      <c r="F250" s="43">
        <v>-0.55704338510980733</v>
      </c>
      <c r="G250" s="43">
        <v>-0.6686567164179138</v>
      </c>
      <c r="H250" s="43">
        <v>-1.477773805267546</v>
      </c>
      <c r="I250" s="43">
        <v>0.25676138308799068</v>
      </c>
      <c r="J250" s="43">
        <v>-0.64629203636762611</v>
      </c>
      <c r="K250" s="43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43">
        <v>1.4988009592326108</v>
      </c>
      <c r="D251" s="43">
        <v>-0.16760327319333612</v>
      </c>
      <c r="E251" s="43">
        <v>0.36186931348221663</v>
      </c>
      <c r="F251" s="43">
        <v>1.2888377445339501</v>
      </c>
      <c r="G251" s="43">
        <v>2.0939916716240248</v>
      </c>
      <c r="H251" s="43">
        <v>0.96865476708750009</v>
      </c>
      <c r="I251" s="43">
        <v>2.7681660899653906</v>
      </c>
      <c r="J251" s="43">
        <v>-0.36475869809203232</v>
      </c>
      <c r="K251" s="43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43">
        <v>0.59552167698903702</v>
      </c>
      <c r="D252" s="43">
        <v>-0.62469013386217398</v>
      </c>
      <c r="E252" s="43">
        <v>-4.8004800480048004</v>
      </c>
      <c r="F252" s="43">
        <v>1.0475423045930796</v>
      </c>
      <c r="G252" s="43">
        <v>-0.35612535612534657</v>
      </c>
      <c r="H252" s="43">
        <v>2.0264729998828557</v>
      </c>
      <c r="I252" s="43">
        <v>1.2602490130579866</v>
      </c>
      <c r="J252" s="43">
        <v>1.4113815253777204</v>
      </c>
      <c r="K252" s="43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43">
        <v>1.2840729894120244</v>
      </c>
      <c r="D253" s="43">
        <v>-0.66745908384383767</v>
      </c>
      <c r="E253" s="43">
        <v>1.4082145850796479</v>
      </c>
      <c r="F253" s="43">
        <v>1.4930182599355533</v>
      </c>
      <c r="G253" s="43">
        <v>0.69119739784508738</v>
      </c>
      <c r="H253" s="43">
        <v>2.686423322491251</v>
      </c>
      <c r="I253" s="43">
        <v>2.3812939320040414</v>
      </c>
      <c r="J253" s="43">
        <v>0.49201727081032232</v>
      </c>
      <c r="K253" s="43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43">
        <v>1.6493585827733739</v>
      </c>
      <c r="D254" s="43">
        <v>-0.79356792314921165</v>
      </c>
      <c r="E254" s="43">
        <v>-3.1911498776725864</v>
      </c>
      <c r="F254" s="43">
        <v>0.20467521275449485</v>
      </c>
      <c r="G254" s="43">
        <v>3.7865128020194732</v>
      </c>
      <c r="H254" s="43">
        <v>5.3586548929478397</v>
      </c>
      <c r="I254" s="43">
        <v>2.4244493768140813</v>
      </c>
      <c r="J254" s="43">
        <v>1.6868798235942819</v>
      </c>
      <c r="K254" s="43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43">
        <v>0.18901358535143231</v>
      </c>
      <c r="D255" s="43">
        <v>0.68141418131541798</v>
      </c>
      <c r="E255" s="43">
        <v>-0.26784794478210472</v>
      </c>
      <c r="F255" s="43">
        <v>0.4771642808452583</v>
      </c>
      <c r="G255" s="43">
        <v>-0.39622421629181304</v>
      </c>
      <c r="H255" s="43">
        <v>-2.8026301606122672</v>
      </c>
      <c r="I255" s="43">
        <v>1.122334455667783</v>
      </c>
      <c r="J255" s="43">
        <v>0.40364216652587004</v>
      </c>
      <c r="K255" s="43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43">
        <v>2.0838266635093703</v>
      </c>
      <c r="D256" s="43">
        <v>0.54879265615646489</v>
      </c>
      <c r="E256" s="43">
        <v>3.4667507091080836</v>
      </c>
      <c r="F256" s="43">
        <v>1.1847801321485605</v>
      </c>
      <c r="G256" s="43">
        <v>2.1205623064093402</v>
      </c>
      <c r="H256" s="43">
        <v>2.0895522388059788</v>
      </c>
      <c r="I256" s="43">
        <v>4.1385515069725756</v>
      </c>
      <c r="J256" s="43">
        <v>-1.0259612811133962</v>
      </c>
      <c r="K256" s="43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43">
        <v>2.02402135231317</v>
      </c>
      <c r="D257" s="43">
        <v>1.6476435935199021</v>
      </c>
      <c r="E257" s="43">
        <v>-2.7111919325508325</v>
      </c>
      <c r="F257" s="43">
        <v>0.98423113556991382</v>
      </c>
      <c r="G257" s="43">
        <v>1.6959418534221697</v>
      </c>
      <c r="H257" s="43">
        <v>3.9770061004223294</v>
      </c>
      <c r="I257" s="43">
        <v>2.9844472467423202</v>
      </c>
      <c r="J257" s="43">
        <v>0.38968824940049274</v>
      </c>
      <c r="K257" s="43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43">
        <v>2.7403846153846132</v>
      </c>
      <c r="D258" s="43">
        <v>3.7048731712451257</v>
      </c>
      <c r="E258" s="43">
        <v>2.9117679375892749</v>
      </c>
      <c r="F258" s="43">
        <v>0.97828423994840819</v>
      </c>
      <c r="G258" s="43">
        <v>0.12740328932127909</v>
      </c>
      <c r="H258" s="43">
        <v>2.8013777267508715</v>
      </c>
      <c r="I258" s="43">
        <v>3.7172862143690679</v>
      </c>
      <c r="J258" s="43">
        <v>2.2227041092919961</v>
      </c>
      <c r="K258" s="43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43">
        <v>3.0420940926777433</v>
      </c>
      <c r="D259" s="43">
        <v>0.96125551741050685</v>
      </c>
      <c r="E259" s="43">
        <v>-0.13428364838343043</v>
      </c>
      <c r="F259" s="43">
        <v>0.88195386702849987</v>
      </c>
      <c r="G259" s="43">
        <v>1.8954018954018892</v>
      </c>
      <c r="H259" s="43">
        <v>7.3638682488632554</v>
      </c>
      <c r="I259" s="43">
        <v>5.0420168067226996</v>
      </c>
      <c r="J259" s="43">
        <v>3.1413612565444993</v>
      </c>
      <c r="K259" s="43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43">
        <v>2.0180932498260233</v>
      </c>
      <c r="D260" s="43">
        <v>3.334325692170296</v>
      </c>
      <c r="E260" s="43">
        <v>-2.111889531932178</v>
      </c>
      <c r="F260" s="43">
        <v>-0.42783156946633483</v>
      </c>
      <c r="G260" s="43">
        <v>1.0615958936070768</v>
      </c>
      <c r="H260" s="43">
        <v>2.4741340530814284</v>
      </c>
      <c r="I260" s="43">
        <v>4.7084233261338966</v>
      </c>
      <c r="J260" s="43">
        <v>2.0191094285199256</v>
      </c>
      <c r="K260" s="43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43">
        <v>2.1364726400697691</v>
      </c>
      <c r="D261" s="43">
        <v>3.1784841075794645</v>
      </c>
      <c r="E261" s="43">
        <v>2.8802039082412847</v>
      </c>
      <c r="F261" s="43">
        <v>0.25151959756864528</v>
      </c>
      <c r="G261" s="43">
        <v>1.6279531467143045</v>
      </c>
      <c r="H261" s="43">
        <v>-1.2975290533679242</v>
      </c>
      <c r="I261" s="43">
        <v>5.0884353741496398</v>
      </c>
      <c r="J261" s="43">
        <v>4.0310540459838791</v>
      </c>
      <c r="K261" s="43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43">
        <v>1.8483855872718777</v>
      </c>
      <c r="D262" s="43">
        <v>1.9181975032984866</v>
      </c>
      <c r="E262" s="43">
        <v>-2.2207986333546756</v>
      </c>
      <c r="F262" s="43">
        <v>0.85169807303311984</v>
      </c>
      <c r="G262" s="43">
        <v>5.3556969346442997</v>
      </c>
      <c r="H262" s="43">
        <v>-1.0944829126647448</v>
      </c>
      <c r="I262" s="43">
        <v>5.9948569591771133</v>
      </c>
      <c r="J262" s="43">
        <v>1.6864658464149471</v>
      </c>
      <c r="K262" s="43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43">
        <v>2.608994164091996</v>
      </c>
      <c r="D263" s="43">
        <v>4.469056640435241</v>
      </c>
      <c r="E263" s="43">
        <v>3.454695904013235</v>
      </c>
      <c r="F263" s="43">
        <v>0.54920421430171018</v>
      </c>
      <c r="G263" s="43">
        <v>6.602365369158349</v>
      </c>
      <c r="H263" s="43">
        <v>-1.4977791550459614</v>
      </c>
      <c r="I263" s="43">
        <v>7.0792452830188637</v>
      </c>
      <c r="J263" s="43">
        <v>1.6588107324148069</v>
      </c>
      <c r="K263" s="43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43">
        <v>2.0122783083219815</v>
      </c>
      <c r="D264" s="43">
        <v>1.0659752232785991</v>
      </c>
      <c r="E264" s="43">
        <v>2.7590498910901289</v>
      </c>
      <c r="F264" s="43">
        <v>1.865671641791053</v>
      </c>
      <c r="G264" s="43">
        <v>5.3561122013159377</v>
      </c>
      <c r="H264" s="43">
        <v>-1.3937664618086103</v>
      </c>
      <c r="I264" s="43">
        <v>4.1116611661166047</v>
      </c>
      <c r="J264" s="43">
        <v>3.1896094716380929</v>
      </c>
      <c r="K264" s="43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43">
        <v>1.0672358591250486E-2</v>
      </c>
      <c r="D265" s="43">
        <v>5.2659294365469123E-2</v>
      </c>
      <c r="E265" s="43">
        <v>-2.5187876785861789</v>
      </c>
      <c r="F265" s="43">
        <v>-0.53313819778381344</v>
      </c>
      <c r="G265" s="43">
        <v>3.4186364524321249</v>
      </c>
      <c r="H265" s="43">
        <v>-0.81161408321902684</v>
      </c>
      <c r="I265" s="43">
        <v>2.1491455204557326</v>
      </c>
      <c r="J265" s="43">
        <v>1.1289705319556163</v>
      </c>
      <c r="K265" s="43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43">
        <v>1.6655180335400956</v>
      </c>
      <c r="D266" s="43">
        <v>0.53774148575979552</v>
      </c>
      <c r="E266" s="43">
        <v>2.1074470408386219</v>
      </c>
      <c r="F266" s="43">
        <v>3.0613322073260747</v>
      </c>
      <c r="G266" s="43">
        <v>1.4822134387351866</v>
      </c>
      <c r="H266" s="43">
        <v>1.5582655826558209</v>
      </c>
      <c r="I266" s="43">
        <v>4.0181956027293353</v>
      </c>
      <c r="J266" s="43">
        <v>-3.337853343068744</v>
      </c>
      <c r="K266" s="43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43">
        <v>0.81409613025537908</v>
      </c>
      <c r="D267" s="43">
        <v>6.5098112154743148E-2</v>
      </c>
      <c r="E267" s="43">
        <v>-0.36992601479703069</v>
      </c>
      <c r="F267" s="43">
        <v>0.5796455244677361</v>
      </c>
      <c r="G267" s="43">
        <v>1.0017233950883053</v>
      </c>
      <c r="H267" s="43">
        <v>2.9467281879194616</v>
      </c>
      <c r="I267" s="43">
        <v>2.8474767409077941</v>
      </c>
      <c r="J267" s="43">
        <v>-2.6393223361569369</v>
      </c>
      <c r="K267" s="43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43">
        <v>0.93614175860913917</v>
      </c>
      <c r="D268" s="43">
        <v>-9.5020904599010692E-2</v>
      </c>
      <c r="E268" s="43">
        <v>-0.39366104774400412</v>
      </c>
      <c r="F268" s="43">
        <v>1.9092019092019257</v>
      </c>
      <c r="G268" s="43">
        <v>-1.5339103758080341</v>
      </c>
      <c r="H268" s="43">
        <v>4.8636616583194154</v>
      </c>
      <c r="I268" s="43">
        <v>1.0698718795403579</v>
      </c>
      <c r="J268" s="43">
        <v>-3.0910180666152911</v>
      </c>
      <c r="K268" s="43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43">
        <v>1.9101483299541258</v>
      </c>
      <c r="D269" s="43">
        <v>0.82456140350876694</v>
      </c>
      <c r="E269" s="43">
        <v>-2.1687563537783774</v>
      </c>
      <c r="F269" s="43">
        <v>3.1424067262217505</v>
      </c>
      <c r="G269" s="43">
        <v>-0.94446543256516691</v>
      </c>
      <c r="H269" s="43">
        <v>7.8483346778840541</v>
      </c>
      <c r="I269" s="43">
        <v>0.72243346007603293</v>
      </c>
      <c r="J269" s="43">
        <v>-1.1731315042573414</v>
      </c>
      <c r="K269" s="43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43">
        <v>-2.1579482544345439</v>
      </c>
      <c r="D270" s="43">
        <v>-1.6640253565768575</v>
      </c>
      <c r="E270" s="43">
        <v>-2.5131002031868377</v>
      </c>
      <c r="F270" s="43">
        <v>-0.37898187032674002</v>
      </c>
      <c r="G270" s="43">
        <v>-8.3306285837931426</v>
      </c>
      <c r="H270" s="43">
        <v>-1.8345563709139299</v>
      </c>
      <c r="I270" s="43">
        <v>-7.5655976676384853</v>
      </c>
      <c r="J270" s="43">
        <v>-3.2480846012733338</v>
      </c>
      <c r="K270" s="43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43">
        <v>-2.1902654867256786</v>
      </c>
      <c r="D271" s="43">
        <v>-2.044609665427501</v>
      </c>
      <c r="E271" s="43">
        <v>-3.4721525338685382</v>
      </c>
      <c r="F271" s="43">
        <v>-0.57630499833759075</v>
      </c>
      <c r="G271" s="43">
        <v>-7.0171696704703095</v>
      </c>
      <c r="H271" s="43">
        <v>-0.31577875114598442</v>
      </c>
      <c r="I271" s="43">
        <v>-7.2916666666666572</v>
      </c>
      <c r="J271" s="43">
        <v>-5.9437677442989241</v>
      </c>
      <c r="K271" s="43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43">
        <v>-1.3028596665562446</v>
      </c>
      <c r="D272" s="43">
        <v>0.31386722465285288</v>
      </c>
      <c r="E272" s="43">
        <v>-1.2363194162951032</v>
      </c>
      <c r="F272" s="43">
        <v>-0.60995534255528128</v>
      </c>
      <c r="G272" s="43">
        <v>-4.5176365861800463</v>
      </c>
      <c r="H272" s="43">
        <v>1.0507323285926589</v>
      </c>
      <c r="I272" s="43">
        <v>-7.4228959749085135</v>
      </c>
      <c r="J272" s="43">
        <v>-7.2185898568651794</v>
      </c>
      <c r="K272" s="43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43">
        <v>-0.7329842931937236</v>
      </c>
      <c r="D273" s="43">
        <v>-0.43500957021053921</v>
      </c>
      <c r="E273" s="43">
        <v>-0.21648770349843005</v>
      </c>
      <c r="F273" s="43">
        <v>1.0902791929896125</v>
      </c>
      <c r="G273" s="43">
        <v>-5.7208237986270092</v>
      </c>
      <c r="H273" s="43">
        <v>-1.0579183586236383</v>
      </c>
      <c r="I273" s="43">
        <v>-3.6995092487731114</v>
      </c>
      <c r="J273" s="43">
        <v>-10.578211755695961</v>
      </c>
      <c r="K273" s="43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43">
        <v>1.154734411086622E-2</v>
      </c>
      <c r="D274" s="43">
        <v>-3.3642224012892825</v>
      </c>
      <c r="E274" s="43">
        <v>-1.9745502413339153</v>
      </c>
      <c r="F274" s="43">
        <v>1.4497223935842101</v>
      </c>
      <c r="G274" s="43">
        <v>1.2510326920807273</v>
      </c>
      <c r="H274" s="43">
        <v>-0.10193679918451437</v>
      </c>
      <c r="I274" s="43">
        <v>2.160542501182789</v>
      </c>
      <c r="J274" s="43">
        <v>-8.3983939326343915</v>
      </c>
      <c r="K274" s="43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43">
        <v>0.57679258086406549</v>
      </c>
      <c r="D275" s="43">
        <v>-1.7836812144212644</v>
      </c>
      <c r="E275" s="43">
        <v>-0.96683646948746116</v>
      </c>
      <c r="F275" s="43">
        <v>1.9284360717868765</v>
      </c>
      <c r="G275" s="43">
        <v>1.6859731620598666</v>
      </c>
      <c r="H275" s="43">
        <v>-0.70508890251379341</v>
      </c>
      <c r="I275" s="43">
        <v>1.6706091070372509</v>
      </c>
      <c r="J275" s="43">
        <v>-6.3096397273612439</v>
      </c>
      <c r="K275" s="43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43">
        <v>6.712160196890693E-2</v>
      </c>
      <c r="D276" s="43">
        <v>-2.5504882905091506</v>
      </c>
      <c r="E276" s="43">
        <v>-4.0221629386414861</v>
      </c>
      <c r="F276" s="43">
        <v>1.5999999999999943</v>
      </c>
      <c r="G276" s="43">
        <v>0.80410208600396516</v>
      </c>
      <c r="H276" s="43">
        <v>-1.4704337779644874</v>
      </c>
      <c r="I276" s="43">
        <v>1.4822134387351866</v>
      </c>
      <c r="J276" s="43">
        <v>-4.6186077516427133</v>
      </c>
      <c r="K276" s="43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43">
        <v>-0.47468354430380089</v>
      </c>
      <c r="D277" s="43">
        <v>-2.743795875567983</v>
      </c>
      <c r="E277" s="43">
        <v>-5.3284734878069884</v>
      </c>
      <c r="F277" s="43">
        <v>0.34270738836809755</v>
      </c>
      <c r="G277" s="43">
        <v>1.1427993527508136</v>
      </c>
      <c r="H277" s="43">
        <v>-1.7712495949886602</v>
      </c>
      <c r="I277" s="43">
        <v>3.5280282242257925</v>
      </c>
      <c r="J277" s="43">
        <v>-3.2223530671234357</v>
      </c>
      <c r="K277" s="43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43">
        <v>0.90058884655350369</v>
      </c>
      <c r="D278" s="43">
        <v>3.2103397957056359</v>
      </c>
      <c r="E278" s="43">
        <v>-0.63786929274843374</v>
      </c>
      <c r="F278" s="43">
        <v>0.23310023310023098</v>
      </c>
      <c r="G278" s="43">
        <v>-0.94416598671173801</v>
      </c>
      <c r="H278" s="43">
        <v>0.86167800453513621</v>
      </c>
      <c r="I278" s="43">
        <v>2.4235875270145044</v>
      </c>
      <c r="J278" s="43">
        <v>0.53573602824789646</v>
      </c>
      <c r="K278" s="43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43">
        <v>0.39356797481164563</v>
      </c>
      <c r="D279" s="43">
        <v>0.69551777434311646</v>
      </c>
      <c r="E279" s="43">
        <v>-0.62985513331935294</v>
      </c>
      <c r="F279" s="43">
        <v>0.91863517060369304</v>
      </c>
      <c r="G279" s="43">
        <v>-2.6392961876832999</v>
      </c>
      <c r="H279" s="43">
        <v>1.0599979417515755</v>
      </c>
      <c r="I279" s="43">
        <v>3.4317289515777247</v>
      </c>
      <c r="J279" s="43">
        <v>-0.42610683849511588</v>
      </c>
      <c r="K279" s="43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43">
        <v>6.7076579094461408E-2</v>
      </c>
      <c r="D280" s="43">
        <v>1.2745670363883903</v>
      </c>
      <c r="E280" s="43">
        <v>1.1545862732520931</v>
      </c>
      <c r="F280" s="43">
        <v>0.47459820947040043</v>
      </c>
      <c r="G280" s="43">
        <v>-2.1156069364161851</v>
      </c>
      <c r="H280" s="43">
        <v>-1.2791813239526704</v>
      </c>
      <c r="I280" s="43">
        <v>2.7681179579913646</v>
      </c>
      <c r="J280" s="43">
        <v>-0.17971246006388242</v>
      </c>
      <c r="K280" s="43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43">
        <v>1.0174880763116079</v>
      </c>
      <c r="D281" s="43">
        <v>1.0512129380053921</v>
      </c>
      <c r="E281" s="43">
        <v>1.4850123751031248</v>
      </c>
      <c r="F281" s="43">
        <v>-0.23103967855348628</v>
      </c>
      <c r="G281" s="43">
        <v>-0.43995600439956206</v>
      </c>
      <c r="H281" s="43">
        <v>2.6168224299065344</v>
      </c>
      <c r="I281" s="43">
        <v>2.4864319071058958</v>
      </c>
      <c r="J281" s="43">
        <v>0.6194690265486571</v>
      </c>
      <c r="K281" s="43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43">
        <v>0.19453026662090167</v>
      </c>
      <c r="D282" s="43">
        <v>0.29287012724704198</v>
      </c>
      <c r="E282" s="43">
        <v>0.55186394864286115</v>
      </c>
      <c r="F282" s="43">
        <v>0.68756319514659481</v>
      </c>
      <c r="G282" s="43">
        <v>-2.5770769592845255</v>
      </c>
      <c r="H282" s="43">
        <v>-1.9671762589928079</v>
      </c>
      <c r="I282" s="43">
        <v>0.85908063300679771</v>
      </c>
      <c r="J282" s="43">
        <v>-1.2474264260627166</v>
      </c>
      <c r="K282" s="43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43">
        <v>2.1057347670250977</v>
      </c>
      <c r="D283" s="43">
        <v>1.9666155026861247</v>
      </c>
      <c r="E283" s="43">
        <v>4.0249313331924839</v>
      </c>
      <c r="F283" s="43">
        <v>1.5171218032076439</v>
      </c>
      <c r="G283" s="43">
        <v>2.3169601482877056E-2</v>
      </c>
      <c r="H283" s="43">
        <v>0.98778004073318471</v>
      </c>
      <c r="I283" s="43">
        <v>3.458456347532703</v>
      </c>
      <c r="J283" s="43">
        <v>-0.21918380127335979</v>
      </c>
      <c r="K283" s="43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43">
        <v>1.5640710535135725</v>
      </c>
      <c r="D284" s="43">
        <v>0.86463637237005742</v>
      </c>
      <c r="E284" s="43">
        <v>1.8812090467131668</v>
      </c>
      <c r="F284" s="43">
        <v>1.2345679012345556</v>
      </c>
      <c r="G284" s="43">
        <v>-0.50785402149521985</v>
      </c>
      <c r="H284" s="43">
        <v>-0.48590864917396459</v>
      </c>
      <c r="I284" s="43">
        <v>3.1808337845154426</v>
      </c>
      <c r="J284" s="43">
        <v>1.6003200640128057</v>
      </c>
      <c r="K284" s="43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43">
        <v>0.31476235442239897</v>
      </c>
      <c r="D285" s="43">
        <v>-0.4979105539254931</v>
      </c>
      <c r="E285" s="43">
        <v>2.4839671213079129</v>
      </c>
      <c r="F285" s="43">
        <v>-0.32219089810712376</v>
      </c>
      <c r="G285" s="43">
        <v>-1.526564226172539</v>
      </c>
      <c r="H285" s="43">
        <v>-2.1215043394406905</v>
      </c>
      <c r="I285" s="43">
        <v>2.9064039408867046</v>
      </c>
      <c r="J285" s="43">
        <v>0.45074758135446302</v>
      </c>
      <c r="K285" s="43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43">
        <v>1.6445865692096788</v>
      </c>
      <c r="D286" s="43">
        <v>-0.35243177927701197</v>
      </c>
      <c r="E286" s="43">
        <v>2.1505376344086073</v>
      </c>
      <c r="F286" s="43">
        <v>1.0443864229765012</v>
      </c>
      <c r="G286" s="43">
        <v>6.6070781495349564</v>
      </c>
      <c r="H286" s="43">
        <v>1.1466574934075879E-2</v>
      </c>
      <c r="I286" s="43">
        <v>3.6610878661087867</v>
      </c>
      <c r="J286" s="43">
        <v>0.44150110375275631</v>
      </c>
      <c r="K286" s="43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43">
        <v>0.70206230802985203</v>
      </c>
      <c r="D287" s="43">
        <v>-0.61153448113651621</v>
      </c>
      <c r="E287" s="43">
        <v>4.2652584543515673</v>
      </c>
      <c r="F287" s="43">
        <v>0.98206660973525572</v>
      </c>
      <c r="G287" s="43">
        <v>5.3393560342830568</v>
      </c>
      <c r="H287" s="43">
        <v>-2.3797519411112233</v>
      </c>
      <c r="I287" s="43">
        <v>0.84250577524119308</v>
      </c>
      <c r="J287" s="43">
        <v>2.8347280334728282</v>
      </c>
      <c r="K287" s="43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43">
        <v>1.3639863601364084</v>
      </c>
      <c r="D288" s="43">
        <v>-0.90484808076958245</v>
      </c>
      <c r="E288" s="43">
        <v>2.9460580912862895</v>
      </c>
      <c r="F288" s="43">
        <v>0.90137857900319318</v>
      </c>
      <c r="G288" s="43">
        <v>6.1965811965811923</v>
      </c>
      <c r="H288" s="43">
        <v>2.0290798611111143</v>
      </c>
      <c r="I288" s="43">
        <v>1.5217106126196995</v>
      </c>
      <c r="J288" s="43">
        <v>3.2880488285095453</v>
      </c>
      <c r="K288" s="43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43">
        <v>2.1127497123731871</v>
      </c>
      <c r="D289" s="43">
        <v>-3.4313287463140085</v>
      </c>
      <c r="E289" s="43">
        <v>1.701040014101892</v>
      </c>
      <c r="F289" s="43">
        <v>1.0101010101010388E-2</v>
      </c>
      <c r="G289" s="43">
        <v>9.1687914329423847</v>
      </c>
      <c r="H289" s="43">
        <v>8.0678708264915144</v>
      </c>
      <c r="I289" s="43">
        <v>4.1048348492101354</v>
      </c>
      <c r="J289" s="43">
        <v>2.1889022655138461</v>
      </c>
      <c r="K289" s="43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43">
        <v>-0.12359550561798471</v>
      </c>
      <c r="D290" s="43">
        <v>0.40420371867422489</v>
      </c>
      <c r="E290" s="43">
        <v>4.0460526315789593</v>
      </c>
      <c r="F290" s="43">
        <v>-3.3889882727092129</v>
      </c>
      <c r="G290" s="43">
        <v>-0.24926353954225533</v>
      </c>
      <c r="H290" s="43">
        <v>-3.7720706260031989</v>
      </c>
      <c r="I290" s="43">
        <v>5.0021623180049062</v>
      </c>
      <c r="J290" s="43">
        <v>3.9072039072038933</v>
      </c>
      <c r="K290" s="43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43">
        <v>-6.535947712418988E-2</v>
      </c>
      <c r="D291" s="43">
        <v>-2.1866717152593651</v>
      </c>
      <c r="E291" s="43">
        <v>2.1038277977987576</v>
      </c>
      <c r="F291" s="43">
        <v>-1.1416490486257942</v>
      </c>
      <c r="G291" s="43">
        <v>-1.7592083562397107</v>
      </c>
      <c r="H291" s="43">
        <v>-3.1401714698894807</v>
      </c>
      <c r="I291" s="43">
        <v>4.8780487804878021</v>
      </c>
      <c r="J291" s="43">
        <v>2.4310853422846037</v>
      </c>
      <c r="K291" s="43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43">
        <v>0</v>
      </c>
      <c r="D292" s="43">
        <v>-3.1910803537101202</v>
      </c>
      <c r="E292" s="43">
        <v>5.6932688432084007</v>
      </c>
      <c r="F292" s="43">
        <v>-0.77771939043616101</v>
      </c>
      <c r="G292" s="43">
        <v>-2.2244578582606636</v>
      </c>
      <c r="H292" s="43">
        <v>-3.0522173774327399</v>
      </c>
      <c r="I292" s="43">
        <v>5.1686264375242246</v>
      </c>
      <c r="J292" s="43">
        <v>-9.5310712924145946E-2</v>
      </c>
      <c r="K292" s="43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43">
        <v>-1.2598586500051141</v>
      </c>
      <c r="D293" s="43">
        <v>-1.489775145738875</v>
      </c>
      <c r="E293" s="43">
        <v>0.95328884652047918</v>
      </c>
      <c r="F293" s="43">
        <v>0.24239975760022503</v>
      </c>
      <c r="G293" s="43">
        <v>-6.3994768310911923</v>
      </c>
      <c r="H293" s="43">
        <v>-8.539303079416527</v>
      </c>
      <c r="I293" s="43">
        <v>3.9544775261524592</v>
      </c>
      <c r="J293" s="43">
        <v>2.2491164185498604</v>
      </c>
      <c r="K293" s="43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43">
        <v>0.43874451569354278</v>
      </c>
      <c r="D294" s="43">
        <v>-5.5756843800322144</v>
      </c>
      <c r="E294" s="43">
        <v>-3.4882495521129755</v>
      </c>
      <c r="F294" s="43">
        <v>1.9133833967698735</v>
      </c>
      <c r="G294" s="43">
        <v>-5.2021808268968783</v>
      </c>
      <c r="H294" s="43">
        <v>4.0271654950553994</v>
      </c>
      <c r="I294" s="43">
        <v>7.1389346512904979</v>
      </c>
      <c r="J294" s="43">
        <v>-0.44653349001174547</v>
      </c>
      <c r="K294" s="43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43">
        <v>0.68672334859385842</v>
      </c>
      <c r="D295" s="43">
        <v>-4.2872350720990937</v>
      </c>
      <c r="E295" s="43">
        <v>-3.3101211485261786</v>
      </c>
      <c r="F295" s="43">
        <v>2.0958083832335319</v>
      </c>
      <c r="G295" s="43">
        <v>-4.3984331281477296</v>
      </c>
      <c r="H295" s="43">
        <v>2.8900501226405169</v>
      </c>
      <c r="I295" s="43">
        <v>9.3280226133881712</v>
      </c>
      <c r="J295" s="43">
        <v>-0.64548162859981062</v>
      </c>
      <c r="K295" s="43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43">
        <v>6.5111231687438931E-2</v>
      </c>
      <c r="D296" s="43">
        <v>-2.6806989674344663</v>
      </c>
      <c r="E296" s="43">
        <v>-1.5826103537038705</v>
      </c>
      <c r="F296" s="43">
        <v>1.9701302828090377</v>
      </c>
      <c r="G296" s="43">
        <v>-3.7498570938607543</v>
      </c>
      <c r="H296" s="43">
        <v>-0.95436594997805457</v>
      </c>
      <c r="I296" s="43">
        <v>6.53642953679811</v>
      </c>
      <c r="J296" s="43">
        <v>-0.77275329135659376</v>
      </c>
      <c r="K296" s="43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43">
        <v>-0.50829875518672907</v>
      </c>
      <c r="D297" s="43">
        <v>-2.2167950403907639</v>
      </c>
      <c r="E297" s="43">
        <v>-3.5625375568718312</v>
      </c>
      <c r="F297" s="43">
        <v>0.96725440806044105</v>
      </c>
      <c r="G297" s="43">
        <v>-5.4396646371893382</v>
      </c>
      <c r="H297" s="43">
        <v>-0.23258389633404875</v>
      </c>
      <c r="I297" s="43">
        <v>4.1910870286409221</v>
      </c>
      <c r="J297" s="43">
        <v>-2.4615062323242825</v>
      </c>
      <c r="K297" s="43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43">
        <v>1.344086021505376</v>
      </c>
      <c r="D298" s="43">
        <v>-2.5794073758260367</v>
      </c>
      <c r="E298" s="43">
        <v>-5.1758025769818659</v>
      </c>
      <c r="F298" s="43">
        <v>1.9178358736247105</v>
      </c>
      <c r="G298" s="43">
        <v>-4.7447879223580003</v>
      </c>
      <c r="H298" s="43">
        <v>7.6508990951780902</v>
      </c>
      <c r="I298" s="43">
        <v>5.0999487442337141</v>
      </c>
      <c r="J298" s="43">
        <v>-6.1614730878186919</v>
      </c>
      <c r="K298" s="43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43">
        <v>5.4130128829712021E-2</v>
      </c>
      <c r="D299" s="43">
        <v>0.28311425682507263</v>
      </c>
      <c r="E299" s="43">
        <v>-4.192975532754545</v>
      </c>
      <c r="F299" s="43">
        <v>-1.2358609132802769</v>
      </c>
      <c r="G299" s="43">
        <v>-4.9871224537579053</v>
      </c>
      <c r="H299" s="43">
        <v>6.9962686567164099</v>
      </c>
      <c r="I299" s="43">
        <v>-3.7842284639793178</v>
      </c>
      <c r="J299" s="43">
        <v>-4.5177411294352794</v>
      </c>
      <c r="K299" s="43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43">
        <v>-0.30365470122545446</v>
      </c>
      <c r="D300" s="43">
        <v>0.17343399306264473</v>
      </c>
      <c r="E300" s="43">
        <v>-5.9769446866221045</v>
      </c>
      <c r="F300" s="43">
        <v>-1.8489664485301773</v>
      </c>
      <c r="G300" s="43">
        <v>-4.561111770994188</v>
      </c>
      <c r="H300" s="43">
        <v>5.4934101229372061</v>
      </c>
      <c r="I300" s="43">
        <v>-3.7827240226040715</v>
      </c>
      <c r="J300" s="43">
        <v>-3.2881453706374373</v>
      </c>
      <c r="K300" s="43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43">
        <v>-0.96965905536438868</v>
      </c>
      <c r="D301" s="43">
        <v>0.37463976945244326</v>
      </c>
      <c r="E301" s="43">
        <v>-2.4746305857219113</v>
      </c>
      <c r="F301" s="43">
        <v>-1.1775271928949138</v>
      </c>
      <c r="G301" s="43">
        <v>-3.3565547815072705</v>
      </c>
      <c r="H301" s="43">
        <v>-2.331261101243328</v>
      </c>
      <c r="I301" s="43">
        <v>-0.18042878369772097</v>
      </c>
      <c r="J301" s="43">
        <v>-4.510309278350519</v>
      </c>
      <c r="K301" s="43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43">
        <v>-0.817860300618932</v>
      </c>
      <c r="D302" s="43">
        <v>9.8468271334766655E-2</v>
      </c>
      <c r="E302" s="43">
        <v>1.1169967756793966</v>
      </c>
      <c r="F302" s="43">
        <v>0.25750222838468062</v>
      </c>
      <c r="G302" s="43">
        <v>6.3018867924528195</v>
      </c>
      <c r="H302" s="43">
        <v>-12.873709969145651</v>
      </c>
      <c r="I302" s="43">
        <v>1.9385515727871336</v>
      </c>
      <c r="J302" s="43">
        <v>-0.25157232704403043</v>
      </c>
      <c r="K302" s="43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43">
        <v>3.2460506383898746E-2</v>
      </c>
      <c r="D303" s="43">
        <v>-2.7122403710425687</v>
      </c>
      <c r="E303" s="43">
        <v>-1.3901760889712591</v>
      </c>
      <c r="F303" s="43">
        <v>1.6330858960763521</v>
      </c>
      <c r="G303" s="43">
        <v>7.4790537210448491</v>
      </c>
      <c r="H303" s="43">
        <v>-8.4277826213310192</v>
      </c>
      <c r="I303" s="43">
        <v>3.871992182728718</v>
      </c>
      <c r="J303" s="43">
        <v>0.32450539097665398</v>
      </c>
      <c r="K303" s="43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43">
        <v>1.675187642771661</v>
      </c>
      <c r="D304" s="43">
        <v>-1.1508300234239641</v>
      </c>
      <c r="E304" s="43">
        <v>3.4411704100556477</v>
      </c>
      <c r="F304" s="43">
        <v>0.53973965498994403</v>
      </c>
      <c r="G304" s="43">
        <v>8.5500933416303724</v>
      </c>
      <c r="H304" s="43">
        <v>-2.3202099737532791</v>
      </c>
      <c r="I304" s="43">
        <v>4.9742298933237237</v>
      </c>
      <c r="J304" s="43">
        <v>2.7040461278457144</v>
      </c>
      <c r="K304" s="43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43">
        <v>2.6110760160033664</v>
      </c>
      <c r="D305" s="43">
        <v>-1.0048808498420811</v>
      </c>
      <c r="E305" s="43">
        <v>1.0040160642570157</v>
      </c>
      <c r="F305" s="43">
        <v>2.2013531253155492</v>
      </c>
      <c r="G305" s="43">
        <v>8.0602883355176829</v>
      </c>
      <c r="H305" s="43">
        <v>3.716753807683574</v>
      </c>
      <c r="I305" s="43">
        <v>2.1265284423179054</v>
      </c>
      <c r="J305" s="43">
        <v>3.4075573549257712</v>
      </c>
      <c r="K305" s="43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43">
        <v>2.1952306663695111</v>
      </c>
      <c r="D306" s="43">
        <v>-2.9074215761285274</v>
      </c>
      <c r="E306" s="43">
        <v>3.0634324108871311</v>
      </c>
      <c r="F306" s="43">
        <v>-1.4027462214758515</v>
      </c>
      <c r="G306" s="43">
        <v>3.2185540172760625</v>
      </c>
      <c r="H306" s="43">
        <v>10.758334350958606</v>
      </c>
      <c r="I306" s="43">
        <v>5.4299724913287974</v>
      </c>
      <c r="J306" s="43">
        <v>3.8461538461538396</v>
      </c>
      <c r="K306" s="43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43">
        <v>2.0551649540291947</v>
      </c>
      <c r="D307" s="43">
        <v>1.1089232044771506</v>
      </c>
      <c r="E307" s="43">
        <v>5.9001670843775997</v>
      </c>
      <c r="F307" s="43">
        <v>-0.90776293823039111</v>
      </c>
      <c r="G307" s="43">
        <v>2.9462340937750753</v>
      </c>
      <c r="H307" s="43">
        <v>4.3160901301174164</v>
      </c>
      <c r="I307" s="43">
        <v>4.8565380997177812</v>
      </c>
      <c r="J307" s="43">
        <v>4.3092654424039978</v>
      </c>
      <c r="K307" s="43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43">
        <v>1.9150529581684026</v>
      </c>
      <c r="D308" s="43">
        <v>-0.86544405522357692</v>
      </c>
      <c r="E308" s="43">
        <v>-0.42828685258965038</v>
      </c>
      <c r="F308" s="43">
        <v>7.3684210526309357E-2</v>
      </c>
      <c r="G308" s="43">
        <v>2.8089887640449405</v>
      </c>
      <c r="H308" s="43">
        <v>4.7291487532244076</v>
      </c>
      <c r="I308" s="43">
        <v>4.5329984014615263</v>
      </c>
      <c r="J308" s="43">
        <v>1.8778433839899265</v>
      </c>
      <c r="K308" s="43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43">
        <v>1.3236199466447829</v>
      </c>
      <c r="D309" s="43">
        <v>-2.2525135344160958</v>
      </c>
      <c r="E309" s="43">
        <v>0.49701789264413776</v>
      </c>
      <c r="F309" s="43">
        <v>-1.5117083292164608</v>
      </c>
      <c r="G309" s="43">
        <v>2.5267839094400557</v>
      </c>
      <c r="H309" s="43">
        <v>3.6164383561643803</v>
      </c>
      <c r="I309" s="43">
        <v>5.0182196772514516</v>
      </c>
      <c r="J309" s="43">
        <v>3.7085372485046122</v>
      </c>
      <c r="K309" s="43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43">
        <v>2.8241195071420719</v>
      </c>
      <c r="D310" s="43">
        <v>1.8011932905549912</v>
      </c>
      <c r="E310" s="43">
        <v>5.8453038674033166</v>
      </c>
      <c r="F310" s="43">
        <v>0.78148482116020546</v>
      </c>
      <c r="G310" s="43">
        <v>6.8554396423248676</v>
      </c>
      <c r="H310" s="43">
        <v>1.2238147739801519</v>
      </c>
      <c r="I310" s="43">
        <v>4.9688031764038527</v>
      </c>
      <c r="J310" s="43">
        <v>2.6958105646630202</v>
      </c>
      <c r="K310" s="43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43">
        <v>1.5474297827239099</v>
      </c>
      <c r="D311" s="43">
        <v>-1.8347683476834789</v>
      </c>
      <c r="E311" s="43">
        <v>-1.2424810176511158</v>
      </c>
      <c r="F311" s="43">
        <v>1.7479203959144911</v>
      </c>
      <c r="G311" s="43">
        <v>3.5634743875278474</v>
      </c>
      <c r="H311" s="43">
        <v>-0.44620221072912614</v>
      </c>
      <c r="I311" s="43">
        <v>4.328810137938774</v>
      </c>
      <c r="J311" s="43">
        <v>0.50015004501351257</v>
      </c>
      <c r="K311" s="43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43">
        <v>0.7558261599832008</v>
      </c>
      <c r="D312" s="43">
        <v>-1.4965703595925959</v>
      </c>
      <c r="E312" s="43">
        <v>1.5204561368410481</v>
      </c>
      <c r="F312" s="43">
        <v>0.55748395918797655</v>
      </c>
      <c r="G312" s="43">
        <v>2.7322404371584668</v>
      </c>
      <c r="H312" s="43">
        <v>-1.8267651888341589</v>
      </c>
      <c r="I312" s="43">
        <v>2.1299836155106391</v>
      </c>
      <c r="J312" s="43">
        <v>1.1591448931116446</v>
      </c>
      <c r="K312" s="43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43">
        <v>0.7898734177215232</v>
      </c>
      <c r="D313" s="43">
        <v>-0.64286420729898452</v>
      </c>
      <c r="E313" s="43">
        <v>0.36867188202501211</v>
      </c>
      <c r="F313" s="43">
        <v>1.6252006420545513</v>
      </c>
      <c r="G313" s="43">
        <v>3.0165615141955868</v>
      </c>
      <c r="H313" s="43">
        <v>-2.1893178212585838</v>
      </c>
      <c r="I313" s="43">
        <v>0.91206503420244189</v>
      </c>
      <c r="J313" s="43">
        <v>0.65016778523489904</v>
      </c>
      <c r="K313" s="43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43">
        <v>-0.44538706256628302</v>
      </c>
      <c r="D314" s="43">
        <v>-1.4707508570164833</v>
      </c>
      <c r="E314" s="43">
        <v>-2.7977868253471172</v>
      </c>
      <c r="F314" s="43">
        <v>2.7835768963117715</v>
      </c>
      <c r="G314" s="43">
        <v>-1.3839716768586925</v>
      </c>
      <c r="H314" s="43">
        <v>-3.8557891297244424</v>
      </c>
      <c r="I314" s="43">
        <v>-1.0807305738679389</v>
      </c>
      <c r="J314" s="43">
        <v>-2.1165898072602545</v>
      </c>
      <c r="K314" s="43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43">
        <v>0.75148731865148477</v>
      </c>
      <c r="D315" s="43">
        <v>-2.1405450558630008</v>
      </c>
      <c r="E315" s="43">
        <v>1.0883674488267445</v>
      </c>
      <c r="F315" s="43">
        <v>1.7075442409189634</v>
      </c>
      <c r="G315" s="43">
        <v>0.32258064516128115</v>
      </c>
      <c r="H315" s="43">
        <v>1.8742996842212563</v>
      </c>
      <c r="I315" s="43">
        <v>0.73094700634203491</v>
      </c>
      <c r="J315" s="43">
        <v>-1.0849009654623387</v>
      </c>
      <c r="K315" s="43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43">
        <v>1.1356532610960528</v>
      </c>
      <c r="D316" s="43">
        <v>-0.27431947668284806</v>
      </c>
      <c r="E316" s="43">
        <v>1.5469504384668369</v>
      </c>
      <c r="F316" s="43">
        <v>1.1192468619246796</v>
      </c>
      <c r="G316" s="43">
        <v>-0.18454190186713504</v>
      </c>
      <c r="H316" s="43">
        <v>2.3416265941877441</v>
      </c>
      <c r="I316" s="43">
        <v>1.401069518716568</v>
      </c>
      <c r="J316" s="43">
        <v>0.15027707335400464</v>
      </c>
      <c r="K316" s="43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43">
        <v>0.1607555510901193</v>
      </c>
      <c r="D317" s="43">
        <v>-1.065100537527357</v>
      </c>
      <c r="E317" s="43">
        <v>-0.66296362659022634</v>
      </c>
      <c r="F317" s="43">
        <v>-0.68114511352418106</v>
      </c>
      <c r="G317" s="43">
        <v>0.10526315789473983</v>
      </c>
      <c r="H317" s="43">
        <v>1.8166089965397987</v>
      </c>
      <c r="I317" s="43">
        <v>-0.60909716082130672</v>
      </c>
      <c r="J317" s="43">
        <v>-0.45842883934153633</v>
      </c>
      <c r="K317" s="43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43">
        <v>0.91606305922454112</v>
      </c>
      <c r="D318" s="43">
        <v>0.92031425364760366</v>
      </c>
      <c r="E318" s="43">
        <v>2.98571581999785</v>
      </c>
      <c r="F318" s="43">
        <v>-2.911306702775903</v>
      </c>
      <c r="G318" s="43">
        <v>-0.71801566579634368</v>
      </c>
      <c r="H318" s="43">
        <v>6.0156338506854041</v>
      </c>
      <c r="I318" s="43">
        <v>-0.44794056593467246</v>
      </c>
      <c r="J318" s="43">
        <v>3.6965450591930278</v>
      </c>
      <c r="K318" s="43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43">
        <v>0.55941158189163787</v>
      </c>
      <c r="D319" s="43">
        <v>4.5027742210840671</v>
      </c>
      <c r="E319" s="43">
        <v>1.5705254839984377</v>
      </c>
      <c r="F319" s="43">
        <v>-2.1774521774521816</v>
      </c>
      <c r="G319" s="43">
        <v>-0.75026795284030356</v>
      </c>
      <c r="H319" s="43">
        <v>0.98990100989900043</v>
      </c>
      <c r="I319" s="43">
        <v>-0.62960196350442743</v>
      </c>
      <c r="J319" s="43">
        <v>2.5155966995371415</v>
      </c>
      <c r="K319" s="43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43">
        <v>1.205315751519521</v>
      </c>
      <c r="D320" s="43">
        <v>2.0313161235717274</v>
      </c>
      <c r="E320" s="43">
        <v>-0.52396662138561112</v>
      </c>
      <c r="F320" s="43">
        <v>0.48619013137478362</v>
      </c>
      <c r="G320" s="43">
        <v>-0.38064165307233111</v>
      </c>
      <c r="H320" s="43">
        <v>2.8804902962206143</v>
      </c>
      <c r="I320" s="43">
        <v>0.40080160320641767</v>
      </c>
      <c r="J320" s="43">
        <v>1.9881834380568506</v>
      </c>
      <c r="K320" s="43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43">
        <v>1.9259705085765972</v>
      </c>
      <c r="D321" s="43">
        <v>2.867491699366127</v>
      </c>
      <c r="E321" s="43">
        <v>0</v>
      </c>
      <c r="F321" s="43">
        <v>0.16896928734718131</v>
      </c>
      <c r="G321" s="43">
        <v>0.45884714654431491</v>
      </c>
      <c r="H321" s="43">
        <v>4.9171622769753611</v>
      </c>
      <c r="I321" s="43">
        <v>0.98843530690915316</v>
      </c>
      <c r="J321" s="43">
        <v>3.5482520410299259</v>
      </c>
      <c r="K321" s="43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43">
        <v>2.2693687988178226</v>
      </c>
      <c r="D322" s="43">
        <v>3.781138790035584</v>
      </c>
      <c r="E322" s="43">
        <v>-3.5770153300657057</v>
      </c>
      <c r="F322" s="43">
        <v>1.7334130304841722</v>
      </c>
      <c r="G322" s="43">
        <v>6.1911023449484901</v>
      </c>
      <c r="H322" s="43">
        <v>1.3464415473391824</v>
      </c>
      <c r="I322" s="43">
        <v>5.5531167690956948</v>
      </c>
      <c r="J322" s="43">
        <v>6.9897483690596118E-2</v>
      </c>
      <c r="K322" s="43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43">
        <v>2.0809724940764625</v>
      </c>
      <c r="D323" s="43">
        <v>2.0522769042270852</v>
      </c>
      <c r="E323" s="43">
        <v>-2.3339492366040986</v>
      </c>
      <c r="F323" s="43">
        <v>1.5394216767214459</v>
      </c>
      <c r="G323" s="43">
        <v>4.7840172786177249</v>
      </c>
      <c r="H323" s="43">
        <v>1.5940594059405981</v>
      </c>
      <c r="I323" s="43">
        <v>4.9828178694158112</v>
      </c>
      <c r="J323" s="43">
        <v>2.1103258735767554</v>
      </c>
      <c r="K323" s="43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43">
        <v>2.320846905537465</v>
      </c>
      <c r="D324" s="43">
        <v>4.6038987971795962</v>
      </c>
      <c r="E324" s="43">
        <v>-3.2188841201716656</v>
      </c>
      <c r="F324" s="43">
        <v>1.0706197241095339</v>
      </c>
      <c r="G324" s="43">
        <v>5.0655021834061102</v>
      </c>
      <c r="H324" s="43">
        <v>1.9459888800635383</v>
      </c>
      <c r="I324" s="43">
        <v>4.7483979409601744</v>
      </c>
      <c r="J324" s="43">
        <v>1.6551724137930961</v>
      </c>
      <c r="K324" s="43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43">
        <v>1.8600531443755557</v>
      </c>
      <c r="D325" s="43">
        <v>3.5211267605633907</v>
      </c>
      <c r="E325" s="43">
        <v>-2.6966089466089471</v>
      </c>
      <c r="F325" s="43">
        <v>1.2800158761659048</v>
      </c>
      <c r="G325" s="43">
        <v>4.4913883338091125</v>
      </c>
      <c r="H325" s="43">
        <v>1.093228059520186</v>
      </c>
      <c r="I325" s="43">
        <v>4.0912205148282226</v>
      </c>
      <c r="J325" s="43">
        <v>0.59638127969270727</v>
      </c>
      <c r="K325" s="43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43">
        <v>2.7453813603054869</v>
      </c>
      <c r="D326" s="43">
        <v>2.2931847406772334</v>
      </c>
      <c r="E326" s="43">
        <v>1.5682457278823279</v>
      </c>
      <c r="F326" s="43">
        <v>1.2632197414805972</v>
      </c>
      <c r="G326" s="43">
        <v>3.2194819936023151</v>
      </c>
      <c r="H326" s="43">
        <v>5.2509489666807241</v>
      </c>
      <c r="I326" s="43">
        <v>5.8951965065502208</v>
      </c>
      <c r="J326" s="43">
        <v>4.0395809080326046</v>
      </c>
      <c r="K326" s="43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43">
        <v>3.1284690685235574</v>
      </c>
      <c r="D327" s="43">
        <v>2.0810405202601316</v>
      </c>
      <c r="E327" s="43">
        <v>3.0966842576919191</v>
      </c>
      <c r="F327" s="43">
        <v>1.987297684900625</v>
      </c>
      <c r="G327" s="43">
        <v>5.0293723590641974</v>
      </c>
      <c r="H327" s="43">
        <v>7.8549848942598146</v>
      </c>
      <c r="I327" s="43">
        <v>2.2708674304418963</v>
      </c>
      <c r="J327" s="43">
        <v>2.037873690281657</v>
      </c>
      <c r="K327" s="43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43">
        <v>1.5419816951850294</v>
      </c>
      <c r="D328" s="43">
        <v>1.7248215701824137</v>
      </c>
      <c r="E328" s="43">
        <v>-0.57448095142108002</v>
      </c>
      <c r="F328" s="43">
        <v>0.18333672845791682</v>
      </c>
      <c r="G328" s="43">
        <v>2.7223607647547823</v>
      </c>
      <c r="H328" s="43">
        <v>4.9668874172185298</v>
      </c>
      <c r="I328" s="43">
        <v>0.5315414702637753</v>
      </c>
      <c r="J328" s="43">
        <v>3.1026684758028011</v>
      </c>
      <c r="K328" s="43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43">
        <v>2.1159420289855007</v>
      </c>
      <c r="D329" s="43">
        <v>0.40627362055933247</v>
      </c>
      <c r="E329" s="43">
        <v>3.8557790342014897</v>
      </c>
      <c r="F329" s="43">
        <v>1.9888311942784469</v>
      </c>
      <c r="G329" s="43">
        <v>3.2966032237501111</v>
      </c>
      <c r="H329" s="43">
        <v>2.8537098227696021</v>
      </c>
      <c r="I329" s="43">
        <v>5.0117536436295325</v>
      </c>
      <c r="J329" s="43">
        <v>1.7081993569131697</v>
      </c>
      <c r="K329" s="43">
        <v>0.45679852269412891</v>
      </c>
      <c r="L329" s="103"/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43">
        <v>1.7980914113510806</v>
      </c>
      <c r="D330" s="43">
        <v>-0.95327886025560815</v>
      </c>
      <c r="E330" s="43">
        <v>2.2681290597380581</v>
      </c>
      <c r="F330" s="43">
        <v>2.2725074944396084</v>
      </c>
      <c r="G330" s="43">
        <v>1.5795261421573485</v>
      </c>
      <c r="H330" s="43">
        <v>2.0837507513524542</v>
      </c>
      <c r="I330" s="43">
        <v>4.9288168875797851</v>
      </c>
      <c r="J330" s="43">
        <v>1.7119838872104793</v>
      </c>
      <c r="K330" s="43">
        <v>1.0690378659206772</v>
      </c>
      <c r="L330" s="103"/>
      <c r="M330" s="103"/>
      <c r="N330" s="103"/>
    </row>
    <row r="331" spans="1:14" ht="11.1" customHeight="1" x14ac:dyDescent="0.2">
      <c r="A331" s="191"/>
      <c r="B331" s="192" t="s">
        <v>195</v>
      </c>
      <c r="C331" s="43">
        <v>0.69478422546238505</v>
      </c>
      <c r="D331" s="43">
        <v>1.6955797314515308</v>
      </c>
      <c r="E331" s="43">
        <v>0.84991307707164765</v>
      </c>
      <c r="F331" s="43">
        <v>0.13057452792286028</v>
      </c>
      <c r="G331" s="43">
        <v>0.72613089981356893</v>
      </c>
      <c r="H331" s="43">
        <v>-0.56022408963586656</v>
      </c>
      <c r="I331" s="43">
        <v>2.840568113622723</v>
      </c>
      <c r="J331" s="43">
        <v>2.7602449364107429</v>
      </c>
      <c r="K331" s="43">
        <v>-2.0267531414688733E-2</v>
      </c>
      <c r="L331" s="103"/>
      <c r="M331" s="103"/>
      <c r="N331" s="103"/>
    </row>
    <row r="332" spans="1:14" ht="11.1" customHeight="1" x14ac:dyDescent="0.2">
      <c r="A332" s="191"/>
      <c r="B332" s="192" t="s">
        <v>196</v>
      </c>
      <c r="C332" s="43">
        <v>1.2638385421769556</v>
      </c>
      <c r="D332" s="43">
        <v>-0.14617033716625372</v>
      </c>
      <c r="E332" s="43">
        <v>5.9097820577800348</v>
      </c>
      <c r="F332" s="43">
        <v>0.66083773891827491</v>
      </c>
      <c r="G332" s="43">
        <v>2.1444466922921492</v>
      </c>
      <c r="H332" s="43">
        <v>1.150491742438291</v>
      </c>
      <c r="I332" s="43">
        <v>3.4417398244214041</v>
      </c>
      <c r="J332" s="43">
        <v>0.21056325671169418</v>
      </c>
      <c r="K332" s="43">
        <v>0.86699507389162989</v>
      </c>
      <c r="L332" s="103"/>
      <c r="M332" s="103"/>
      <c r="N332" s="103"/>
    </row>
    <row r="333" spans="1:14" ht="11.1" customHeight="1" x14ac:dyDescent="0.2">
      <c r="A333" s="191"/>
      <c r="B333" s="192" t="s">
        <v>197</v>
      </c>
      <c r="C333" s="43">
        <v>1.0597029047213482</v>
      </c>
      <c r="D333" s="43">
        <v>-0.29170979580314338</v>
      </c>
      <c r="E333" s="43">
        <v>-3.5698348951356706E-2</v>
      </c>
      <c r="F333" s="43">
        <v>0.55715658021134118</v>
      </c>
      <c r="G333" s="43">
        <v>-0.1939522172264958</v>
      </c>
      <c r="H333" s="43">
        <v>2.3656542056074841</v>
      </c>
      <c r="I333" s="43">
        <v>2.0236389684813645</v>
      </c>
      <c r="J333" s="43">
        <v>0.88915234143449595</v>
      </c>
      <c r="K333" s="43">
        <v>1.8769349845201333</v>
      </c>
      <c r="L333" s="103"/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43">
        <v>2.0524965462798548</v>
      </c>
      <c r="D334" s="43">
        <v>3.3209941829719867</v>
      </c>
      <c r="E334" s="43">
        <v>-3.8525614327363655</v>
      </c>
      <c r="F334" s="43">
        <v>2.4394856278366035</v>
      </c>
      <c r="G334" s="43">
        <v>-0.47239444936522546</v>
      </c>
      <c r="H334" s="43">
        <v>3.5623159960745738</v>
      </c>
      <c r="I334" s="43">
        <v>1.1415738748011677</v>
      </c>
      <c r="J334" s="43">
        <v>1.969196919691953</v>
      </c>
      <c r="K334" s="43">
        <v>2.3032819296164462</v>
      </c>
      <c r="L334" s="103"/>
      <c r="M334" s="103"/>
      <c r="N334" s="103"/>
    </row>
    <row r="335" spans="1:14" ht="11.1" customHeight="1" x14ac:dyDescent="0.2">
      <c r="A335" s="191"/>
      <c r="B335" s="192" t="s">
        <v>195</v>
      </c>
      <c r="C335" s="43">
        <v>1.6520894071914398</v>
      </c>
      <c r="D335" s="43">
        <v>0.4529683885890563</v>
      </c>
      <c r="E335" s="43">
        <v>-1.0247079103620109</v>
      </c>
      <c r="F335" s="43">
        <v>-0.22068412077439348</v>
      </c>
      <c r="G335" s="43">
        <v>-1.5684364344861166</v>
      </c>
      <c r="H335" s="43">
        <v>4.7251249432076321</v>
      </c>
      <c r="I335" s="43">
        <v>1.5172145496985081</v>
      </c>
      <c r="J335" s="43">
        <v>3.2819948661532834</v>
      </c>
      <c r="K335" s="43">
        <v>3.5779444557064721</v>
      </c>
      <c r="L335" s="103"/>
      <c r="M335" s="103"/>
      <c r="N335" s="103"/>
    </row>
    <row r="336" spans="1:14" ht="11.1" customHeight="1" x14ac:dyDescent="0.2">
      <c r="A336" s="191"/>
      <c r="B336" s="192" t="s">
        <v>196</v>
      </c>
      <c r="C336" s="43">
        <v>0.70626934984521483</v>
      </c>
      <c r="D336" s="43">
        <v>1.9517907680295821E-2</v>
      </c>
      <c r="E336" s="43">
        <v>-4.6037519142419541</v>
      </c>
      <c r="F336" s="43">
        <v>3.0299969700024576E-2</v>
      </c>
      <c r="G336" s="43">
        <v>-2.9609823727470825</v>
      </c>
      <c r="H336" s="43">
        <v>1.5410016510732021</v>
      </c>
      <c r="I336" s="43">
        <v>0.81975118140611869</v>
      </c>
      <c r="J336" s="43">
        <v>3.2393626335142756</v>
      </c>
      <c r="K336" s="43">
        <v>2.9790974799765735</v>
      </c>
      <c r="L336" s="103"/>
      <c r="M336" s="103"/>
      <c r="N336" s="103"/>
    </row>
    <row r="337" spans="1:14" ht="11.1" customHeight="1" x14ac:dyDescent="0.2">
      <c r="A337" s="191"/>
      <c r="B337" s="192" t="s">
        <v>197</v>
      </c>
      <c r="C337" s="43">
        <v>1.1515775676434856</v>
      </c>
      <c r="D337" s="43">
        <v>1.5949414873537364</v>
      </c>
      <c r="E337" s="43">
        <v>-2.1515936077136075</v>
      </c>
      <c r="F337" s="43">
        <v>1.0794803209782202</v>
      </c>
      <c r="G337" s="43">
        <v>-2.6499425845756264E-2</v>
      </c>
      <c r="H337" s="43">
        <v>0.64669519733713798</v>
      </c>
      <c r="I337" s="43">
        <v>1.0531858873091124</v>
      </c>
      <c r="J337" s="43">
        <v>2.7027027027026946</v>
      </c>
      <c r="K337" s="43">
        <v>2.3456790123456841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43">
        <v>1.4794043705279307</v>
      </c>
      <c r="D338" s="43">
        <v>0.58347834988228442</v>
      </c>
      <c r="E338" s="43">
        <v>0.34654537578514066</v>
      </c>
      <c r="F338" s="43">
        <v>0.43381945726417825</v>
      </c>
      <c r="G338" s="43">
        <v>2.9269257391476344</v>
      </c>
      <c r="H338" s="43">
        <v>1.8193878517956961</v>
      </c>
      <c r="I338" s="43">
        <v>2.9882505319640984</v>
      </c>
      <c r="J338" s="43">
        <v>3.6034092135073905</v>
      </c>
      <c r="K338" s="43">
        <v>1.6330080200985861</v>
      </c>
      <c r="L338" s="103"/>
      <c r="M338" s="103"/>
      <c r="N338" s="103"/>
    </row>
    <row r="339" spans="1:14" ht="11.1" customHeight="1" x14ac:dyDescent="0.2">
      <c r="A339" s="191"/>
      <c r="B339" s="192" t="s">
        <v>195</v>
      </c>
      <c r="C339" s="43">
        <v>1.701720841300201</v>
      </c>
      <c r="D339" s="43">
        <v>2.7439316895327579</v>
      </c>
      <c r="E339" s="43">
        <v>-1.6352201257861623</v>
      </c>
      <c r="F339" s="43">
        <v>1.6688448778526208</v>
      </c>
      <c r="G339" s="43">
        <v>3.8697545526524095</v>
      </c>
      <c r="H339" s="43">
        <v>1.5618221258134355</v>
      </c>
      <c r="I339" s="43">
        <v>2.2705499137765912</v>
      </c>
      <c r="J339" s="43">
        <v>1.5710988815906433</v>
      </c>
      <c r="K339" s="43">
        <v>0.77306977199336302</v>
      </c>
      <c r="L339" s="103"/>
      <c r="M339" s="103"/>
      <c r="N339" s="103"/>
    </row>
    <row r="340" spans="1:14" ht="11.1" customHeight="1" x14ac:dyDescent="0.2">
      <c r="A340" s="191"/>
      <c r="B340" s="192" t="s">
        <v>196</v>
      </c>
      <c r="C340" s="43">
        <v>2.4498030550485197</v>
      </c>
      <c r="D340" s="43">
        <v>2.5368328617426243</v>
      </c>
      <c r="E340" s="43">
        <v>0.52172168154910992</v>
      </c>
      <c r="F340" s="43">
        <v>1.393376413570266</v>
      </c>
      <c r="G340" s="43">
        <v>5.7760996020002011</v>
      </c>
      <c r="H340" s="43">
        <v>4.4083107497741736</v>
      </c>
      <c r="I340" s="43">
        <v>3.3575664817294637</v>
      </c>
      <c r="J340" s="43">
        <v>0.64450474898237076</v>
      </c>
      <c r="K340" s="43">
        <v>1.3563501849568382</v>
      </c>
      <c r="L340" s="103"/>
      <c r="M340" s="103"/>
      <c r="N340" s="103"/>
    </row>
    <row r="341" spans="1:14" ht="11.1" customHeight="1" x14ac:dyDescent="0.2">
      <c r="A341" s="191"/>
      <c r="B341" s="192" t="s">
        <v>197</v>
      </c>
      <c r="C341" s="43">
        <v>1.0829322473157958</v>
      </c>
      <c r="D341" s="43">
        <v>1.3283790060380767</v>
      </c>
      <c r="E341" s="43">
        <v>-1.2773722627737101</v>
      </c>
      <c r="F341" s="43">
        <v>0.51034873830451488</v>
      </c>
      <c r="G341" s="43">
        <v>3.3486481710549612</v>
      </c>
      <c r="H341" s="43">
        <v>2.7685911367287162</v>
      </c>
      <c r="I341" s="43">
        <v>0.89456314052458197</v>
      </c>
      <c r="J341" s="43">
        <v>1.2585812356979602</v>
      </c>
      <c r="K341" s="43">
        <v>0.1855804027094905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43">
        <v>-1.4197236779418887</v>
      </c>
      <c r="D342" s="43">
        <v>4.7934052513739118</v>
      </c>
      <c r="E342" s="43">
        <v>-14.84998920785668</v>
      </c>
      <c r="F342" s="43">
        <v>0.12866464479368744</v>
      </c>
      <c r="G342" s="43">
        <v>1.1336343548851886</v>
      </c>
      <c r="H342" s="43">
        <v>-4.1042345276872823</v>
      </c>
      <c r="I342" s="43">
        <v>-2.587136183974124</v>
      </c>
      <c r="J342" s="43">
        <v>-15.161928563990429</v>
      </c>
      <c r="K342" s="43">
        <v>0.70355580908918114</v>
      </c>
      <c r="L342" s="103"/>
      <c r="M342" s="103"/>
      <c r="N342" s="103"/>
    </row>
    <row r="343" spans="1:14" ht="11.1" customHeight="1" x14ac:dyDescent="0.2">
      <c r="A343" s="191"/>
      <c r="B343" s="192" t="s">
        <v>195</v>
      </c>
      <c r="C343" s="43">
        <v>-11.637525850723819</v>
      </c>
      <c r="D343" s="43">
        <v>1.8675880100849724</v>
      </c>
      <c r="E343" s="43">
        <v>-23.539248475309847</v>
      </c>
      <c r="F343" s="43">
        <v>1.7106694353802112</v>
      </c>
      <c r="G343" s="43">
        <v>-0.5431157694140154</v>
      </c>
      <c r="H343" s="43">
        <v>-23.263562580093975</v>
      </c>
      <c r="I343" s="43">
        <v>-24.206088992974244</v>
      </c>
      <c r="J343" s="43">
        <v>-54.740889626846112</v>
      </c>
      <c r="K343" s="43">
        <v>-8.409399883472517</v>
      </c>
      <c r="L343" s="103"/>
      <c r="M343" s="103"/>
      <c r="N343" s="103"/>
    </row>
    <row r="344" spans="1:14" ht="11.1" customHeight="1" x14ac:dyDescent="0.2">
      <c r="A344" s="191"/>
      <c r="B344" s="192" t="s">
        <v>196</v>
      </c>
      <c r="C344" s="43">
        <v>-2.0348837209302388</v>
      </c>
      <c r="D344" s="43">
        <v>2.8927585878770543</v>
      </c>
      <c r="E344" s="43">
        <v>-3.7428885118275304</v>
      </c>
      <c r="F344" s="43">
        <v>0.17924716191993184</v>
      </c>
      <c r="G344" s="43">
        <v>8.3936324167872556</v>
      </c>
      <c r="H344" s="43">
        <v>-2.5956047759127898</v>
      </c>
      <c r="I344" s="43">
        <v>-14.261915779731609</v>
      </c>
      <c r="J344" s="43">
        <v>-14.720256150994288</v>
      </c>
      <c r="K344" s="43">
        <v>0</v>
      </c>
      <c r="L344" s="103"/>
      <c r="M344" s="103"/>
      <c r="N344" s="103"/>
    </row>
    <row r="345" spans="1:14" ht="11.1" customHeight="1" x14ac:dyDescent="0.2">
      <c r="A345" s="191"/>
      <c r="B345" s="192" t="s">
        <v>197</v>
      </c>
      <c r="C345" s="43">
        <v>-4.1937551506272257</v>
      </c>
      <c r="D345" s="43">
        <v>3.4378437843784297</v>
      </c>
      <c r="E345" s="43">
        <v>-13.604436229205177</v>
      </c>
      <c r="F345" s="43">
        <v>1.7301363422661069</v>
      </c>
      <c r="G345" s="43">
        <v>8.3782166367444546</v>
      </c>
      <c r="H345" s="43">
        <v>-9.1945568223621876E-2</v>
      </c>
      <c r="I345" s="43">
        <v>-17.672376689334598</v>
      </c>
      <c r="J345" s="43">
        <v>-51.016949152542374</v>
      </c>
      <c r="K345" s="43">
        <v>-1.9912938779290528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43">
        <v>-8.1770732650299607</v>
      </c>
      <c r="D346" s="43">
        <v>1.6121200349616345</v>
      </c>
      <c r="E346" s="43">
        <v>-24.05576679340939</v>
      </c>
      <c r="F346" s="43">
        <v>0.54153281321707425</v>
      </c>
      <c r="G346" s="43">
        <v>-6.4405813622114607</v>
      </c>
      <c r="H346" s="43">
        <v>-9.8505434782608745</v>
      </c>
      <c r="I346" s="43">
        <v>-21.652526742899298</v>
      </c>
      <c r="J346" s="43">
        <v>-57.591751564993253</v>
      </c>
      <c r="K346" s="43">
        <v>-5.0509818731117946</v>
      </c>
      <c r="L346" s="103"/>
      <c r="M346" s="103"/>
      <c r="N346" s="103"/>
    </row>
    <row r="347" spans="1:14" ht="11.1" customHeight="1" x14ac:dyDescent="0.2">
      <c r="A347" s="191"/>
      <c r="B347" s="192" t="s">
        <v>195</v>
      </c>
      <c r="C347" s="43">
        <v>5.659574468085097</v>
      </c>
      <c r="D347" s="43">
        <v>7.3333944449530009E-2</v>
      </c>
      <c r="E347" s="43">
        <v>7.3202109867490037</v>
      </c>
      <c r="F347" s="43">
        <v>0.25277075636789448</v>
      </c>
      <c r="G347" s="43">
        <v>3.065721402567533</v>
      </c>
      <c r="H347" s="43">
        <v>16.677800044533512</v>
      </c>
      <c r="I347" s="43">
        <v>9.3313558274626018</v>
      </c>
      <c r="J347" s="43">
        <v>13.033404132071837</v>
      </c>
      <c r="K347" s="43">
        <v>7.3261238337574355</v>
      </c>
      <c r="L347" s="103"/>
      <c r="M347" s="103"/>
      <c r="N347" s="103"/>
    </row>
    <row r="348" spans="1:14" ht="11.1" customHeight="1" x14ac:dyDescent="0.2">
      <c r="A348" s="191"/>
      <c r="B348" s="192" t="s">
        <v>196</v>
      </c>
      <c r="C348" s="43">
        <v>0.56475543218148516</v>
      </c>
      <c r="D348" s="43">
        <v>-2.1085730139646728</v>
      </c>
      <c r="E348" s="43">
        <v>4.2409788469514638</v>
      </c>
      <c r="F348" s="43">
        <v>0.39761431411531589</v>
      </c>
      <c r="G348" s="43">
        <v>-1.6555407209612838</v>
      </c>
      <c r="H348" s="43">
        <v>-5.3206608633860242</v>
      </c>
      <c r="I348" s="43">
        <v>8.2793609671848003</v>
      </c>
      <c r="J348" s="43">
        <v>6.2938444817705772</v>
      </c>
      <c r="K348" s="43">
        <v>2.704473142429336</v>
      </c>
      <c r="L348" s="103"/>
      <c r="M348" s="103"/>
      <c r="N348" s="103"/>
    </row>
    <row r="349" spans="1:14" ht="11.1" customHeight="1" x14ac:dyDescent="0.2">
      <c r="A349" s="191"/>
      <c r="B349" s="192" t="s">
        <v>197</v>
      </c>
      <c r="C349" s="43">
        <v>2.3320271432667425</v>
      </c>
      <c r="D349" s="43">
        <v>-2.4727466099441529</v>
      </c>
      <c r="E349" s="43">
        <v>14.580658964484371</v>
      </c>
      <c r="F349" s="43">
        <v>0.4251779277197727</v>
      </c>
      <c r="G349" s="43">
        <v>-2.0903999368935899</v>
      </c>
      <c r="H349" s="43">
        <v>-5.7794956745812556</v>
      </c>
      <c r="I349" s="43">
        <v>11.313258051024675</v>
      </c>
      <c r="J349" s="43">
        <v>60.495963091118767</v>
      </c>
      <c r="K349" s="43">
        <v>2.0223020223020285</v>
      </c>
      <c r="L349" s="103"/>
      <c r="M349" s="103"/>
      <c r="N349" s="103"/>
    </row>
    <row r="350" spans="1:14" ht="15" customHeight="1" x14ac:dyDescent="0.2">
      <c r="A350" s="191">
        <v>2022</v>
      </c>
      <c r="B350" s="192" t="s">
        <v>194</v>
      </c>
      <c r="C350" s="43">
        <v>7.7263157894736878</v>
      </c>
      <c r="D350" s="43">
        <v>-4.3964446143553459</v>
      </c>
      <c r="E350" s="43">
        <v>42.673564753004001</v>
      </c>
      <c r="F350" s="43">
        <v>-0.21909804637576258</v>
      </c>
      <c r="G350" s="43">
        <v>12.864250177683019</v>
      </c>
      <c r="H350" s="43">
        <v>5.0274518247389324</v>
      </c>
      <c r="I350" s="43">
        <v>22.740112994350298</v>
      </c>
      <c r="J350" s="43">
        <v>124.22575976845152</v>
      </c>
      <c r="K350" s="43">
        <v>5.6577508203241536</v>
      </c>
      <c r="L350" s="103"/>
      <c r="M350" s="103"/>
      <c r="N350" s="103"/>
    </row>
    <row r="351" spans="1:14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  <c r="N351" s="103"/>
    </row>
    <row r="352" spans="1:14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  <c r="N352" s="103"/>
    </row>
    <row r="353" spans="1:14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  <c r="N354" s="103"/>
    </row>
    <row r="355" spans="1:14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  <c r="N355" s="103"/>
    </row>
    <row r="356" spans="1:14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  <c r="N356" s="103"/>
    </row>
    <row r="357" spans="1:14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  <c r="N358" s="103"/>
    </row>
    <row r="359" spans="1:14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  <c r="N359" s="103"/>
    </row>
    <row r="360" spans="1:14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  <c r="N360" s="103"/>
    </row>
    <row r="361" spans="1:14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  <c r="N362" s="103"/>
    </row>
    <row r="363" spans="1:14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  <c r="N363" s="103"/>
    </row>
    <row r="364" spans="1:14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  <c r="N364" s="103"/>
    </row>
    <row r="365" spans="1:14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447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457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9" t="s">
        <v>212</v>
      </c>
      <c r="B7" s="430"/>
      <c r="C7" s="434" t="s">
        <v>368</v>
      </c>
      <c r="D7" s="197" t="s">
        <v>458</v>
      </c>
      <c r="E7" s="258"/>
      <c r="F7" s="258"/>
      <c r="G7" s="434" t="s">
        <v>459</v>
      </c>
      <c r="H7" s="434" t="s">
        <v>460</v>
      </c>
      <c r="I7" s="436" t="s">
        <v>461</v>
      </c>
    </row>
    <row r="8" spans="1:12" s="193" customFormat="1" ht="24" customHeight="1" x14ac:dyDescent="0.2">
      <c r="A8" s="431"/>
      <c r="B8" s="430"/>
      <c r="C8" s="438"/>
      <c r="D8" s="260" t="s">
        <v>229</v>
      </c>
      <c r="E8" s="260" t="s">
        <v>462</v>
      </c>
      <c r="F8" s="260" t="s">
        <v>463</v>
      </c>
      <c r="G8" s="438"/>
      <c r="H8" s="438"/>
      <c r="I8" s="501"/>
      <c r="K8" s="2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303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4">
        <v>296.17899999999997</v>
      </c>
      <c r="D11" s="44">
        <v>46.651000000000003</v>
      </c>
      <c r="E11" s="44">
        <v>20.029999999999998</v>
      </c>
      <c r="F11" s="44">
        <v>26.621000000000002</v>
      </c>
      <c r="G11" s="44">
        <v>87.34</v>
      </c>
      <c r="H11" s="44">
        <v>64.796000000000006</v>
      </c>
      <c r="I11" s="44">
        <v>97.391999999999996</v>
      </c>
    </row>
    <row r="12" spans="1:12" ht="12" hidden="1" customHeight="1" outlineLevel="1" x14ac:dyDescent="0.2">
      <c r="A12" s="188">
        <v>1992</v>
      </c>
      <c r="B12" s="189"/>
      <c r="C12" s="44">
        <v>327.15499999999997</v>
      </c>
      <c r="D12" s="44">
        <v>48.938000000000002</v>
      </c>
      <c r="E12" s="44">
        <v>21.537999999999997</v>
      </c>
      <c r="F12" s="44">
        <v>27.400000000000002</v>
      </c>
      <c r="G12" s="44">
        <v>95.721000000000004</v>
      </c>
      <c r="H12" s="44">
        <v>70.442000000000007</v>
      </c>
      <c r="I12" s="44">
        <v>112.054</v>
      </c>
    </row>
    <row r="13" spans="1:12" ht="12" hidden="1" customHeight="1" outlineLevel="1" x14ac:dyDescent="0.2">
      <c r="A13" s="188">
        <v>1993</v>
      </c>
      <c r="B13" s="189"/>
      <c r="C13" s="44">
        <v>338.82900000000001</v>
      </c>
      <c r="D13" s="44">
        <v>49.7</v>
      </c>
      <c r="E13" s="44">
        <v>23.484000000000002</v>
      </c>
      <c r="F13" s="44">
        <v>26.216000000000001</v>
      </c>
      <c r="G13" s="44">
        <v>102.10499999999999</v>
      </c>
      <c r="H13" s="44">
        <v>73.751000000000005</v>
      </c>
      <c r="I13" s="44">
        <v>113.273</v>
      </c>
    </row>
    <row r="14" spans="1:12" ht="12" hidden="1" customHeight="1" outlineLevel="1" x14ac:dyDescent="0.2">
      <c r="A14" s="188">
        <v>1994</v>
      </c>
      <c r="B14" s="189"/>
      <c r="C14" s="44">
        <v>353.36</v>
      </c>
      <c r="D14" s="44">
        <v>48.451000000000001</v>
      </c>
      <c r="E14" s="44">
        <v>23.647999999999996</v>
      </c>
      <c r="F14" s="44">
        <v>24.803000000000001</v>
      </c>
      <c r="G14" s="44">
        <v>106.366</v>
      </c>
      <c r="H14" s="44">
        <v>76.394999999999982</v>
      </c>
      <c r="I14" s="44">
        <v>122.148</v>
      </c>
    </row>
    <row r="15" spans="1:12" ht="12" hidden="1" customHeight="1" outlineLevel="1" x14ac:dyDescent="0.2">
      <c r="A15" s="188">
        <v>1995</v>
      </c>
      <c r="B15" s="189"/>
      <c r="C15" s="44">
        <v>368.012</v>
      </c>
      <c r="D15" s="44">
        <v>47.177</v>
      </c>
      <c r="E15" s="44">
        <v>22.811999999999998</v>
      </c>
      <c r="F15" s="44">
        <v>24.365000000000002</v>
      </c>
      <c r="G15" s="44">
        <v>110.81799999999998</v>
      </c>
      <c r="H15" s="44">
        <v>79.807999999999993</v>
      </c>
      <c r="I15" s="44">
        <v>130.209</v>
      </c>
    </row>
    <row r="16" spans="1:12" ht="12" hidden="1" customHeight="1" outlineLevel="1" x14ac:dyDescent="0.2">
      <c r="A16" s="188">
        <v>1996</v>
      </c>
      <c r="B16" s="189"/>
      <c r="C16" s="44">
        <v>378.75299999999999</v>
      </c>
      <c r="D16" s="44">
        <v>46.825000000000003</v>
      </c>
      <c r="E16" s="44">
        <v>22.689999999999998</v>
      </c>
      <c r="F16" s="44">
        <v>24.134999999999998</v>
      </c>
      <c r="G16" s="44">
        <v>114.49599999999998</v>
      </c>
      <c r="H16" s="44">
        <v>78.376999999999995</v>
      </c>
      <c r="I16" s="44">
        <v>139.05500000000001</v>
      </c>
    </row>
    <row r="17" spans="1:9" ht="12" hidden="1" customHeight="1" outlineLevel="1" x14ac:dyDescent="0.2">
      <c r="A17" s="188">
        <v>1997</v>
      </c>
      <c r="B17" s="189"/>
      <c r="C17" s="44">
        <v>379.57799999999997</v>
      </c>
      <c r="D17" s="44">
        <v>46.24</v>
      </c>
      <c r="E17" s="44">
        <v>22.588999999999999</v>
      </c>
      <c r="F17" s="44">
        <v>23.651</v>
      </c>
      <c r="G17" s="44">
        <v>116.554</v>
      </c>
      <c r="H17" s="44">
        <v>75.812999999999988</v>
      </c>
      <c r="I17" s="44">
        <v>140.97099999999998</v>
      </c>
    </row>
    <row r="18" spans="1:9" ht="12" hidden="1" customHeight="1" outlineLevel="1" x14ac:dyDescent="0.2">
      <c r="A18" s="188">
        <v>1998</v>
      </c>
      <c r="B18" s="189"/>
      <c r="C18" s="44">
        <v>384.71699999999998</v>
      </c>
      <c r="D18" s="44">
        <v>45.561</v>
      </c>
      <c r="E18" s="44">
        <v>22.308999999999997</v>
      </c>
      <c r="F18" s="44">
        <v>23.252000000000002</v>
      </c>
      <c r="G18" s="44">
        <v>118.43499999999999</v>
      </c>
      <c r="H18" s="44">
        <v>75.919000000000011</v>
      </c>
      <c r="I18" s="44">
        <v>144.80199999999996</v>
      </c>
    </row>
    <row r="19" spans="1:9" ht="12" hidden="1" customHeight="1" outlineLevel="1" x14ac:dyDescent="0.2">
      <c r="A19" s="188">
        <v>1999</v>
      </c>
      <c r="B19" s="189"/>
      <c r="C19" s="44">
        <v>396.38200000000001</v>
      </c>
      <c r="D19" s="44">
        <v>47.07</v>
      </c>
      <c r="E19" s="44">
        <v>23.401000000000003</v>
      </c>
      <c r="F19" s="44">
        <v>23.669</v>
      </c>
      <c r="G19" s="44">
        <v>121.839</v>
      </c>
      <c r="H19" s="44">
        <v>78.253999999999991</v>
      </c>
      <c r="I19" s="44">
        <v>149.21899999999999</v>
      </c>
    </row>
    <row r="20" spans="1:9" ht="12" hidden="1" customHeight="1" outlineLevel="1" x14ac:dyDescent="0.2">
      <c r="A20" s="188">
        <v>2000</v>
      </c>
      <c r="B20" s="189"/>
      <c r="C20" s="44">
        <v>401.666</v>
      </c>
      <c r="D20" s="44">
        <v>46.262</v>
      </c>
      <c r="E20" s="44">
        <v>22.350999999999996</v>
      </c>
      <c r="F20" s="44">
        <v>23.910999999999998</v>
      </c>
      <c r="G20" s="44">
        <v>122.02100000000002</v>
      </c>
      <c r="H20" s="44">
        <v>79.834999999999994</v>
      </c>
      <c r="I20" s="44">
        <v>153.548</v>
      </c>
    </row>
    <row r="21" spans="1:9" ht="12" hidden="1" customHeight="1" outlineLevel="1" x14ac:dyDescent="0.2">
      <c r="A21" s="188">
        <v>2001</v>
      </c>
      <c r="B21" s="189"/>
      <c r="C21" s="44">
        <v>411.673</v>
      </c>
      <c r="D21" s="44">
        <v>45.918999999999997</v>
      </c>
      <c r="E21" s="44">
        <v>22.247999999999994</v>
      </c>
      <c r="F21" s="44">
        <v>23.671000000000003</v>
      </c>
      <c r="G21" s="44">
        <v>125.39999999999998</v>
      </c>
      <c r="H21" s="44">
        <v>81.808999999999997</v>
      </c>
      <c r="I21" s="44">
        <v>158.54500000000002</v>
      </c>
    </row>
    <row r="22" spans="1:9" ht="12" hidden="1" customHeight="1" outlineLevel="1" x14ac:dyDescent="0.2">
      <c r="A22" s="188">
        <v>2002</v>
      </c>
      <c r="B22" s="189"/>
      <c r="C22" s="44">
        <v>422.733</v>
      </c>
      <c r="D22" s="44">
        <v>46.631999999999998</v>
      </c>
      <c r="E22" s="44">
        <v>22.884000000000004</v>
      </c>
      <c r="F22" s="44">
        <v>23.747999999999998</v>
      </c>
      <c r="G22" s="44">
        <v>127.477</v>
      </c>
      <c r="H22" s="44">
        <v>84.3</v>
      </c>
      <c r="I22" s="44">
        <v>164.32399999999998</v>
      </c>
    </row>
    <row r="23" spans="1:9" ht="12" hidden="1" customHeight="1" outlineLevel="1" x14ac:dyDescent="0.2">
      <c r="A23" s="188">
        <v>2003</v>
      </c>
      <c r="B23" s="189"/>
      <c r="C23" s="44">
        <v>427.4</v>
      </c>
      <c r="D23" s="44">
        <v>45.982999999999997</v>
      </c>
      <c r="E23" s="44">
        <v>22.137999999999995</v>
      </c>
      <c r="F23" s="44">
        <v>23.844999999999999</v>
      </c>
      <c r="G23" s="44">
        <v>127.71600000000001</v>
      </c>
      <c r="H23" s="44">
        <v>85.415999999999997</v>
      </c>
      <c r="I23" s="44">
        <v>168.285</v>
      </c>
    </row>
    <row r="24" spans="1:9" ht="12" hidden="1" customHeight="1" outlineLevel="1" x14ac:dyDescent="0.2">
      <c r="A24" s="188">
        <v>2004</v>
      </c>
      <c r="B24" s="189"/>
      <c r="C24" s="44">
        <v>425.74700000000001</v>
      </c>
      <c r="D24" s="44">
        <v>46.119</v>
      </c>
      <c r="E24" s="44">
        <v>23.232999999999997</v>
      </c>
      <c r="F24" s="44">
        <v>22.886000000000003</v>
      </c>
      <c r="G24" s="44">
        <v>128.29</v>
      </c>
      <c r="H24" s="44">
        <v>87.01400000000001</v>
      </c>
      <c r="I24" s="44">
        <v>164.32400000000001</v>
      </c>
    </row>
    <row r="25" spans="1:9" ht="12" hidden="1" customHeight="1" outlineLevel="1" x14ac:dyDescent="0.2">
      <c r="A25" s="188">
        <v>2005</v>
      </c>
      <c r="B25" s="189"/>
      <c r="C25" s="44">
        <v>429.65100000000001</v>
      </c>
      <c r="D25" s="44">
        <v>44.838999999999999</v>
      </c>
      <c r="E25" s="44">
        <v>21.834000000000003</v>
      </c>
      <c r="F25" s="44">
        <v>23.004999999999999</v>
      </c>
      <c r="G25" s="44">
        <v>128.01500000000001</v>
      </c>
      <c r="H25" s="44">
        <v>87.816000000000003</v>
      </c>
      <c r="I25" s="44">
        <v>168.98099999999999</v>
      </c>
    </row>
    <row r="26" spans="1:9" ht="12" hidden="1" customHeight="1" outlineLevel="1" x14ac:dyDescent="0.2">
      <c r="A26" s="188">
        <v>2006</v>
      </c>
      <c r="B26" s="189"/>
      <c r="C26" s="44">
        <v>437.13200000000001</v>
      </c>
      <c r="D26" s="44">
        <v>45.811999999999998</v>
      </c>
      <c r="E26" s="44">
        <v>23.012</v>
      </c>
      <c r="F26" s="44">
        <v>22.799999999999997</v>
      </c>
      <c r="G26" s="44">
        <v>128.72499999999999</v>
      </c>
      <c r="H26" s="44">
        <v>89.278999999999982</v>
      </c>
      <c r="I26" s="44">
        <v>173.31600000000003</v>
      </c>
    </row>
    <row r="27" spans="1:9" ht="12" hidden="1" customHeight="1" outlineLevel="1" x14ac:dyDescent="0.2">
      <c r="A27" s="188">
        <v>2007</v>
      </c>
      <c r="B27" s="189"/>
      <c r="C27" s="44">
        <v>446.29599999999999</v>
      </c>
      <c r="D27" s="44">
        <v>46.145000000000003</v>
      </c>
      <c r="E27" s="44">
        <v>22.363999999999997</v>
      </c>
      <c r="F27" s="44">
        <v>23.780999999999999</v>
      </c>
      <c r="G27" s="44">
        <v>128.79500000000002</v>
      </c>
      <c r="H27" s="44">
        <v>92.018000000000001</v>
      </c>
      <c r="I27" s="44">
        <v>179.33799999999999</v>
      </c>
    </row>
    <row r="28" spans="1:9" ht="12" hidden="1" customHeight="1" outlineLevel="1" x14ac:dyDescent="0.2">
      <c r="A28" s="188">
        <v>2008</v>
      </c>
      <c r="B28" s="189"/>
      <c r="C28" s="44">
        <v>464.87599999999998</v>
      </c>
      <c r="D28" s="44">
        <v>47.582999999999998</v>
      </c>
      <c r="E28" s="44">
        <v>23.465000000000003</v>
      </c>
      <c r="F28" s="44">
        <v>24.118000000000002</v>
      </c>
      <c r="G28" s="44">
        <v>131.85499999999999</v>
      </c>
      <c r="H28" s="44">
        <v>98.140000000000015</v>
      </c>
      <c r="I28" s="44">
        <v>187.298</v>
      </c>
    </row>
    <row r="29" spans="1:9" ht="12" hidden="1" customHeight="1" outlineLevel="1" x14ac:dyDescent="0.2">
      <c r="A29" s="188">
        <v>2009</v>
      </c>
      <c r="B29" s="189"/>
      <c r="C29" s="44">
        <v>488.94299999999998</v>
      </c>
      <c r="D29" s="44">
        <v>48.685000000000002</v>
      </c>
      <c r="E29" s="44">
        <v>23.832999999999991</v>
      </c>
      <c r="F29" s="44">
        <v>24.852</v>
      </c>
      <c r="G29" s="44">
        <v>137.69100000000003</v>
      </c>
      <c r="H29" s="44">
        <v>103.05500000000001</v>
      </c>
      <c r="I29" s="44">
        <v>199.512</v>
      </c>
    </row>
    <row r="30" spans="1:9" ht="12" hidden="1" customHeight="1" outlineLevel="1" x14ac:dyDescent="0.2">
      <c r="A30" s="188">
        <v>2010</v>
      </c>
      <c r="B30" s="189"/>
      <c r="C30" s="44">
        <v>501.67899999999997</v>
      </c>
      <c r="D30" s="44">
        <v>48.872999999999998</v>
      </c>
      <c r="E30" s="44">
        <v>23.320999999999998</v>
      </c>
      <c r="F30" s="44">
        <v>25.552</v>
      </c>
      <c r="G30" s="44">
        <v>142.38800000000001</v>
      </c>
      <c r="H30" s="44">
        <v>105.40899999999999</v>
      </c>
      <c r="I30" s="44">
        <v>205.00899999999999</v>
      </c>
    </row>
    <row r="31" spans="1:9" ht="12" hidden="1" customHeight="1" outlineLevel="1" x14ac:dyDescent="0.2">
      <c r="A31" s="188">
        <v>2011</v>
      </c>
      <c r="B31" s="189"/>
      <c r="C31" s="44">
        <v>513.66</v>
      </c>
      <c r="D31" s="44">
        <v>50.936999999999998</v>
      </c>
      <c r="E31" s="44">
        <v>24.629999999999995</v>
      </c>
      <c r="F31" s="44">
        <v>26.306999999999999</v>
      </c>
      <c r="G31" s="44">
        <v>143.72900000000001</v>
      </c>
      <c r="H31" s="44">
        <v>110.52199999999999</v>
      </c>
      <c r="I31" s="44">
        <v>208.47199999999998</v>
      </c>
    </row>
    <row r="32" spans="1:9" ht="12" hidden="1" customHeight="1" outlineLevel="1" x14ac:dyDescent="0.2">
      <c r="A32" s="188">
        <v>2012</v>
      </c>
      <c r="B32" s="189"/>
      <c r="C32" s="44">
        <v>529.21</v>
      </c>
      <c r="D32" s="44">
        <v>53.5</v>
      </c>
      <c r="E32" s="44">
        <v>26.400999999999996</v>
      </c>
      <c r="F32" s="44">
        <v>27.099000000000004</v>
      </c>
      <c r="G32" s="44">
        <v>148.43699999999998</v>
      </c>
      <c r="H32" s="44">
        <v>114.21700000000001</v>
      </c>
      <c r="I32" s="44">
        <v>213.05600000000001</v>
      </c>
    </row>
    <row r="33" spans="1:9" ht="12" hidden="1" customHeight="1" outlineLevel="1" x14ac:dyDescent="0.2">
      <c r="A33" s="188">
        <v>2013</v>
      </c>
      <c r="B33" s="189"/>
      <c r="C33" s="44">
        <v>551.89400000000001</v>
      </c>
      <c r="D33" s="44">
        <v>54.639000000000003</v>
      </c>
      <c r="E33" s="44">
        <v>26.983999999999998</v>
      </c>
      <c r="F33" s="44">
        <v>27.654999999999998</v>
      </c>
      <c r="G33" s="44">
        <v>152.38900000000001</v>
      </c>
      <c r="H33" s="44">
        <v>121.04300000000001</v>
      </c>
      <c r="I33" s="44">
        <v>223.82300000000001</v>
      </c>
    </row>
    <row r="34" spans="1:9" ht="12" hidden="1" customHeight="1" outlineLevel="1" x14ac:dyDescent="0.2">
      <c r="A34" s="188">
        <v>2014</v>
      </c>
      <c r="B34" s="189"/>
      <c r="C34" s="44">
        <v>573.45500000000004</v>
      </c>
      <c r="D34" s="44">
        <v>54.149000000000001</v>
      </c>
      <c r="E34" s="44">
        <v>26.697000000000006</v>
      </c>
      <c r="F34" s="44">
        <v>27.452000000000002</v>
      </c>
      <c r="G34" s="44">
        <v>157.44000000000003</v>
      </c>
      <c r="H34" s="44">
        <v>126.202</v>
      </c>
      <c r="I34" s="44">
        <v>235.66400000000002</v>
      </c>
    </row>
    <row r="35" spans="1:9" ht="12" hidden="1" customHeight="1" outlineLevel="1" x14ac:dyDescent="0.2">
      <c r="A35" s="188">
        <v>2015</v>
      </c>
      <c r="B35" s="189"/>
      <c r="C35" s="44">
        <v>595.90800000000002</v>
      </c>
      <c r="D35" s="44">
        <v>54.561999999999998</v>
      </c>
      <c r="E35" s="44">
        <v>26.86</v>
      </c>
      <c r="F35" s="44">
        <v>27.702000000000002</v>
      </c>
      <c r="G35" s="44">
        <v>161.55000000000001</v>
      </c>
      <c r="H35" s="44">
        <v>133.40100000000001</v>
      </c>
      <c r="I35" s="44">
        <v>246.39500000000001</v>
      </c>
    </row>
    <row r="36" spans="1:9" ht="12" hidden="1" customHeight="1" outlineLevel="1" x14ac:dyDescent="0.2">
      <c r="A36" s="188">
        <v>2016</v>
      </c>
      <c r="B36" s="189"/>
      <c r="C36" s="44">
        <v>623.851</v>
      </c>
      <c r="D36" s="44">
        <v>57.280999999999999</v>
      </c>
      <c r="E36" s="44">
        <v>28.755000000000003</v>
      </c>
      <c r="F36" s="44">
        <v>28.526000000000003</v>
      </c>
      <c r="G36" s="44">
        <v>167.34199999999998</v>
      </c>
      <c r="H36" s="44">
        <v>142.35000000000002</v>
      </c>
      <c r="I36" s="44">
        <v>256.87799999999999</v>
      </c>
    </row>
    <row r="37" spans="1:9" ht="12" customHeight="1" collapsed="1" x14ac:dyDescent="0.2">
      <c r="A37" s="188">
        <v>2017</v>
      </c>
      <c r="B37" s="189"/>
      <c r="C37" s="44">
        <v>648.21900000000005</v>
      </c>
      <c r="D37" s="44">
        <v>62.795999999999999</v>
      </c>
      <c r="E37" s="44">
        <v>33.665000000000006</v>
      </c>
      <c r="F37" s="44">
        <v>29.131</v>
      </c>
      <c r="G37" s="44">
        <v>170.78000000000003</v>
      </c>
      <c r="H37" s="44">
        <v>145.76100000000002</v>
      </c>
      <c r="I37" s="44">
        <v>268.88200000000001</v>
      </c>
    </row>
    <row r="38" spans="1:9" ht="12" customHeight="1" x14ac:dyDescent="0.2">
      <c r="A38" s="188">
        <v>2018</v>
      </c>
      <c r="B38" s="189"/>
      <c r="C38" s="44">
        <v>670.36599999999999</v>
      </c>
      <c r="D38" s="44">
        <v>64.286000000000001</v>
      </c>
      <c r="E38" s="44">
        <v>33.778999999999996</v>
      </c>
      <c r="F38" s="44">
        <v>30.507000000000001</v>
      </c>
      <c r="G38" s="44">
        <v>177.36900000000003</v>
      </c>
      <c r="H38" s="44">
        <v>150.43100000000001</v>
      </c>
      <c r="I38" s="44">
        <v>278.27999999999997</v>
      </c>
    </row>
    <row r="39" spans="1:9" ht="12" customHeight="1" x14ac:dyDescent="0.2">
      <c r="A39" s="188">
        <v>2019</v>
      </c>
      <c r="B39" s="189"/>
      <c r="C39" s="44">
        <v>705.19500000000005</v>
      </c>
      <c r="D39" s="44">
        <v>67.204999999999998</v>
      </c>
      <c r="E39" s="44">
        <v>34.130999999999993</v>
      </c>
      <c r="F39" s="44">
        <v>33.073999999999998</v>
      </c>
      <c r="G39" s="44">
        <v>187.20699999999999</v>
      </c>
      <c r="H39" s="44">
        <v>158.87199999999999</v>
      </c>
      <c r="I39" s="44">
        <v>291.91099999999994</v>
      </c>
    </row>
    <row r="40" spans="1:9" ht="12" customHeight="1" x14ac:dyDescent="0.2">
      <c r="A40" s="188">
        <v>2020</v>
      </c>
      <c r="B40" s="189"/>
      <c r="C40" s="44">
        <v>754.57500000000005</v>
      </c>
      <c r="D40" s="44">
        <v>76.679000000000002</v>
      </c>
      <c r="E40" s="44">
        <v>42.621999999999993</v>
      </c>
      <c r="F40" s="44">
        <v>34.057000000000002</v>
      </c>
      <c r="G40" s="44">
        <v>207.459</v>
      </c>
      <c r="H40" s="44">
        <v>163.93700000000001</v>
      </c>
      <c r="I40" s="44">
        <v>306.5</v>
      </c>
    </row>
    <row r="41" spans="1:9" ht="12" customHeight="1" x14ac:dyDescent="0.2">
      <c r="A41" s="188">
        <v>2021</v>
      </c>
      <c r="B41" s="189"/>
      <c r="C41" s="44">
        <v>800.27</v>
      </c>
      <c r="D41" s="44">
        <v>81.116</v>
      </c>
      <c r="E41" s="44">
        <v>45.269000000000005</v>
      </c>
      <c r="F41" s="44">
        <v>35.846999999999994</v>
      </c>
      <c r="G41" s="44">
        <v>214.79599999999996</v>
      </c>
      <c r="H41" s="44">
        <v>170.91800000000001</v>
      </c>
      <c r="I41" s="44">
        <v>333.43999999999994</v>
      </c>
    </row>
    <row r="42" spans="1:9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</row>
    <row r="43" spans="1:9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</row>
    <row r="44" spans="1:9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</row>
    <row r="45" spans="1:9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</row>
    <row r="46" spans="1:9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</row>
    <row r="47" spans="1:9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</row>
    <row r="48" spans="1:9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</row>
    <row r="49" spans="1:9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</row>
    <row r="50" spans="1:9" ht="15" hidden="1" customHeight="1" outlineLevel="1" x14ac:dyDescent="0.2">
      <c r="A50" s="191">
        <v>1991</v>
      </c>
      <c r="B50" s="192" t="s">
        <v>194</v>
      </c>
      <c r="C50" s="44">
        <v>65.006</v>
      </c>
      <c r="D50" s="44">
        <v>10.515000000000001</v>
      </c>
      <c r="E50" s="44">
        <v>4.6259999999999986</v>
      </c>
      <c r="F50" s="44">
        <v>5.8890000000000002</v>
      </c>
      <c r="G50" s="44">
        <v>19.015999999999998</v>
      </c>
      <c r="H50" s="44">
        <v>13.791000000000002</v>
      </c>
      <c r="I50" s="44">
        <v>21.684000000000001</v>
      </c>
    </row>
    <row r="51" spans="1:9" ht="11.1" hidden="1" customHeight="1" outlineLevel="1" x14ac:dyDescent="0.2">
      <c r="A51" s="191"/>
      <c r="B51" s="192" t="s">
        <v>195</v>
      </c>
      <c r="C51" s="44">
        <v>70.772999999999996</v>
      </c>
      <c r="D51" s="44">
        <v>11.041</v>
      </c>
      <c r="E51" s="44">
        <v>4.8390000000000004</v>
      </c>
      <c r="F51" s="44">
        <v>6.202</v>
      </c>
      <c r="G51" s="44">
        <v>20.585000000000001</v>
      </c>
      <c r="H51" s="44">
        <v>15.453999999999999</v>
      </c>
      <c r="I51" s="44">
        <v>23.693000000000001</v>
      </c>
    </row>
    <row r="52" spans="1:9" ht="11.1" hidden="1" customHeight="1" outlineLevel="1" x14ac:dyDescent="0.2">
      <c r="A52" s="191"/>
      <c r="B52" s="192" t="s">
        <v>196</v>
      </c>
      <c r="C52" s="44">
        <v>72.983000000000004</v>
      </c>
      <c r="D52" s="44">
        <v>11.532</v>
      </c>
      <c r="E52" s="44">
        <v>4.9970000000000017</v>
      </c>
      <c r="F52" s="44">
        <v>6.5350000000000001</v>
      </c>
      <c r="G52" s="44">
        <v>21.122</v>
      </c>
      <c r="H52" s="44">
        <v>16.051000000000005</v>
      </c>
      <c r="I52" s="44">
        <v>24.278000000000002</v>
      </c>
    </row>
    <row r="53" spans="1:9" ht="11.1" hidden="1" customHeight="1" outlineLevel="1" x14ac:dyDescent="0.2">
      <c r="A53" s="191"/>
      <c r="B53" s="192" t="s">
        <v>197</v>
      </c>
      <c r="C53" s="44">
        <v>87.417000000000002</v>
      </c>
      <c r="D53" s="44">
        <v>13.563000000000001</v>
      </c>
      <c r="E53" s="44">
        <v>5.5679999999999961</v>
      </c>
      <c r="F53" s="44">
        <v>7.9949999999999992</v>
      </c>
      <c r="G53" s="44">
        <v>26.617000000000001</v>
      </c>
      <c r="H53" s="44">
        <v>19.5</v>
      </c>
      <c r="I53" s="44">
        <v>27.736999999999998</v>
      </c>
    </row>
    <row r="54" spans="1:9" ht="15" hidden="1" customHeight="1" outlineLevel="1" x14ac:dyDescent="0.2">
      <c r="A54" s="191">
        <v>1992</v>
      </c>
      <c r="B54" s="192" t="s">
        <v>194</v>
      </c>
      <c r="C54" s="44">
        <v>73.578999999999994</v>
      </c>
      <c r="D54" s="44">
        <v>11.333</v>
      </c>
      <c r="E54" s="44">
        <v>4.9489999999999998</v>
      </c>
      <c r="F54" s="44">
        <v>6.3840000000000003</v>
      </c>
      <c r="G54" s="44">
        <v>21.093</v>
      </c>
      <c r="H54" s="44">
        <v>15.487</v>
      </c>
      <c r="I54" s="44">
        <v>25.666</v>
      </c>
    </row>
    <row r="55" spans="1:9" ht="11.1" hidden="1" customHeight="1" outlineLevel="1" x14ac:dyDescent="0.2">
      <c r="A55" s="191"/>
      <c r="B55" s="192" t="s">
        <v>195</v>
      </c>
      <c r="C55" s="44">
        <v>76.974000000000004</v>
      </c>
      <c r="D55" s="44">
        <v>11.13</v>
      </c>
      <c r="E55" s="44">
        <v>4.902000000000001</v>
      </c>
      <c r="F55" s="44">
        <v>6.2279999999999998</v>
      </c>
      <c r="G55" s="44">
        <v>21.829000000000008</v>
      </c>
      <c r="H55" s="44">
        <v>16.111000000000001</v>
      </c>
      <c r="I55" s="44">
        <v>27.904</v>
      </c>
    </row>
    <row r="56" spans="1:9" ht="11.1" hidden="1" customHeight="1" outlineLevel="1" x14ac:dyDescent="0.2">
      <c r="A56" s="191"/>
      <c r="B56" s="192" t="s">
        <v>196</v>
      </c>
      <c r="C56" s="44">
        <v>81.418000000000006</v>
      </c>
      <c r="D56" s="44">
        <v>12.038</v>
      </c>
      <c r="E56" s="44">
        <v>5.3490000000000002</v>
      </c>
      <c r="F56" s="44">
        <v>6.6890000000000001</v>
      </c>
      <c r="G56" s="44">
        <v>24.071000000000002</v>
      </c>
      <c r="H56" s="44">
        <v>17.542999999999999</v>
      </c>
      <c r="I56" s="44">
        <v>27.766000000000002</v>
      </c>
    </row>
    <row r="57" spans="1:9" ht="11.1" hidden="1" customHeight="1" outlineLevel="1" x14ac:dyDescent="0.2">
      <c r="A57" s="191"/>
      <c r="B57" s="192" t="s">
        <v>197</v>
      </c>
      <c r="C57" s="44">
        <v>95.183999999999997</v>
      </c>
      <c r="D57" s="44">
        <v>14.436999999999999</v>
      </c>
      <c r="E57" s="44">
        <v>6.3379999999999974</v>
      </c>
      <c r="F57" s="44">
        <v>8.0990000000000002</v>
      </c>
      <c r="G57" s="44">
        <v>28.728000000000002</v>
      </c>
      <c r="H57" s="44">
        <v>21.301000000000005</v>
      </c>
      <c r="I57" s="44">
        <v>30.718</v>
      </c>
    </row>
    <row r="58" spans="1:9" ht="15" hidden="1" customHeight="1" outlineLevel="1" x14ac:dyDescent="0.2">
      <c r="A58" s="191">
        <v>1993</v>
      </c>
      <c r="B58" s="192" t="s">
        <v>194</v>
      </c>
      <c r="C58" s="44">
        <v>78.114000000000004</v>
      </c>
      <c r="D58" s="44">
        <v>11.366</v>
      </c>
      <c r="E58" s="44">
        <v>5.4030000000000014</v>
      </c>
      <c r="F58" s="44">
        <v>5.9630000000000001</v>
      </c>
      <c r="G58" s="44">
        <v>23.268999999999998</v>
      </c>
      <c r="H58" s="44">
        <v>17.249999999999996</v>
      </c>
      <c r="I58" s="44">
        <v>26.228999999999999</v>
      </c>
    </row>
    <row r="59" spans="1:9" ht="11.1" hidden="1" customHeight="1" outlineLevel="1" x14ac:dyDescent="0.2">
      <c r="A59" s="191"/>
      <c r="B59" s="192" t="s">
        <v>195</v>
      </c>
      <c r="C59" s="44">
        <v>81.275000000000006</v>
      </c>
      <c r="D59" s="44">
        <v>11.662000000000001</v>
      </c>
      <c r="E59" s="44">
        <v>5.572000000000001</v>
      </c>
      <c r="F59" s="44">
        <v>6.09</v>
      </c>
      <c r="G59" s="44">
        <v>23.850999999999996</v>
      </c>
      <c r="H59" s="44">
        <v>17.523</v>
      </c>
      <c r="I59" s="44">
        <v>28.239000000000001</v>
      </c>
    </row>
    <row r="60" spans="1:9" ht="11.1" hidden="1" customHeight="1" outlineLevel="1" x14ac:dyDescent="0.2">
      <c r="A60" s="191"/>
      <c r="B60" s="192" t="s">
        <v>196</v>
      </c>
      <c r="C60" s="44">
        <v>83.320999999999998</v>
      </c>
      <c r="D60" s="44">
        <v>11.991</v>
      </c>
      <c r="E60" s="44">
        <v>5.8039999999999985</v>
      </c>
      <c r="F60" s="44">
        <v>6.1869999999999994</v>
      </c>
      <c r="G60" s="44">
        <v>24.989999999999995</v>
      </c>
      <c r="H60" s="44">
        <v>17.858000000000001</v>
      </c>
      <c r="I60" s="44">
        <v>28.481999999999996</v>
      </c>
    </row>
    <row r="61" spans="1:9" ht="11.1" hidden="1" customHeight="1" outlineLevel="1" x14ac:dyDescent="0.2">
      <c r="A61" s="191"/>
      <c r="B61" s="192" t="s">
        <v>197</v>
      </c>
      <c r="C61" s="44">
        <v>96.119</v>
      </c>
      <c r="D61" s="44">
        <v>14.680999999999999</v>
      </c>
      <c r="E61" s="44">
        <v>6.7050000000000018</v>
      </c>
      <c r="F61" s="44">
        <v>7.9759999999999991</v>
      </c>
      <c r="G61" s="44">
        <v>29.995000000000001</v>
      </c>
      <c r="H61" s="44">
        <v>21.120000000000005</v>
      </c>
      <c r="I61" s="44">
        <v>30.322999999999997</v>
      </c>
    </row>
    <row r="62" spans="1:9" ht="15" hidden="1" customHeight="1" outlineLevel="1" x14ac:dyDescent="0.2">
      <c r="A62" s="191">
        <v>1994</v>
      </c>
      <c r="B62" s="192" t="s">
        <v>194</v>
      </c>
      <c r="C62" s="44">
        <v>82.263000000000005</v>
      </c>
      <c r="D62" s="44">
        <v>11.28</v>
      </c>
      <c r="E62" s="44">
        <v>5.528999999999999</v>
      </c>
      <c r="F62" s="44">
        <v>5.7510000000000003</v>
      </c>
      <c r="G62" s="44">
        <v>24.681999999999999</v>
      </c>
      <c r="H62" s="44">
        <v>18.287999999999997</v>
      </c>
      <c r="I62" s="44">
        <v>28.012999999999998</v>
      </c>
    </row>
    <row r="63" spans="1:9" ht="11.1" hidden="1" customHeight="1" outlineLevel="1" x14ac:dyDescent="0.2">
      <c r="A63" s="191"/>
      <c r="B63" s="192" t="s">
        <v>195</v>
      </c>
      <c r="C63" s="44">
        <v>83.668000000000006</v>
      </c>
      <c r="D63" s="44">
        <v>11.378</v>
      </c>
      <c r="E63" s="44">
        <v>5.7249999999999979</v>
      </c>
      <c r="F63" s="44">
        <v>5.6530000000000005</v>
      </c>
      <c r="G63" s="44">
        <v>24.714999999999996</v>
      </c>
      <c r="H63" s="44">
        <v>17.882999999999999</v>
      </c>
      <c r="I63" s="44">
        <v>29.692</v>
      </c>
    </row>
    <row r="64" spans="1:9" ht="11.1" hidden="1" customHeight="1" outlineLevel="1" x14ac:dyDescent="0.2">
      <c r="A64" s="191"/>
      <c r="B64" s="192" t="s">
        <v>196</v>
      </c>
      <c r="C64" s="44">
        <v>86.456999999999994</v>
      </c>
      <c r="D64" s="44">
        <v>11.491</v>
      </c>
      <c r="E64" s="44">
        <v>5.512999999999999</v>
      </c>
      <c r="F64" s="44">
        <v>5.9780000000000006</v>
      </c>
      <c r="G64" s="44">
        <v>25.902000000000001</v>
      </c>
      <c r="H64" s="44">
        <v>18.524999999999999</v>
      </c>
      <c r="I64" s="44">
        <v>30.538999999999998</v>
      </c>
    </row>
    <row r="65" spans="1:9" ht="11.1" hidden="1" customHeight="1" outlineLevel="1" x14ac:dyDescent="0.2">
      <c r="A65" s="191"/>
      <c r="B65" s="192" t="s">
        <v>197</v>
      </c>
      <c r="C65" s="44">
        <v>100.97199999999999</v>
      </c>
      <c r="D65" s="44">
        <v>14.302</v>
      </c>
      <c r="E65" s="44">
        <v>6.8810000000000002</v>
      </c>
      <c r="F65" s="44">
        <v>7.4209999999999994</v>
      </c>
      <c r="G65" s="44">
        <v>31.067000000000004</v>
      </c>
      <c r="H65" s="44">
        <v>21.698999999999998</v>
      </c>
      <c r="I65" s="44">
        <v>33.903999999999996</v>
      </c>
    </row>
    <row r="66" spans="1:9" ht="15" hidden="1" customHeight="1" outlineLevel="1" x14ac:dyDescent="0.2">
      <c r="A66" s="191">
        <v>1995</v>
      </c>
      <c r="B66" s="192" t="s">
        <v>194</v>
      </c>
      <c r="C66" s="44">
        <v>84.638999999999996</v>
      </c>
      <c r="D66" s="44">
        <v>10.358000000000001</v>
      </c>
      <c r="E66" s="44">
        <v>4.8630000000000004</v>
      </c>
      <c r="F66" s="44">
        <v>5.4950000000000001</v>
      </c>
      <c r="G66" s="44">
        <v>25.457000000000004</v>
      </c>
      <c r="H66" s="44">
        <v>18.841999999999999</v>
      </c>
      <c r="I66" s="44">
        <v>29.981999999999996</v>
      </c>
    </row>
    <row r="67" spans="1:9" ht="11.1" hidden="1" customHeight="1" outlineLevel="1" x14ac:dyDescent="0.2">
      <c r="A67" s="191"/>
      <c r="B67" s="192" t="s">
        <v>195</v>
      </c>
      <c r="C67" s="44">
        <v>87.335999999999999</v>
      </c>
      <c r="D67" s="44">
        <v>10.96</v>
      </c>
      <c r="E67" s="44">
        <v>5.4869999999999992</v>
      </c>
      <c r="F67" s="44">
        <v>5.4729999999999999</v>
      </c>
      <c r="G67" s="44">
        <v>25.590999999999998</v>
      </c>
      <c r="H67" s="44">
        <v>18.791</v>
      </c>
      <c r="I67" s="44">
        <v>31.994</v>
      </c>
    </row>
    <row r="68" spans="1:9" ht="11.1" hidden="1" customHeight="1" outlineLevel="1" x14ac:dyDescent="0.2">
      <c r="A68" s="191"/>
      <c r="B68" s="192" t="s">
        <v>196</v>
      </c>
      <c r="C68" s="44">
        <v>91.141000000000005</v>
      </c>
      <c r="D68" s="44">
        <v>11.609</v>
      </c>
      <c r="E68" s="44">
        <v>5.7999999999999963</v>
      </c>
      <c r="F68" s="44">
        <v>5.8090000000000002</v>
      </c>
      <c r="G68" s="44">
        <v>27.469000000000001</v>
      </c>
      <c r="H68" s="44">
        <v>19.536000000000001</v>
      </c>
      <c r="I68" s="44">
        <v>32.527000000000001</v>
      </c>
    </row>
    <row r="69" spans="1:9" ht="11.1" hidden="1" customHeight="1" outlineLevel="1" x14ac:dyDescent="0.2">
      <c r="A69" s="191"/>
      <c r="B69" s="192" t="s">
        <v>197</v>
      </c>
      <c r="C69" s="44">
        <v>104.896</v>
      </c>
      <c r="D69" s="44">
        <v>14.25</v>
      </c>
      <c r="E69" s="44">
        <v>6.6620000000000017</v>
      </c>
      <c r="F69" s="44">
        <v>7.5880000000000001</v>
      </c>
      <c r="G69" s="44">
        <v>32.300999999999995</v>
      </c>
      <c r="H69" s="44">
        <v>22.638999999999999</v>
      </c>
      <c r="I69" s="44">
        <v>35.706000000000003</v>
      </c>
    </row>
    <row r="70" spans="1:9" ht="15" hidden="1" customHeight="1" outlineLevel="1" x14ac:dyDescent="0.2">
      <c r="A70" s="191">
        <v>1996</v>
      </c>
      <c r="B70" s="192" t="s">
        <v>194</v>
      </c>
      <c r="C70" s="44">
        <v>88.638000000000005</v>
      </c>
      <c r="D70" s="44">
        <v>10.715</v>
      </c>
      <c r="E70" s="44">
        <v>5.1669999999999998</v>
      </c>
      <c r="F70" s="44">
        <v>5.548</v>
      </c>
      <c r="G70" s="44">
        <v>26.651000000000003</v>
      </c>
      <c r="H70" s="44">
        <v>19.256</v>
      </c>
      <c r="I70" s="44">
        <v>32.015999999999998</v>
      </c>
    </row>
    <row r="71" spans="1:9" ht="11.1" hidden="1" customHeight="1" outlineLevel="1" x14ac:dyDescent="0.2">
      <c r="A71" s="191"/>
      <c r="B71" s="192" t="s">
        <v>195</v>
      </c>
      <c r="C71" s="44">
        <v>90.283000000000001</v>
      </c>
      <c r="D71" s="44">
        <v>11.026</v>
      </c>
      <c r="E71" s="44">
        <v>5.6310000000000002</v>
      </c>
      <c r="F71" s="44">
        <v>5.3949999999999996</v>
      </c>
      <c r="G71" s="44">
        <v>26.664000000000001</v>
      </c>
      <c r="H71" s="44">
        <v>18.759</v>
      </c>
      <c r="I71" s="44">
        <v>33.833999999999996</v>
      </c>
    </row>
    <row r="72" spans="1:9" ht="11.1" hidden="1" customHeight="1" outlineLevel="1" x14ac:dyDescent="0.2">
      <c r="A72" s="191"/>
      <c r="B72" s="192" t="s">
        <v>196</v>
      </c>
      <c r="C72" s="44">
        <v>93.328999999999994</v>
      </c>
      <c r="D72" s="44">
        <v>11.331</v>
      </c>
      <c r="E72" s="44">
        <v>5.4709999999999983</v>
      </c>
      <c r="F72" s="44">
        <v>5.8599999999999994</v>
      </c>
      <c r="G72" s="44">
        <v>27.988</v>
      </c>
      <c r="H72" s="44">
        <v>18.998000000000001</v>
      </c>
      <c r="I72" s="44">
        <v>35.011999999999993</v>
      </c>
    </row>
    <row r="73" spans="1:9" ht="11.1" hidden="1" customHeight="1" outlineLevel="1" x14ac:dyDescent="0.2">
      <c r="A73" s="191"/>
      <c r="B73" s="192" t="s">
        <v>197</v>
      </c>
      <c r="C73" s="44">
        <v>106.503</v>
      </c>
      <c r="D73" s="44">
        <v>13.753</v>
      </c>
      <c r="E73" s="44">
        <v>6.4209999999999994</v>
      </c>
      <c r="F73" s="44">
        <v>7.3320000000000007</v>
      </c>
      <c r="G73" s="44">
        <v>33.192999999999984</v>
      </c>
      <c r="H73" s="44">
        <v>21.363999999999994</v>
      </c>
      <c r="I73" s="44">
        <v>38.192999999999998</v>
      </c>
    </row>
    <row r="74" spans="1:9" ht="15" hidden="1" customHeight="1" outlineLevel="1" x14ac:dyDescent="0.2">
      <c r="A74" s="191">
        <v>1997</v>
      </c>
      <c r="B74" s="192" t="s">
        <v>194</v>
      </c>
      <c r="C74" s="44">
        <v>90.495999999999995</v>
      </c>
      <c r="D74" s="44">
        <v>10.954000000000001</v>
      </c>
      <c r="E74" s="44">
        <v>5.4209999999999994</v>
      </c>
      <c r="F74" s="44">
        <v>5.5329999999999995</v>
      </c>
      <c r="G74" s="44">
        <v>26.967999999999996</v>
      </c>
      <c r="H74" s="44">
        <v>18.762999999999998</v>
      </c>
      <c r="I74" s="44">
        <v>33.810999999999993</v>
      </c>
    </row>
    <row r="75" spans="1:9" ht="11.1" hidden="1" customHeight="1" outlineLevel="1" x14ac:dyDescent="0.2">
      <c r="A75" s="191"/>
      <c r="B75" s="192" t="s">
        <v>195</v>
      </c>
      <c r="C75" s="44">
        <v>91.688999999999993</v>
      </c>
      <c r="D75" s="44">
        <v>11.084</v>
      </c>
      <c r="E75" s="44">
        <v>5.5659999999999998</v>
      </c>
      <c r="F75" s="44">
        <v>5.5179999999999998</v>
      </c>
      <c r="G75" s="44">
        <v>27.427</v>
      </c>
      <c r="H75" s="44">
        <v>17.895999999999997</v>
      </c>
      <c r="I75" s="44">
        <v>35.282000000000004</v>
      </c>
    </row>
    <row r="76" spans="1:9" ht="11.1" hidden="1" customHeight="1" outlineLevel="1" x14ac:dyDescent="0.2">
      <c r="A76" s="191"/>
      <c r="B76" s="192" t="s">
        <v>196</v>
      </c>
      <c r="C76" s="44">
        <v>92.62</v>
      </c>
      <c r="D76" s="44">
        <v>11.228</v>
      </c>
      <c r="E76" s="44">
        <v>5.5380000000000003</v>
      </c>
      <c r="F76" s="44">
        <v>5.6899999999999995</v>
      </c>
      <c r="G76" s="44">
        <v>28.418999999999993</v>
      </c>
      <c r="H76" s="44">
        <v>18.463999999999999</v>
      </c>
      <c r="I76" s="44">
        <v>34.508999999999993</v>
      </c>
    </row>
    <row r="77" spans="1:9" ht="11.1" hidden="1" customHeight="1" outlineLevel="1" x14ac:dyDescent="0.2">
      <c r="A77" s="191"/>
      <c r="B77" s="192" t="s">
        <v>197</v>
      </c>
      <c r="C77" s="44">
        <v>104.773</v>
      </c>
      <c r="D77" s="44">
        <v>12.974</v>
      </c>
      <c r="E77" s="44">
        <v>6.0639999999999983</v>
      </c>
      <c r="F77" s="44">
        <v>6.91</v>
      </c>
      <c r="G77" s="44">
        <v>33.74</v>
      </c>
      <c r="H77" s="44">
        <v>20.689999999999998</v>
      </c>
      <c r="I77" s="44">
        <v>37.368999999999993</v>
      </c>
    </row>
    <row r="78" spans="1:9" ht="15" hidden="1" customHeight="1" outlineLevel="1" x14ac:dyDescent="0.2">
      <c r="A78" s="191">
        <v>1998</v>
      </c>
      <c r="B78" s="192" t="s">
        <v>194</v>
      </c>
      <c r="C78" s="44">
        <v>90.763999999999996</v>
      </c>
      <c r="D78" s="44">
        <v>10.433</v>
      </c>
      <c r="E78" s="44">
        <v>5.0910000000000002</v>
      </c>
      <c r="F78" s="44">
        <v>5.3419999999999996</v>
      </c>
      <c r="G78" s="44">
        <v>27.276999999999997</v>
      </c>
      <c r="H78" s="44">
        <v>18.640999999999998</v>
      </c>
      <c r="I78" s="44">
        <v>34.412999999999997</v>
      </c>
    </row>
    <row r="79" spans="1:9" ht="11.1" hidden="1" customHeight="1" outlineLevel="1" x14ac:dyDescent="0.2">
      <c r="A79" s="191"/>
      <c r="B79" s="192" t="s">
        <v>195</v>
      </c>
      <c r="C79" s="44">
        <v>92.447000000000003</v>
      </c>
      <c r="D79" s="44">
        <v>10.867000000000001</v>
      </c>
      <c r="E79" s="44">
        <v>5.4860000000000015</v>
      </c>
      <c r="F79" s="44">
        <v>5.3809999999999993</v>
      </c>
      <c r="G79" s="44">
        <v>27.604999999999997</v>
      </c>
      <c r="H79" s="44">
        <v>18.016999999999999</v>
      </c>
      <c r="I79" s="44">
        <v>35.957999999999991</v>
      </c>
    </row>
    <row r="80" spans="1:9" ht="11.1" hidden="1" customHeight="1" outlineLevel="1" x14ac:dyDescent="0.2">
      <c r="A80" s="191"/>
      <c r="B80" s="192" t="s">
        <v>196</v>
      </c>
      <c r="C80" s="44">
        <v>94.26</v>
      </c>
      <c r="D80" s="44">
        <v>11.092000000000001</v>
      </c>
      <c r="E80" s="44">
        <v>5.4509999999999978</v>
      </c>
      <c r="F80" s="44">
        <v>5.6410000000000009</v>
      </c>
      <c r="G80" s="44">
        <v>29.296999999999997</v>
      </c>
      <c r="H80" s="44">
        <v>18.365999999999996</v>
      </c>
      <c r="I80" s="44">
        <v>35.504999999999995</v>
      </c>
    </row>
    <row r="81" spans="1:9" ht="11.1" hidden="1" customHeight="1" outlineLevel="1" x14ac:dyDescent="0.2">
      <c r="A81" s="191"/>
      <c r="B81" s="192" t="s">
        <v>197</v>
      </c>
      <c r="C81" s="44">
        <v>107.246</v>
      </c>
      <c r="D81" s="44">
        <v>13.169</v>
      </c>
      <c r="E81" s="44">
        <v>6.2810000000000006</v>
      </c>
      <c r="F81" s="44">
        <v>6.8879999999999999</v>
      </c>
      <c r="G81" s="44">
        <v>34.256</v>
      </c>
      <c r="H81" s="44">
        <v>20.895000000000003</v>
      </c>
      <c r="I81" s="44">
        <v>38.925999999999995</v>
      </c>
    </row>
    <row r="82" spans="1:9" ht="15" hidden="1" customHeight="1" outlineLevel="1" x14ac:dyDescent="0.2">
      <c r="A82" s="191">
        <v>1999</v>
      </c>
      <c r="B82" s="192" t="s">
        <v>194</v>
      </c>
      <c r="C82" s="44">
        <v>93.677000000000007</v>
      </c>
      <c r="D82" s="44">
        <v>10.807</v>
      </c>
      <c r="E82" s="44">
        <v>5.3820000000000006</v>
      </c>
      <c r="F82" s="44">
        <v>5.4249999999999998</v>
      </c>
      <c r="G82" s="44">
        <v>28.182999999999996</v>
      </c>
      <c r="H82" s="44">
        <v>19.099</v>
      </c>
      <c r="I82" s="44">
        <v>35.587999999999994</v>
      </c>
    </row>
    <row r="83" spans="1:9" ht="11.1" hidden="1" customHeight="1" outlineLevel="1" x14ac:dyDescent="0.2">
      <c r="A83" s="191"/>
      <c r="B83" s="192" t="s">
        <v>195</v>
      </c>
      <c r="C83" s="44">
        <v>94.835999999999999</v>
      </c>
      <c r="D83" s="44">
        <v>11.154999999999999</v>
      </c>
      <c r="E83" s="44">
        <v>5.6619999999999955</v>
      </c>
      <c r="F83" s="44">
        <v>5.4930000000000003</v>
      </c>
      <c r="G83" s="44">
        <v>28.526000000000003</v>
      </c>
      <c r="H83" s="44">
        <v>18.542000000000005</v>
      </c>
      <c r="I83" s="44">
        <v>36.612999999999992</v>
      </c>
    </row>
    <row r="84" spans="1:9" ht="11.1" hidden="1" customHeight="1" outlineLevel="1" x14ac:dyDescent="0.2">
      <c r="A84" s="191"/>
      <c r="B84" s="192" t="s">
        <v>196</v>
      </c>
      <c r="C84" s="44">
        <v>97.745999999999995</v>
      </c>
      <c r="D84" s="44">
        <v>11.955</v>
      </c>
      <c r="E84" s="44">
        <v>6.0210000000000008</v>
      </c>
      <c r="F84" s="44">
        <v>5.9340000000000011</v>
      </c>
      <c r="G84" s="44">
        <v>30.108999999999998</v>
      </c>
      <c r="H84" s="44">
        <v>19.13</v>
      </c>
      <c r="I84" s="44">
        <v>36.551999999999992</v>
      </c>
    </row>
    <row r="85" spans="1:9" ht="11.1" hidden="1" customHeight="1" outlineLevel="1" x14ac:dyDescent="0.2">
      <c r="A85" s="191"/>
      <c r="B85" s="192" t="s">
        <v>197</v>
      </c>
      <c r="C85" s="44">
        <v>110.123</v>
      </c>
      <c r="D85" s="44">
        <v>13.153</v>
      </c>
      <c r="E85" s="44">
        <v>6.3360000000000039</v>
      </c>
      <c r="F85" s="44">
        <v>6.8170000000000002</v>
      </c>
      <c r="G85" s="44">
        <v>35.021000000000008</v>
      </c>
      <c r="H85" s="44">
        <v>21.482999999999997</v>
      </c>
      <c r="I85" s="44">
        <v>40.466000000000001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4">
        <v>95.984999999999999</v>
      </c>
      <c r="D86" s="44">
        <v>11.124000000000001</v>
      </c>
      <c r="E86" s="44">
        <v>5.2129999999999974</v>
      </c>
      <c r="F86" s="44">
        <v>5.9109999999999996</v>
      </c>
      <c r="G86" s="44">
        <v>28.795000000000005</v>
      </c>
      <c r="H86" s="44">
        <v>19.728999999999999</v>
      </c>
      <c r="I86" s="44">
        <v>36.336999999999996</v>
      </c>
    </row>
    <row r="87" spans="1:9" ht="11.1" hidden="1" customHeight="1" outlineLevel="1" x14ac:dyDescent="0.2">
      <c r="A87" s="191"/>
      <c r="B87" s="192" t="s">
        <v>195</v>
      </c>
      <c r="C87" s="44">
        <v>95.9</v>
      </c>
      <c r="D87" s="44">
        <v>10.962999999999999</v>
      </c>
      <c r="E87" s="44">
        <v>5.4319999999999995</v>
      </c>
      <c r="F87" s="44">
        <v>5.5309999999999997</v>
      </c>
      <c r="G87" s="44">
        <v>28.626000000000001</v>
      </c>
      <c r="H87" s="44">
        <v>18.82</v>
      </c>
      <c r="I87" s="44">
        <v>37.490999999999993</v>
      </c>
    </row>
    <row r="88" spans="1:9" ht="11.1" hidden="1" customHeight="1" outlineLevel="1" x14ac:dyDescent="0.2">
      <c r="A88" s="191"/>
      <c r="B88" s="192" t="s">
        <v>196</v>
      </c>
      <c r="C88" s="44">
        <v>97.694000000000003</v>
      </c>
      <c r="D88" s="44">
        <v>11.047000000000001</v>
      </c>
      <c r="E88" s="44">
        <v>5.2659999999999982</v>
      </c>
      <c r="F88" s="44">
        <v>5.7810000000000006</v>
      </c>
      <c r="G88" s="44">
        <v>29.785999999999998</v>
      </c>
      <c r="H88" s="44">
        <v>19.526999999999997</v>
      </c>
      <c r="I88" s="44">
        <v>37.334000000000003</v>
      </c>
    </row>
    <row r="89" spans="1:9" ht="11.1" hidden="1" customHeight="1" outlineLevel="1" x14ac:dyDescent="0.2">
      <c r="A89" s="191"/>
      <c r="B89" s="192" t="s">
        <v>197</v>
      </c>
      <c r="C89" s="44">
        <v>112.087</v>
      </c>
      <c r="D89" s="44">
        <v>13.128</v>
      </c>
      <c r="E89" s="44">
        <v>6.4400000000000022</v>
      </c>
      <c r="F89" s="44">
        <v>6.6879999999999997</v>
      </c>
      <c r="G89" s="44">
        <v>34.814</v>
      </c>
      <c r="H89" s="44">
        <v>21.758999999999997</v>
      </c>
      <c r="I89" s="44">
        <v>42.385999999999996</v>
      </c>
    </row>
    <row r="90" spans="1:9" ht="15" hidden="1" customHeight="1" outlineLevel="1" x14ac:dyDescent="0.2">
      <c r="A90" s="191">
        <v>2001</v>
      </c>
      <c r="B90" s="192" t="s">
        <v>194</v>
      </c>
      <c r="C90" s="44">
        <v>97.555000000000007</v>
      </c>
      <c r="D90" s="44">
        <v>10.881</v>
      </c>
      <c r="E90" s="44">
        <v>5.0630000000000015</v>
      </c>
      <c r="F90" s="44">
        <v>5.8180000000000005</v>
      </c>
      <c r="G90" s="44">
        <v>29.215999999999994</v>
      </c>
      <c r="H90" s="44">
        <v>20.158999999999999</v>
      </c>
      <c r="I90" s="44">
        <v>37.299000000000007</v>
      </c>
    </row>
    <row r="91" spans="1:9" ht="11.1" hidden="1" customHeight="1" outlineLevel="1" x14ac:dyDescent="0.2">
      <c r="A91" s="191"/>
      <c r="B91" s="192" t="s">
        <v>195</v>
      </c>
      <c r="C91" s="44">
        <v>97.900999999999996</v>
      </c>
      <c r="D91" s="44">
        <v>10.589</v>
      </c>
      <c r="E91" s="44">
        <v>5.2419999999999964</v>
      </c>
      <c r="F91" s="44">
        <v>5.3470000000000004</v>
      </c>
      <c r="G91" s="44">
        <v>29.349999999999998</v>
      </c>
      <c r="H91" s="44">
        <v>19.179000000000002</v>
      </c>
      <c r="I91" s="44">
        <v>38.783000000000001</v>
      </c>
    </row>
    <row r="92" spans="1:9" ht="11.1" hidden="1" customHeight="1" outlineLevel="1" x14ac:dyDescent="0.2">
      <c r="A92" s="191"/>
      <c r="B92" s="192" t="s">
        <v>196</v>
      </c>
      <c r="C92" s="44">
        <v>99.855000000000004</v>
      </c>
      <c r="D92" s="44">
        <v>10.949</v>
      </c>
      <c r="E92" s="44">
        <v>5.4319999999999951</v>
      </c>
      <c r="F92" s="44">
        <v>5.5169999999999995</v>
      </c>
      <c r="G92" s="44">
        <v>30.448000000000004</v>
      </c>
      <c r="H92" s="44">
        <v>19.843000000000004</v>
      </c>
      <c r="I92" s="44">
        <v>38.614999999999995</v>
      </c>
    </row>
    <row r="93" spans="1:9" ht="11.1" hidden="1" customHeight="1" outlineLevel="1" x14ac:dyDescent="0.2">
      <c r="A93" s="191"/>
      <c r="B93" s="192" t="s">
        <v>197</v>
      </c>
      <c r="C93" s="44">
        <v>116.36199999999999</v>
      </c>
      <c r="D93" s="44">
        <v>13.5</v>
      </c>
      <c r="E93" s="44">
        <v>6.511000000000001</v>
      </c>
      <c r="F93" s="44">
        <v>6.9890000000000008</v>
      </c>
      <c r="G93" s="44">
        <v>36.385999999999989</v>
      </c>
      <c r="H93" s="44">
        <v>22.628</v>
      </c>
      <c r="I93" s="44">
        <v>43.848000000000006</v>
      </c>
    </row>
    <row r="94" spans="1:9" ht="15" hidden="1" customHeight="1" outlineLevel="1" x14ac:dyDescent="0.2">
      <c r="A94" s="191">
        <v>2002</v>
      </c>
      <c r="B94" s="192" t="s">
        <v>194</v>
      </c>
      <c r="C94" s="44">
        <v>99.984999999999999</v>
      </c>
      <c r="D94" s="44">
        <v>10.994999999999999</v>
      </c>
      <c r="E94" s="44">
        <v>5.5519999999999996</v>
      </c>
      <c r="F94" s="44">
        <v>5.4429999999999996</v>
      </c>
      <c r="G94" s="44">
        <v>29.844000000000001</v>
      </c>
      <c r="H94" s="44">
        <v>20.761000000000003</v>
      </c>
      <c r="I94" s="44">
        <v>38.384999999999998</v>
      </c>
    </row>
    <row r="95" spans="1:9" ht="11.1" hidden="1" customHeight="1" outlineLevel="1" x14ac:dyDescent="0.2">
      <c r="A95" s="191"/>
      <c r="B95" s="192" t="s">
        <v>195</v>
      </c>
      <c r="C95" s="44">
        <v>100.861</v>
      </c>
      <c r="D95" s="44">
        <v>10.534000000000001</v>
      </c>
      <c r="E95" s="44">
        <v>5.2880000000000003</v>
      </c>
      <c r="F95" s="44">
        <v>5.2460000000000004</v>
      </c>
      <c r="G95" s="44">
        <v>29.994</v>
      </c>
      <c r="H95" s="44">
        <v>19.925999999999998</v>
      </c>
      <c r="I95" s="44">
        <v>40.406999999999996</v>
      </c>
    </row>
    <row r="96" spans="1:9" ht="11.1" hidden="1" customHeight="1" outlineLevel="1" x14ac:dyDescent="0.2">
      <c r="A96" s="191"/>
      <c r="B96" s="192" t="s">
        <v>196</v>
      </c>
      <c r="C96" s="44">
        <v>102.989</v>
      </c>
      <c r="D96" s="44">
        <v>11.36</v>
      </c>
      <c r="E96" s="44">
        <v>5.4649999999999981</v>
      </c>
      <c r="F96" s="44">
        <v>5.8949999999999996</v>
      </c>
      <c r="G96" s="44">
        <v>30.974000000000004</v>
      </c>
      <c r="H96" s="44">
        <v>20.478999999999999</v>
      </c>
      <c r="I96" s="44">
        <v>40.175999999999995</v>
      </c>
    </row>
    <row r="97" spans="1:9" ht="11.1" hidden="1" customHeight="1" outlineLevel="1" x14ac:dyDescent="0.2">
      <c r="A97" s="191"/>
      <c r="B97" s="192" t="s">
        <v>197</v>
      </c>
      <c r="C97" s="44">
        <v>118.898</v>
      </c>
      <c r="D97" s="44">
        <v>13.743</v>
      </c>
      <c r="E97" s="44">
        <v>6.5790000000000042</v>
      </c>
      <c r="F97" s="44">
        <v>7.1639999999999997</v>
      </c>
      <c r="G97" s="44">
        <v>36.664999999999999</v>
      </c>
      <c r="H97" s="44">
        <v>23.134</v>
      </c>
      <c r="I97" s="44">
        <v>45.355999999999995</v>
      </c>
    </row>
    <row r="98" spans="1:9" ht="15" hidden="1" customHeight="1" outlineLevel="1" x14ac:dyDescent="0.2">
      <c r="A98" s="191">
        <v>2003</v>
      </c>
      <c r="B98" s="192" t="s">
        <v>194</v>
      </c>
      <c r="C98" s="44">
        <v>101.449</v>
      </c>
      <c r="D98" s="44">
        <v>10.542</v>
      </c>
      <c r="E98" s="44">
        <v>5.0060000000000002</v>
      </c>
      <c r="F98" s="44">
        <v>5.5359999999999996</v>
      </c>
      <c r="G98" s="44">
        <v>29.866</v>
      </c>
      <c r="H98" s="44">
        <v>21.321999999999999</v>
      </c>
      <c r="I98" s="44">
        <v>39.719000000000001</v>
      </c>
    </row>
    <row r="99" spans="1:9" ht="11.1" hidden="1" customHeight="1" outlineLevel="1" x14ac:dyDescent="0.2">
      <c r="A99" s="191"/>
      <c r="B99" s="192" t="s">
        <v>195</v>
      </c>
      <c r="C99" s="44">
        <v>101.846</v>
      </c>
      <c r="D99" s="44">
        <v>10.523</v>
      </c>
      <c r="E99" s="44">
        <v>5.243999999999998</v>
      </c>
      <c r="F99" s="44">
        <v>5.2789999999999999</v>
      </c>
      <c r="G99" s="44">
        <v>30.218000000000004</v>
      </c>
      <c r="H99" s="44">
        <v>19.988000000000003</v>
      </c>
      <c r="I99" s="44">
        <v>41.116999999999997</v>
      </c>
    </row>
    <row r="100" spans="1:9" ht="11.1" hidden="1" customHeight="1" outlineLevel="1" x14ac:dyDescent="0.2">
      <c r="A100" s="191"/>
      <c r="B100" s="192" t="s">
        <v>196</v>
      </c>
      <c r="C100" s="44">
        <v>105.67</v>
      </c>
      <c r="D100" s="44">
        <v>11.401</v>
      </c>
      <c r="E100" s="44">
        <v>5.5129999999999981</v>
      </c>
      <c r="F100" s="44">
        <v>5.8879999999999999</v>
      </c>
      <c r="G100" s="44">
        <v>32.286000000000001</v>
      </c>
      <c r="H100" s="44">
        <v>20.868000000000002</v>
      </c>
      <c r="I100" s="44">
        <v>41.115000000000002</v>
      </c>
    </row>
    <row r="101" spans="1:9" ht="11.1" hidden="1" customHeight="1" outlineLevel="1" x14ac:dyDescent="0.2">
      <c r="A101" s="191"/>
      <c r="B101" s="192" t="s">
        <v>197</v>
      </c>
      <c r="C101" s="44">
        <v>118.435</v>
      </c>
      <c r="D101" s="44">
        <v>13.516999999999999</v>
      </c>
      <c r="E101" s="44">
        <v>6.3749999999999982</v>
      </c>
      <c r="F101" s="44">
        <v>7.1419999999999995</v>
      </c>
      <c r="G101" s="44">
        <v>35.345999999999997</v>
      </c>
      <c r="H101" s="44">
        <v>23.238</v>
      </c>
      <c r="I101" s="44">
        <v>46.333999999999996</v>
      </c>
    </row>
    <row r="102" spans="1:9" ht="15" hidden="1" customHeight="1" outlineLevel="1" x14ac:dyDescent="0.2">
      <c r="A102" s="191">
        <v>2004</v>
      </c>
      <c r="B102" s="192" t="s">
        <v>194</v>
      </c>
      <c r="C102" s="44">
        <v>101.902</v>
      </c>
      <c r="D102" s="44">
        <v>10.808999999999999</v>
      </c>
      <c r="E102" s="44">
        <v>5.4370000000000012</v>
      </c>
      <c r="F102" s="44">
        <v>5.3719999999999999</v>
      </c>
      <c r="G102" s="44">
        <v>30.560999999999996</v>
      </c>
      <c r="H102" s="44">
        <v>21.650000000000002</v>
      </c>
      <c r="I102" s="44">
        <v>38.882000000000005</v>
      </c>
    </row>
    <row r="103" spans="1:9" ht="11.1" hidden="1" customHeight="1" outlineLevel="1" x14ac:dyDescent="0.2">
      <c r="A103" s="191"/>
      <c r="B103" s="192" t="s">
        <v>195</v>
      </c>
      <c r="C103" s="44">
        <v>102.72499999999999</v>
      </c>
      <c r="D103" s="44">
        <v>10.707000000000001</v>
      </c>
      <c r="E103" s="44">
        <v>5.5230000000000006</v>
      </c>
      <c r="F103" s="44">
        <v>5.1840000000000002</v>
      </c>
      <c r="G103" s="44">
        <v>30.998000000000001</v>
      </c>
      <c r="H103" s="44">
        <v>20.579000000000008</v>
      </c>
      <c r="I103" s="44">
        <v>40.441000000000003</v>
      </c>
    </row>
    <row r="104" spans="1:9" ht="11.1" hidden="1" customHeight="1" outlineLevel="1" x14ac:dyDescent="0.2">
      <c r="A104" s="191"/>
      <c r="B104" s="192" t="s">
        <v>196</v>
      </c>
      <c r="C104" s="44">
        <v>104.702</v>
      </c>
      <c r="D104" s="44">
        <v>11.253</v>
      </c>
      <c r="E104" s="44">
        <v>5.8009999999999984</v>
      </c>
      <c r="F104" s="44">
        <v>5.452</v>
      </c>
      <c r="G104" s="44">
        <v>31.215</v>
      </c>
      <c r="H104" s="44">
        <v>21.412000000000006</v>
      </c>
      <c r="I104" s="44">
        <v>40.822000000000003</v>
      </c>
    </row>
    <row r="105" spans="1:9" ht="11.1" hidden="1" customHeight="1" outlineLevel="1" x14ac:dyDescent="0.2">
      <c r="A105" s="191"/>
      <c r="B105" s="192" t="s">
        <v>197</v>
      </c>
      <c r="C105" s="44">
        <v>116.41800000000001</v>
      </c>
      <c r="D105" s="44">
        <v>13.35</v>
      </c>
      <c r="E105" s="44">
        <v>6.4719999999999978</v>
      </c>
      <c r="F105" s="44">
        <v>6.8780000000000001</v>
      </c>
      <c r="G105" s="44">
        <v>35.515999999999998</v>
      </c>
      <c r="H105" s="44">
        <v>23.372999999999998</v>
      </c>
      <c r="I105" s="44">
        <v>44.178999999999995</v>
      </c>
    </row>
    <row r="106" spans="1:9" ht="15" hidden="1" customHeight="1" outlineLevel="1" x14ac:dyDescent="0.2">
      <c r="A106" s="191">
        <v>2005</v>
      </c>
      <c r="B106" s="192" t="s">
        <v>194</v>
      </c>
      <c r="C106" s="44">
        <v>102.265</v>
      </c>
      <c r="D106" s="44">
        <v>9.9109999999999996</v>
      </c>
      <c r="E106" s="44">
        <v>4.7449999999999992</v>
      </c>
      <c r="F106" s="44">
        <v>5.1660000000000004</v>
      </c>
      <c r="G106" s="44">
        <v>30.742000000000001</v>
      </c>
      <c r="H106" s="44">
        <v>21.637</v>
      </c>
      <c r="I106" s="44">
        <v>39.975000000000001</v>
      </c>
    </row>
    <row r="107" spans="1:9" ht="11.1" hidden="1" customHeight="1" outlineLevel="1" x14ac:dyDescent="0.2">
      <c r="A107" s="191"/>
      <c r="B107" s="192" t="s">
        <v>195</v>
      </c>
      <c r="C107" s="44">
        <v>104.209</v>
      </c>
      <c r="D107" s="44">
        <v>10.677</v>
      </c>
      <c r="E107" s="44">
        <v>5.3980000000000015</v>
      </c>
      <c r="F107" s="44">
        <v>5.2789999999999999</v>
      </c>
      <c r="G107" s="44">
        <v>30.713999999999999</v>
      </c>
      <c r="H107" s="44">
        <v>20.922000000000001</v>
      </c>
      <c r="I107" s="44">
        <v>41.895999999999994</v>
      </c>
    </row>
    <row r="108" spans="1:9" ht="11.1" hidden="1" customHeight="1" outlineLevel="1" x14ac:dyDescent="0.2">
      <c r="A108" s="191"/>
      <c r="B108" s="192" t="s">
        <v>196</v>
      </c>
      <c r="C108" s="44">
        <v>105.468</v>
      </c>
      <c r="D108" s="44">
        <v>10.817</v>
      </c>
      <c r="E108" s="44">
        <v>5.3130000000000006</v>
      </c>
      <c r="F108" s="44">
        <v>5.5039999999999996</v>
      </c>
      <c r="G108" s="44">
        <v>31.090000000000003</v>
      </c>
      <c r="H108" s="44">
        <v>21.667999999999999</v>
      </c>
      <c r="I108" s="44">
        <v>41.892999999999994</v>
      </c>
    </row>
    <row r="109" spans="1:9" ht="11.1" hidden="1" customHeight="1" outlineLevel="1" x14ac:dyDescent="0.2">
      <c r="A109" s="191"/>
      <c r="B109" s="192" t="s">
        <v>197</v>
      </c>
      <c r="C109" s="44">
        <v>117.709</v>
      </c>
      <c r="D109" s="44">
        <v>13.433999999999999</v>
      </c>
      <c r="E109" s="44">
        <v>6.3780000000000001</v>
      </c>
      <c r="F109" s="44">
        <v>7.0559999999999992</v>
      </c>
      <c r="G109" s="44">
        <v>35.469000000000001</v>
      </c>
      <c r="H109" s="44">
        <v>23.588999999999999</v>
      </c>
      <c r="I109" s="44">
        <v>45.216999999999999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44">
        <v>105.321</v>
      </c>
      <c r="D110" s="44">
        <v>10.548</v>
      </c>
      <c r="E110" s="44">
        <v>5.1730000000000036</v>
      </c>
      <c r="F110" s="44">
        <v>5.375</v>
      </c>
      <c r="G110" s="44">
        <v>30.884999999999994</v>
      </c>
      <c r="H110" s="44">
        <v>22.180999999999997</v>
      </c>
      <c r="I110" s="44">
        <v>41.707000000000008</v>
      </c>
    </row>
    <row r="111" spans="1:9" ht="11.1" hidden="1" customHeight="1" outlineLevel="1" x14ac:dyDescent="0.2">
      <c r="A111" s="191"/>
      <c r="B111" s="192" t="s">
        <v>195</v>
      </c>
      <c r="C111" s="44">
        <v>105.575</v>
      </c>
      <c r="D111" s="44">
        <v>10.526999999999999</v>
      </c>
      <c r="E111" s="44">
        <v>5.2569999999999988</v>
      </c>
      <c r="F111" s="44">
        <v>5.2700000000000005</v>
      </c>
      <c r="G111" s="44">
        <v>30.897000000000006</v>
      </c>
      <c r="H111" s="44">
        <v>21.33</v>
      </c>
      <c r="I111" s="44">
        <v>42.821000000000005</v>
      </c>
    </row>
    <row r="112" spans="1:9" ht="11.1" hidden="1" customHeight="1" outlineLevel="1" x14ac:dyDescent="0.2">
      <c r="A112" s="191"/>
      <c r="B112" s="192" t="s">
        <v>196</v>
      </c>
      <c r="C112" s="44">
        <v>106.745</v>
      </c>
      <c r="D112" s="44">
        <v>11.105</v>
      </c>
      <c r="E112" s="44">
        <v>5.7490000000000006</v>
      </c>
      <c r="F112" s="44">
        <v>5.3559999999999999</v>
      </c>
      <c r="G112" s="44">
        <v>31.417999999999996</v>
      </c>
      <c r="H112" s="44">
        <v>21.639999999999993</v>
      </c>
      <c r="I112" s="44">
        <v>42.582000000000001</v>
      </c>
    </row>
    <row r="113" spans="1:9" ht="11.1" hidden="1" customHeight="1" outlineLevel="1" x14ac:dyDescent="0.2">
      <c r="A113" s="191"/>
      <c r="B113" s="192" t="s">
        <v>197</v>
      </c>
      <c r="C113" s="44">
        <v>119.491</v>
      </c>
      <c r="D113" s="44">
        <v>13.632</v>
      </c>
      <c r="E113" s="44">
        <v>6.8329999999999966</v>
      </c>
      <c r="F113" s="44">
        <v>6.7989999999999995</v>
      </c>
      <c r="G113" s="44">
        <v>35.525000000000006</v>
      </c>
      <c r="H113" s="44">
        <v>24.128000000000004</v>
      </c>
      <c r="I113" s="44">
        <v>46.206000000000003</v>
      </c>
    </row>
    <row r="114" spans="1:9" ht="15" hidden="1" customHeight="1" outlineLevel="1" x14ac:dyDescent="0.2">
      <c r="A114" s="191">
        <v>2007</v>
      </c>
      <c r="B114" s="192" t="s">
        <v>194</v>
      </c>
      <c r="C114" s="44">
        <v>107.20099999999999</v>
      </c>
      <c r="D114" s="44">
        <v>10.497</v>
      </c>
      <c r="E114" s="44">
        <v>5.1159999999999997</v>
      </c>
      <c r="F114" s="44">
        <v>5.3810000000000002</v>
      </c>
      <c r="G114" s="44">
        <v>30.698</v>
      </c>
      <c r="H114" s="44">
        <v>23.049000000000007</v>
      </c>
      <c r="I114" s="44">
        <v>42.957000000000001</v>
      </c>
    </row>
    <row r="115" spans="1:9" ht="11.1" hidden="1" customHeight="1" outlineLevel="1" x14ac:dyDescent="0.2">
      <c r="A115" s="191"/>
      <c r="B115" s="192" t="s">
        <v>195</v>
      </c>
      <c r="C115" s="44">
        <v>107.998</v>
      </c>
      <c r="D115" s="44">
        <v>10.999000000000001</v>
      </c>
      <c r="E115" s="44">
        <v>5.4019999999999975</v>
      </c>
      <c r="F115" s="44">
        <v>5.5969999999999995</v>
      </c>
      <c r="G115" s="44">
        <v>30.923000000000005</v>
      </c>
      <c r="H115" s="44">
        <v>21.841999999999999</v>
      </c>
      <c r="I115" s="44">
        <v>44.234000000000002</v>
      </c>
    </row>
    <row r="116" spans="1:9" ht="11.1" hidden="1" customHeight="1" outlineLevel="1" x14ac:dyDescent="0.2">
      <c r="A116" s="191"/>
      <c r="B116" s="192" t="s">
        <v>196</v>
      </c>
      <c r="C116" s="44">
        <v>108.88</v>
      </c>
      <c r="D116" s="44">
        <v>11.064</v>
      </c>
      <c r="E116" s="44">
        <v>5.4259999999999984</v>
      </c>
      <c r="F116" s="44">
        <v>5.6379999999999999</v>
      </c>
      <c r="G116" s="44">
        <v>31.153999999999993</v>
      </c>
      <c r="H116" s="44">
        <v>22.346999999999994</v>
      </c>
      <c r="I116" s="44">
        <v>44.315000000000005</v>
      </c>
    </row>
    <row r="117" spans="1:9" ht="11.1" hidden="1" customHeight="1" outlineLevel="1" x14ac:dyDescent="0.2">
      <c r="A117" s="191"/>
      <c r="B117" s="192" t="s">
        <v>197</v>
      </c>
      <c r="C117" s="44">
        <v>122.217</v>
      </c>
      <c r="D117" s="44">
        <v>13.585000000000001</v>
      </c>
      <c r="E117" s="44">
        <v>6.4200000000000017</v>
      </c>
      <c r="F117" s="44">
        <v>7.1649999999999991</v>
      </c>
      <c r="G117" s="44">
        <v>36.019999999999996</v>
      </c>
      <c r="H117" s="44">
        <v>24.779999999999998</v>
      </c>
      <c r="I117" s="44">
        <v>47.832000000000001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4">
        <v>111.045</v>
      </c>
      <c r="D118" s="44">
        <v>10.941000000000001</v>
      </c>
      <c r="E118" s="44">
        <v>5.3280000000000012</v>
      </c>
      <c r="F118" s="44">
        <v>5.6129999999999995</v>
      </c>
      <c r="G118" s="44">
        <v>31.211999999999996</v>
      </c>
      <c r="H118" s="44">
        <v>24.007000000000001</v>
      </c>
      <c r="I118" s="44">
        <v>44.884999999999998</v>
      </c>
    </row>
    <row r="119" spans="1:9" ht="11.1" hidden="1" customHeight="1" outlineLevel="1" x14ac:dyDescent="0.2">
      <c r="A119" s="191"/>
      <c r="B119" s="192" t="s">
        <v>195</v>
      </c>
      <c r="C119" s="44">
        <v>113.518</v>
      </c>
      <c r="D119" s="44">
        <v>11.29</v>
      </c>
      <c r="E119" s="44">
        <v>5.5980000000000025</v>
      </c>
      <c r="F119" s="44">
        <v>5.6920000000000002</v>
      </c>
      <c r="G119" s="44">
        <v>31.979000000000006</v>
      </c>
      <c r="H119" s="44">
        <v>23.682000000000002</v>
      </c>
      <c r="I119" s="44">
        <v>46.567</v>
      </c>
    </row>
    <row r="120" spans="1:9" ht="11.1" hidden="1" customHeight="1" outlineLevel="1" x14ac:dyDescent="0.2">
      <c r="A120" s="191"/>
      <c r="B120" s="192" t="s">
        <v>196</v>
      </c>
      <c r="C120" s="44">
        <v>113.482</v>
      </c>
      <c r="D120" s="44">
        <v>11.49</v>
      </c>
      <c r="E120" s="44">
        <v>5.8109999999999999</v>
      </c>
      <c r="F120" s="44">
        <v>5.6790000000000003</v>
      </c>
      <c r="G120" s="44">
        <v>31.989999999999991</v>
      </c>
      <c r="H120" s="44">
        <v>23.727</v>
      </c>
      <c r="I120" s="44">
        <v>46.274999999999999</v>
      </c>
    </row>
    <row r="121" spans="1:9" ht="11.1" hidden="1" customHeight="1" outlineLevel="1" x14ac:dyDescent="0.2">
      <c r="A121" s="191"/>
      <c r="B121" s="192" t="s">
        <v>197</v>
      </c>
      <c r="C121" s="44">
        <v>126.831</v>
      </c>
      <c r="D121" s="44">
        <v>13.862</v>
      </c>
      <c r="E121" s="44">
        <v>6.7280000000000015</v>
      </c>
      <c r="F121" s="44">
        <v>7.1340000000000003</v>
      </c>
      <c r="G121" s="44">
        <v>36.673999999999999</v>
      </c>
      <c r="H121" s="44">
        <v>26.724000000000007</v>
      </c>
      <c r="I121" s="44">
        <v>49.571000000000005</v>
      </c>
    </row>
    <row r="122" spans="1:9" ht="15" hidden="1" customHeight="1" outlineLevel="1" x14ac:dyDescent="0.2">
      <c r="A122" s="191">
        <v>2009</v>
      </c>
      <c r="B122" s="192" t="s">
        <v>194</v>
      </c>
      <c r="C122" s="44">
        <v>117.608</v>
      </c>
      <c r="D122" s="44">
        <v>11.452999999999999</v>
      </c>
      <c r="E122" s="44">
        <v>5.5829999999999993</v>
      </c>
      <c r="F122" s="44">
        <v>5.87</v>
      </c>
      <c r="G122" s="44">
        <v>33.216000000000001</v>
      </c>
      <c r="H122" s="44">
        <v>25.373000000000001</v>
      </c>
      <c r="I122" s="44">
        <v>47.566000000000003</v>
      </c>
    </row>
    <row r="123" spans="1:9" ht="11.1" hidden="1" customHeight="1" outlineLevel="1" x14ac:dyDescent="0.2">
      <c r="A123" s="191"/>
      <c r="B123" s="192" t="s">
        <v>195</v>
      </c>
      <c r="C123" s="44">
        <v>118.717</v>
      </c>
      <c r="D123" s="44">
        <v>11.62</v>
      </c>
      <c r="E123" s="44">
        <v>5.8569999999999975</v>
      </c>
      <c r="F123" s="44">
        <v>5.7629999999999999</v>
      </c>
      <c r="G123" s="44">
        <v>33.182000000000009</v>
      </c>
      <c r="H123" s="44">
        <v>24.724000000000004</v>
      </c>
      <c r="I123" s="44">
        <v>49.191000000000003</v>
      </c>
    </row>
    <row r="124" spans="1:9" ht="11.1" hidden="1" customHeight="1" outlineLevel="1" x14ac:dyDescent="0.2">
      <c r="A124" s="191"/>
      <c r="B124" s="192" t="s">
        <v>196</v>
      </c>
      <c r="C124" s="44">
        <v>120.73399999999999</v>
      </c>
      <c r="D124" s="44">
        <v>12.196</v>
      </c>
      <c r="E124" s="44">
        <v>5.9419999999999966</v>
      </c>
      <c r="F124" s="44">
        <v>6.2539999999999996</v>
      </c>
      <c r="G124" s="44">
        <v>33.418000000000013</v>
      </c>
      <c r="H124" s="44">
        <v>25.263999999999996</v>
      </c>
      <c r="I124" s="44">
        <v>49.856000000000002</v>
      </c>
    </row>
    <row r="125" spans="1:9" ht="11.1" hidden="1" customHeight="1" outlineLevel="1" x14ac:dyDescent="0.2">
      <c r="A125" s="191"/>
      <c r="B125" s="192" t="s">
        <v>197</v>
      </c>
      <c r="C125" s="44">
        <v>131.88399999999999</v>
      </c>
      <c r="D125" s="44">
        <v>13.416</v>
      </c>
      <c r="E125" s="44">
        <v>6.450999999999997</v>
      </c>
      <c r="F125" s="44">
        <v>6.9649999999999999</v>
      </c>
      <c r="G125" s="44">
        <v>37.875000000000007</v>
      </c>
      <c r="H125" s="44">
        <v>27.694000000000003</v>
      </c>
      <c r="I125" s="44">
        <v>52.898999999999994</v>
      </c>
    </row>
    <row r="126" spans="1:9" ht="15" hidden="1" customHeight="1" outlineLevel="1" x14ac:dyDescent="0.2">
      <c r="A126" s="191">
        <v>2010</v>
      </c>
      <c r="B126" s="192" t="s">
        <v>194</v>
      </c>
      <c r="C126" s="44">
        <v>122.48399999999999</v>
      </c>
      <c r="D126" s="44">
        <v>11.332000000000001</v>
      </c>
      <c r="E126" s="44">
        <v>5.3119999999999994</v>
      </c>
      <c r="F126" s="44">
        <v>6.02</v>
      </c>
      <c r="G126" s="44">
        <v>34.905000000000008</v>
      </c>
      <c r="H126" s="44">
        <v>26.176000000000002</v>
      </c>
      <c r="I126" s="44">
        <v>50.070999999999998</v>
      </c>
    </row>
    <row r="127" spans="1:9" ht="11.1" hidden="1" customHeight="1" outlineLevel="1" x14ac:dyDescent="0.2">
      <c r="A127" s="191"/>
      <c r="B127" s="192" t="s">
        <v>195</v>
      </c>
      <c r="C127" s="44">
        <v>121.107</v>
      </c>
      <c r="D127" s="44">
        <v>11.208</v>
      </c>
      <c r="E127" s="44">
        <v>5.2110000000000021</v>
      </c>
      <c r="F127" s="44">
        <v>5.9969999999999999</v>
      </c>
      <c r="G127" s="44">
        <v>33.896999999999991</v>
      </c>
      <c r="H127" s="44">
        <v>25.032999999999998</v>
      </c>
      <c r="I127" s="44">
        <v>50.969000000000001</v>
      </c>
    </row>
    <row r="128" spans="1:9" ht="11.1" hidden="1" customHeight="1" outlineLevel="1" x14ac:dyDescent="0.2">
      <c r="A128" s="191"/>
      <c r="B128" s="192" t="s">
        <v>196</v>
      </c>
      <c r="C128" s="44">
        <v>122.989</v>
      </c>
      <c r="D128" s="44">
        <v>11.977</v>
      </c>
      <c r="E128" s="44">
        <v>5.8640000000000008</v>
      </c>
      <c r="F128" s="44">
        <v>6.1129999999999995</v>
      </c>
      <c r="G128" s="44">
        <v>34.420999999999992</v>
      </c>
      <c r="H128" s="44">
        <v>25.615999999999996</v>
      </c>
      <c r="I128" s="44">
        <v>50.975000000000001</v>
      </c>
    </row>
    <row r="129" spans="1:9" ht="11.1" hidden="1" customHeight="1" outlineLevel="1" x14ac:dyDescent="0.2">
      <c r="A129" s="191"/>
      <c r="B129" s="192" t="s">
        <v>197</v>
      </c>
      <c r="C129" s="44">
        <v>135.09899999999999</v>
      </c>
      <c r="D129" s="44">
        <v>14.356</v>
      </c>
      <c r="E129" s="44">
        <v>6.9339999999999984</v>
      </c>
      <c r="F129" s="44">
        <v>7.4219999999999997</v>
      </c>
      <c r="G129" s="44">
        <v>39.165000000000013</v>
      </c>
      <c r="H129" s="44">
        <v>28.583999999999996</v>
      </c>
      <c r="I129" s="44">
        <v>52.994000000000007</v>
      </c>
    </row>
    <row r="130" spans="1:9" ht="15" hidden="1" customHeight="1" outlineLevel="1" x14ac:dyDescent="0.2">
      <c r="A130" s="191">
        <v>2011</v>
      </c>
      <c r="B130" s="192" t="s">
        <v>194</v>
      </c>
      <c r="C130" s="44">
        <v>124.679</v>
      </c>
      <c r="D130" s="44">
        <v>11.585000000000001</v>
      </c>
      <c r="E130" s="44">
        <v>5.6569999999999991</v>
      </c>
      <c r="F130" s="44">
        <v>5.9279999999999999</v>
      </c>
      <c r="G130" s="44">
        <v>34.907999999999994</v>
      </c>
      <c r="H130" s="44">
        <v>27.159999999999997</v>
      </c>
      <c r="I130" s="44">
        <v>51.025999999999996</v>
      </c>
    </row>
    <row r="131" spans="1:9" ht="11.1" hidden="1" customHeight="1" outlineLevel="1" x14ac:dyDescent="0.2">
      <c r="A131" s="191"/>
      <c r="B131" s="192" t="s">
        <v>195</v>
      </c>
      <c r="C131" s="44">
        <v>125.16200000000001</v>
      </c>
      <c r="D131" s="44">
        <v>11.792999999999999</v>
      </c>
      <c r="E131" s="44">
        <v>5.7139999999999977</v>
      </c>
      <c r="F131" s="44">
        <v>6.0789999999999997</v>
      </c>
      <c r="G131" s="44">
        <v>35.019999999999996</v>
      </c>
      <c r="H131" s="44">
        <v>26.567</v>
      </c>
      <c r="I131" s="44">
        <v>51.781999999999996</v>
      </c>
    </row>
    <row r="132" spans="1:9" ht="11.1" hidden="1" customHeight="1" outlineLevel="1" x14ac:dyDescent="0.2">
      <c r="A132" s="191"/>
      <c r="B132" s="192" t="s">
        <v>196</v>
      </c>
      <c r="C132" s="44">
        <v>125.521</v>
      </c>
      <c r="D132" s="44">
        <v>12.368</v>
      </c>
      <c r="E132" s="44">
        <v>5.831999999999999</v>
      </c>
      <c r="F132" s="44">
        <v>6.5359999999999996</v>
      </c>
      <c r="G132" s="44">
        <v>34.365000000000002</v>
      </c>
      <c r="H132" s="44">
        <v>27.248999999999999</v>
      </c>
      <c r="I132" s="44">
        <v>51.539000000000001</v>
      </c>
    </row>
    <row r="133" spans="1:9" ht="11.1" hidden="1" customHeight="1" outlineLevel="1" x14ac:dyDescent="0.2">
      <c r="A133" s="191"/>
      <c r="B133" s="192" t="s">
        <v>197</v>
      </c>
      <c r="C133" s="44">
        <v>138.298</v>
      </c>
      <c r="D133" s="44">
        <v>15.191000000000001</v>
      </c>
      <c r="E133" s="44">
        <v>7.4269999999999996</v>
      </c>
      <c r="F133" s="44">
        <v>7.7639999999999993</v>
      </c>
      <c r="G133" s="44">
        <v>39.436</v>
      </c>
      <c r="H133" s="44">
        <v>29.545999999999996</v>
      </c>
      <c r="I133" s="44">
        <v>54.125</v>
      </c>
    </row>
    <row r="134" spans="1:9" ht="15" hidden="1" customHeight="1" outlineLevel="1" x14ac:dyDescent="0.2">
      <c r="A134" s="191">
        <v>2012</v>
      </c>
      <c r="B134" s="192" t="s">
        <v>194</v>
      </c>
      <c r="C134" s="44">
        <v>128.10300000000001</v>
      </c>
      <c r="D134" s="44">
        <v>12.195</v>
      </c>
      <c r="E134" s="44">
        <v>5.9349999999999969</v>
      </c>
      <c r="F134" s="44">
        <v>6.26</v>
      </c>
      <c r="G134" s="44">
        <v>35.771000000000001</v>
      </c>
      <c r="H134" s="44">
        <v>27.782</v>
      </c>
      <c r="I134" s="44">
        <v>52.35499999999999</v>
      </c>
    </row>
    <row r="135" spans="1:9" ht="11.1" hidden="1" customHeight="1" outlineLevel="1" x14ac:dyDescent="0.2">
      <c r="A135" s="191"/>
      <c r="B135" s="192" t="s">
        <v>195</v>
      </c>
      <c r="C135" s="44">
        <v>128.899</v>
      </c>
      <c r="D135" s="44">
        <v>12.512</v>
      </c>
      <c r="E135" s="44">
        <v>5.8730000000000002</v>
      </c>
      <c r="F135" s="44">
        <v>6.6390000000000002</v>
      </c>
      <c r="G135" s="44">
        <v>36.178999999999995</v>
      </c>
      <c r="H135" s="44">
        <v>27.344000000000001</v>
      </c>
      <c r="I135" s="44">
        <v>52.864000000000004</v>
      </c>
    </row>
    <row r="136" spans="1:9" ht="11.1" hidden="1" customHeight="1" outlineLevel="1" x14ac:dyDescent="0.2">
      <c r="A136" s="191"/>
      <c r="B136" s="192" t="s">
        <v>196</v>
      </c>
      <c r="C136" s="44">
        <v>129.53100000000001</v>
      </c>
      <c r="D136" s="44">
        <v>12.821</v>
      </c>
      <c r="E136" s="44">
        <v>6.3490000000000002</v>
      </c>
      <c r="F136" s="44">
        <v>6.4719999999999995</v>
      </c>
      <c r="G136" s="44">
        <v>35.774999999999991</v>
      </c>
      <c r="H136" s="44">
        <v>27.832000000000004</v>
      </c>
      <c r="I136" s="44">
        <v>53.103000000000002</v>
      </c>
    </row>
    <row r="137" spans="1:9" ht="11.1" hidden="1" customHeight="1" outlineLevel="1" x14ac:dyDescent="0.2">
      <c r="A137" s="191"/>
      <c r="B137" s="192" t="s">
        <v>197</v>
      </c>
      <c r="C137" s="44">
        <v>142.67699999999999</v>
      </c>
      <c r="D137" s="44">
        <v>15.972</v>
      </c>
      <c r="E137" s="44">
        <v>8.2440000000000015</v>
      </c>
      <c r="F137" s="44">
        <v>7.7279999999999998</v>
      </c>
      <c r="G137" s="44">
        <v>40.711999999999996</v>
      </c>
      <c r="H137" s="44">
        <v>31.258999999999997</v>
      </c>
      <c r="I137" s="44">
        <v>54.734000000000002</v>
      </c>
    </row>
    <row r="138" spans="1:9" ht="15" hidden="1" customHeight="1" outlineLevel="1" x14ac:dyDescent="0.2">
      <c r="A138" s="191">
        <v>2013</v>
      </c>
      <c r="B138" s="192" t="s">
        <v>194</v>
      </c>
      <c r="C138" s="44">
        <v>133.82599999999999</v>
      </c>
      <c r="D138" s="44">
        <v>12.602</v>
      </c>
      <c r="E138" s="44">
        <v>6.1149999999999984</v>
      </c>
      <c r="F138" s="44">
        <v>6.4870000000000001</v>
      </c>
      <c r="G138" s="44">
        <v>36.987000000000002</v>
      </c>
      <c r="H138" s="44">
        <v>29.744000000000007</v>
      </c>
      <c r="I138" s="44">
        <v>54.493000000000002</v>
      </c>
    </row>
    <row r="139" spans="1:9" ht="11.1" hidden="1" customHeight="1" outlineLevel="1" x14ac:dyDescent="0.2">
      <c r="A139" s="191"/>
      <c r="B139" s="192" t="s">
        <v>195</v>
      </c>
      <c r="C139" s="44">
        <v>133.61699999999999</v>
      </c>
      <c r="D139" s="44">
        <v>12.941000000000001</v>
      </c>
      <c r="E139" s="44">
        <v>6.2659999999999973</v>
      </c>
      <c r="F139" s="44">
        <v>6.6749999999999998</v>
      </c>
      <c r="G139" s="44">
        <v>36.61999999999999</v>
      </c>
      <c r="H139" s="44">
        <v>28.663000000000004</v>
      </c>
      <c r="I139" s="44">
        <v>55.393000000000008</v>
      </c>
    </row>
    <row r="140" spans="1:9" ht="11.1" hidden="1" customHeight="1" outlineLevel="1" x14ac:dyDescent="0.2">
      <c r="A140" s="191"/>
      <c r="B140" s="192" t="s">
        <v>196</v>
      </c>
      <c r="C140" s="44">
        <v>135.751</v>
      </c>
      <c r="D140" s="44">
        <v>13.114000000000001</v>
      </c>
      <c r="E140" s="44">
        <v>6.5950000000000006</v>
      </c>
      <c r="F140" s="44">
        <v>6.5190000000000001</v>
      </c>
      <c r="G140" s="44">
        <v>36.902000000000008</v>
      </c>
      <c r="H140" s="44">
        <v>30.120000000000005</v>
      </c>
      <c r="I140" s="44">
        <v>55.614999999999995</v>
      </c>
    </row>
    <row r="141" spans="1:9" ht="11.1" hidden="1" customHeight="1" outlineLevel="1" x14ac:dyDescent="0.2">
      <c r="A141" s="191"/>
      <c r="B141" s="192" t="s">
        <v>197</v>
      </c>
      <c r="C141" s="44">
        <v>148.69999999999999</v>
      </c>
      <c r="D141" s="44">
        <v>15.981999999999999</v>
      </c>
      <c r="E141" s="44">
        <v>8.0079999999999991</v>
      </c>
      <c r="F141" s="44">
        <v>7.9740000000000002</v>
      </c>
      <c r="G141" s="44">
        <v>41.88</v>
      </c>
      <c r="H141" s="44">
        <v>32.515999999999998</v>
      </c>
      <c r="I141" s="44">
        <v>58.321999999999996</v>
      </c>
    </row>
    <row r="142" spans="1:9" ht="15" hidden="1" customHeight="1" outlineLevel="1" x14ac:dyDescent="0.2">
      <c r="A142" s="191">
        <v>2014</v>
      </c>
      <c r="B142" s="192" t="s">
        <v>194</v>
      </c>
      <c r="C142" s="44">
        <v>138.79499999999999</v>
      </c>
      <c r="D142" s="44">
        <v>12.224</v>
      </c>
      <c r="E142" s="44">
        <v>5.8880000000000008</v>
      </c>
      <c r="F142" s="44">
        <v>6.3359999999999994</v>
      </c>
      <c r="G142" s="44">
        <v>38.207999999999998</v>
      </c>
      <c r="H142" s="44">
        <v>30.954000000000001</v>
      </c>
      <c r="I142" s="44">
        <v>57.408999999999999</v>
      </c>
    </row>
    <row r="143" spans="1:9" ht="11.1" hidden="1" customHeight="1" outlineLevel="1" x14ac:dyDescent="0.2">
      <c r="A143" s="191"/>
      <c r="B143" s="192" t="s">
        <v>195</v>
      </c>
      <c r="C143" s="44">
        <v>139.35300000000001</v>
      </c>
      <c r="D143" s="44">
        <v>12.882999999999999</v>
      </c>
      <c r="E143" s="44">
        <v>6.1750000000000007</v>
      </c>
      <c r="F143" s="44">
        <v>6.7080000000000002</v>
      </c>
      <c r="G143" s="44">
        <v>38.222000000000001</v>
      </c>
      <c r="H143" s="44">
        <v>30.019999999999996</v>
      </c>
      <c r="I143" s="44">
        <v>58.228000000000002</v>
      </c>
    </row>
    <row r="144" spans="1:9" ht="11.1" hidden="1" customHeight="1" outlineLevel="1" x14ac:dyDescent="0.2">
      <c r="A144" s="191"/>
      <c r="B144" s="192" t="s">
        <v>196</v>
      </c>
      <c r="C144" s="44">
        <v>140.75</v>
      </c>
      <c r="D144" s="44">
        <v>12.849</v>
      </c>
      <c r="E144" s="44">
        <v>6.3690000000000033</v>
      </c>
      <c r="F144" s="44">
        <v>6.48</v>
      </c>
      <c r="G144" s="44">
        <v>38.196000000000012</v>
      </c>
      <c r="H144" s="44">
        <v>31.240000000000002</v>
      </c>
      <c r="I144" s="44">
        <v>58.464999999999996</v>
      </c>
    </row>
    <row r="145" spans="1:9" ht="11.1" hidden="1" customHeight="1" outlineLevel="1" x14ac:dyDescent="0.2">
      <c r="A145" s="191"/>
      <c r="B145" s="192" t="s">
        <v>197</v>
      </c>
      <c r="C145" s="44">
        <v>154.55699999999999</v>
      </c>
      <c r="D145" s="44">
        <v>16.193000000000001</v>
      </c>
      <c r="E145" s="44">
        <v>8.2650000000000006</v>
      </c>
      <c r="F145" s="44">
        <v>7.9279999999999999</v>
      </c>
      <c r="G145" s="44">
        <v>42.814000000000007</v>
      </c>
      <c r="H145" s="44">
        <v>33.988</v>
      </c>
      <c r="I145" s="44">
        <v>61.562000000000005</v>
      </c>
    </row>
    <row r="146" spans="1:9" ht="15" hidden="1" customHeight="1" outlineLevel="1" x14ac:dyDescent="0.2">
      <c r="A146" s="191">
        <v>2015</v>
      </c>
      <c r="B146" s="192" t="s">
        <v>194</v>
      </c>
      <c r="C146" s="44">
        <v>143.34299999999999</v>
      </c>
      <c r="D146" s="44">
        <v>12.351000000000001</v>
      </c>
      <c r="E146" s="44">
        <v>6.1289999999999987</v>
      </c>
      <c r="F146" s="44">
        <v>6.2220000000000004</v>
      </c>
      <c r="G146" s="44">
        <v>38.408999999999999</v>
      </c>
      <c r="H146" s="44">
        <v>32.352999999999994</v>
      </c>
      <c r="I146" s="44">
        <v>60.23</v>
      </c>
    </row>
    <row r="147" spans="1:9" ht="11.1" hidden="1" customHeight="1" outlineLevel="1" x14ac:dyDescent="0.2">
      <c r="A147" s="191"/>
      <c r="B147" s="192" t="s">
        <v>195</v>
      </c>
      <c r="C147" s="44">
        <v>144.56700000000001</v>
      </c>
      <c r="D147" s="44">
        <v>13.106999999999999</v>
      </c>
      <c r="E147" s="44">
        <v>6.3369999999999997</v>
      </c>
      <c r="F147" s="44">
        <v>6.77</v>
      </c>
      <c r="G147" s="44">
        <v>38.906000000000006</v>
      </c>
      <c r="H147" s="44">
        <v>31.610000000000007</v>
      </c>
      <c r="I147" s="44">
        <v>60.943999999999996</v>
      </c>
    </row>
    <row r="148" spans="1:9" ht="11.1" hidden="1" customHeight="1" outlineLevel="1" x14ac:dyDescent="0.2">
      <c r="A148" s="191"/>
      <c r="B148" s="192" t="s">
        <v>196</v>
      </c>
      <c r="C148" s="44">
        <v>145.864</v>
      </c>
      <c r="D148" s="44">
        <v>13.289</v>
      </c>
      <c r="E148" s="44">
        <v>6.64</v>
      </c>
      <c r="F148" s="44">
        <v>6.649</v>
      </c>
      <c r="G148" s="44">
        <v>38.686999999999998</v>
      </c>
      <c r="H148" s="44">
        <v>32.894000000000005</v>
      </c>
      <c r="I148" s="44">
        <v>60.994</v>
      </c>
    </row>
    <row r="149" spans="1:9" ht="11.1" hidden="1" customHeight="1" outlineLevel="1" x14ac:dyDescent="0.2">
      <c r="A149" s="191"/>
      <c r="B149" s="192" t="s">
        <v>197</v>
      </c>
      <c r="C149" s="44">
        <v>162.13399999999999</v>
      </c>
      <c r="D149" s="44">
        <v>15.815</v>
      </c>
      <c r="E149" s="44">
        <v>7.7540000000000013</v>
      </c>
      <c r="F149" s="44">
        <v>8.0609999999999999</v>
      </c>
      <c r="G149" s="44">
        <v>45.548000000000002</v>
      </c>
      <c r="H149" s="44">
        <v>36.544000000000004</v>
      </c>
      <c r="I149" s="44">
        <v>64.227000000000004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4">
        <v>151.077</v>
      </c>
      <c r="D150" s="44">
        <v>12.93</v>
      </c>
      <c r="E150" s="44">
        <v>6.2279999999999998</v>
      </c>
      <c r="F150" s="44">
        <v>6.702</v>
      </c>
      <c r="G150" s="44">
        <v>40.464999999999996</v>
      </c>
      <c r="H150" s="44">
        <v>34.784999999999997</v>
      </c>
      <c r="I150" s="44">
        <v>62.896999999999991</v>
      </c>
    </row>
    <row r="151" spans="1:9" ht="11.1" hidden="1" customHeight="1" outlineLevel="1" x14ac:dyDescent="0.2">
      <c r="A151" s="191"/>
      <c r="B151" s="192" t="s">
        <v>195</v>
      </c>
      <c r="C151" s="44">
        <v>151.98599999999999</v>
      </c>
      <c r="D151" s="44">
        <v>13.468999999999999</v>
      </c>
      <c r="E151" s="44">
        <v>6.5979999999999981</v>
      </c>
      <c r="F151" s="44">
        <v>6.8709999999999996</v>
      </c>
      <c r="G151" s="44">
        <v>40.493000000000002</v>
      </c>
      <c r="H151" s="44">
        <v>34.526000000000003</v>
      </c>
      <c r="I151" s="44">
        <v>63.497999999999998</v>
      </c>
    </row>
    <row r="152" spans="1:9" ht="11.1" hidden="1" customHeight="1" outlineLevel="1" x14ac:dyDescent="0.2">
      <c r="A152" s="191"/>
      <c r="B152" s="192" t="s">
        <v>196</v>
      </c>
      <c r="C152" s="44">
        <v>152.71899999999999</v>
      </c>
      <c r="D152" s="44">
        <v>14.234999999999999</v>
      </c>
      <c r="E152" s="44">
        <v>7.4310000000000009</v>
      </c>
      <c r="F152" s="44">
        <v>6.8040000000000003</v>
      </c>
      <c r="G152" s="44">
        <v>40.216000000000001</v>
      </c>
      <c r="H152" s="44">
        <v>35.044000000000004</v>
      </c>
      <c r="I152" s="44">
        <v>63.22399999999999</v>
      </c>
    </row>
    <row r="153" spans="1:9" ht="11.1" hidden="1" customHeight="1" outlineLevel="1" x14ac:dyDescent="0.2">
      <c r="A153" s="191"/>
      <c r="B153" s="192" t="s">
        <v>197</v>
      </c>
      <c r="C153" s="44">
        <v>168.06899999999999</v>
      </c>
      <c r="D153" s="44">
        <v>16.646999999999998</v>
      </c>
      <c r="E153" s="44">
        <v>8.4980000000000047</v>
      </c>
      <c r="F153" s="44">
        <v>8.1490000000000009</v>
      </c>
      <c r="G153" s="44">
        <v>46.167999999999992</v>
      </c>
      <c r="H153" s="44">
        <v>37.995000000000005</v>
      </c>
      <c r="I153" s="44">
        <v>67.259</v>
      </c>
    </row>
    <row r="154" spans="1:9" ht="15" customHeight="1" collapsed="1" x14ac:dyDescent="0.2">
      <c r="A154" s="191">
        <v>2017</v>
      </c>
      <c r="B154" s="192" t="s">
        <v>194</v>
      </c>
      <c r="C154" s="44">
        <v>156.721</v>
      </c>
      <c r="D154" s="44">
        <v>14.427</v>
      </c>
      <c r="E154" s="44">
        <v>7.5910000000000011</v>
      </c>
      <c r="F154" s="44">
        <v>6.8360000000000003</v>
      </c>
      <c r="G154" s="44">
        <v>40.695000000000014</v>
      </c>
      <c r="H154" s="44">
        <v>35.783000000000001</v>
      </c>
      <c r="I154" s="44">
        <v>65.816000000000003</v>
      </c>
    </row>
    <row r="155" spans="1:9" ht="11.1" customHeight="1" x14ac:dyDescent="0.2">
      <c r="A155" s="191"/>
      <c r="B155" s="192" t="s">
        <v>195</v>
      </c>
      <c r="C155" s="44">
        <v>157.434</v>
      </c>
      <c r="D155" s="44">
        <v>14.837</v>
      </c>
      <c r="E155" s="44">
        <v>7.8929999999999998</v>
      </c>
      <c r="F155" s="44">
        <v>6.944</v>
      </c>
      <c r="G155" s="44">
        <v>40.870000000000005</v>
      </c>
      <c r="H155" s="44">
        <v>35.286000000000001</v>
      </c>
      <c r="I155" s="44">
        <v>66.441000000000003</v>
      </c>
    </row>
    <row r="156" spans="1:9" ht="11.1" customHeight="1" x14ac:dyDescent="0.2">
      <c r="A156" s="191"/>
      <c r="B156" s="192" t="s">
        <v>196</v>
      </c>
      <c r="C156" s="44">
        <v>158.345</v>
      </c>
      <c r="D156" s="44">
        <v>15.56</v>
      </c>
      <c r="E156" s="44">
        <v>8.4720000000000049</v>
      </c>
      <c r="F156" s="44">
        <v>7.088000000000001</v>
      </c>
      <c r="G156" s="44">
        <v>40.882000000000012</v>
      </c>
      <c r="H156" s="44">
        <v>35.557000000000002</v>
      </c>
      <c r="I156" s="44">
        <v>66.346000000000004</v>
      </c>
    </row>
    <row r="157" spans="1:9" ht="11.1" customHeight="1" x14ac:dyDescent="0.2">
      <c r="A157" s="191"/>
      <c r="B157" s="192" t="s">
        <v>197</v>
      </c>
      <c r="C157" s="44">
        <v>175.71899999999999</v>
      </c>
      <c r="D157" s="44">
        <v>17.972000000000001</v>
      </c>
      <c r="E157" s="44">
        <v>9.7089999999999979</v>
      </c>
      <c r="F157" s="44">
        <v>8.2629999999999999</v>
      </c>
      <c r="G157" s="44">
        <v>48.332999999999998</v>
      </c>
      <c r="H157" s="44">
        <v>39.135000000000005</v>
      </c>
      <c r="I157" s="44">
        <v>70.279000000000011</v>
      </c>
    </row>
    <row r="158" spans="1:9" ht="15" customHeight="1" x14ac:dyDescent="0.2">
      <c r="A158" s="191">
        <v>2018</v>
      </c>
      <c r="B158" s="192" t="s">
        <v>194</v>
      </c>
      <c r="C158" s="44">
        <v>162.37700000000001</v>
      </c>
      <c r="D158" s="44">
        <v>14.427</v>
      </c>
      <c r="E158" s="44">
        <v>7.453999999999998</v>
      </c>
      <c r="F158" s="44">
        <v>6.9729999999999999</v>
      </c>
      <c r="G158" s="44">
        <v>42.853000000000002</v>
      </c>
      <c r="H158" s="44">
        <v>36.643999999999991</v>
      </c>
      <c r="I158" s="44">
        <v>68.453000000000003</v>
      </c>
    </row>
    <row r="159" spans="1:9" ht="11.1" customHeight="1" x14ac:dyDescent="0.2">
      <c r="A159" s="191"/>
      <c r="B159" s="192" t="s">
        <v>195</v>
      </c>
      <c r="C159" s="44">
        <v>163.518</v>
      </c>
      <c r="D159" s="44">
        <v>15.356</v>
      </c>
      <c r="E159" s="44">
        <v>8.3250000000000011</v>
      </c>
      <c r="F159" s="44">
        <v>7.0310000000000006</v>
      </c>
      <c r="G159" s="44">
        <v>42.652999999999999</v>
      </c>
      <c r="H159" s="44">
        <v>36.411000000000008</v>
      </c>
      <c r="I159" s="44">
        <v>69.097999999999999</v>
      </c>
    </row>
    <row r="160" spans="1:9" ht="11.1" customHeight="1" x14ac:dyDescent="0.2">
      <c r="A160" s="191"/>
      <c r="B160" s="192" t="s">
        <v>196</v>
      </c>
      <c r="C160" s="44">
        <v>163.59800000000001</v>
      </c>
      <c r="D160" s="44">
        <v>15.614000000000001</v>
      </c>
      <c r="E160" s="44">
        <v>8.1899999999999977</v>
      </c>
      <c r="F160" s="44">
        <v>7.4240000000000004</v>
      </c>
      <c r="G160" s="44">
        <v>42.572000000000003</v>
      </c>
      <c r="H160" s="44">
        <v>36.903999999999996</v>
      </c>
      <c r="I160" s="44">
        <v>68.50800000000001</v>
      </c>
    </row>
    <row r="161" spans="1:9" ht="11.1" customHeight="1" x14ac:dyDescent="0.2">
      <c r="A161" s="191"/>
      <c r="B161" s="192" t="s">
        <v>197</v>
      </c>
      <c r="C161" s="44">
        <v>180.87299999999999</v>
      </c>
      <c r="D161" s="44">
        <v>18.888999999999999</v>
      </c>
      <c r="E161" s="44">
        <v>9.8099999999999987</v>
      </c>
      <c r="F161" s="44">
        <v>9.0790000000000006</v>
      </c>
      <c r="G161" s="44">
        <v>49.291000000000011</v>
      </c>
      <c r="H161" s="44">
        <v>40.472000000000016</v>
      </c>
      <c r="I161" s="44">
        <v>72.220999999999989</v>
      </c>
    </row>
    <row r="162" spans="1:9" ht="15" customHeight="1" x14ac:dyDescent="0.2">
      <c r="A162" s="191">
        <v>2019</v>
      </c>
      <c r="B162" s="192" t="s">
        <v>194</v>
      </c>
      <c r="C162" s="44">
        <v>170.23400000000001</v>
      </c>
      <c r="D162" s="44">
        <v>14.98</v>
      </c>
      <c r="E162" s="44">
        <v>7.4119999999999981</v>
      </c>
      <c r="F162" s="44">
        <v>7.5680000000000005</v>
      </c>
      <c r="G162" s="44">
        <v>44.916999999999987</v>
      </c>
      <c r="H162" s="44">
        <v>39.266000000000005</v>
      </c>
      <c r="I162" s="44">
        <v>71.070999999999998</v>
      </c>
    </row>
    <row r="163" spans="1:9" ht="11.1" customHeight="1" x14ac:dyDescent="0.2">
      <c r="A163" s="191"/>
      <c r="B163" s="192" t="s">
        <v>195</v>
      </c>
      <c r="C163" s="44">
        <v>170.50399999999999</v>
      </c>
      <c r="D163" s="44">
        <v>15.747999999999999</v>
      </c>
      <c r="E163" s="44">
        <v>8.0230000000000015</v>
      </c>
      <c r="F163" s="44">
        <v>7.7249999999999996</v>
      </c>
      <c r="G163" s="44">
        <v>44.879999999999995</v>
      </c>
      <c r="H163" s="44">
        <v>37.978999999999985</v>
      </c>
      <c r="I163" s="44">
        <v>71.896999999999991</v>
      </c>
    </row>
    <row r="164" spans="1:9" ht="11.1" customHeight="1" x14ac:dyDescent="0.2">
      <c r="A164" s="191"/>
      <c r="B164" s="192" t="s">
        <v>196</v>
      </c>
      <c r="C164" s="44">
        <v>173.70599999999999</v>
      </c>
      <c r="D164" s="44">
        <v>17.013000000000002</v>
      </c>
      <c r="E164" s="44">
        <v>8.5359999999999943</v>
      </c>
      <c r="F164" s="44">
        <v>8.4770000000000003</v>
      </c>
      <c r="G164" s="44">
        <v>45.139000000000003</v>
      </c>
      <c r="H164" s="44">
        <v>39.320999999999998</v>
      </c>
      <c r="I164" s="44">
        <v>72.23299999999999</v>
      </c>
    </row>
    <row r="165" spans="1:9" ht="11.1" customHeight="1" x14ac:dyDescent="0.2">
      <c r="A165" s="191"/>
      <c r="B165" s="192" t="s">
        <v>197</v>
      </c>
      <c r="C165" s="44">
        <v>190.751</v>
      </c>
      <c r="D165" s="44">
        <v>19.463999999999999</v>
      </c>
      <c r="E165" s="44">
        <v>10.160000000000002</v>
      </c>
      <c r="F165" s="44">
        <v>9.3040000000000003</v>
      </c>
      <c r="G165" s="44">
        <v>52.271000000000001</v>
      </c>
      <c r="H165" s="44">
        <v>42.305999999999997</v>
      </c>
      <c r="I165" s="44">
        <v>76.709999999999994</v>
      </c>
    </row>
    <row r="166" spans="1:9" ht="15" customHeight="1" x14ac:dyDescent="0.2">
      <c r="A166" s="191">
        <v>2020</v>
      </c>
      <c r="B166" s="192" t="s">
        <v>194</v>
      </c>
      <c r="C166" s="44">
        <v>179.35300000000001</v>
      </c>
      <c r="D166" s="44">
        <v>16.486000000000001</v>
      </c>
      <c r="E166" s="44">
        <v>8.4049999999999976</v>
      </c>
      <c r="F166" s="44">
        <v>8.0809999999999995</v>
      </c>
      <c r="G166" s="44">
        <v>47.260000000000005</v>
      </c>
      <c r="H166" s="44">
        <v>40.69</v>
      </c>
      <c r="I166" s="44">
        <v>74.917000000000002</v>
      </c>
    </row>
    <row r="167" spans="1:9" ht="11.1" customHeight="1" x14ac:dyDescent="0.2">
      <c r="A167" s="191"/>
      <c r="B167" s="192" t="s">
        <v>195</v>
      </c>
      <c r="C167" s="44">
        <v>183.447</v>
      </c>
      <c r="D167" s="44">
        <v>18.927</v>
      </c>
      <c r="E167" s="44">
        <v>11.036</v>
      </c>
      <c r="F167" s="44">
        <v>7.891</v>
      </c>
      <c r="G167" s="44">
        <v>53.016000000000005</v>
      </c>
      <c r="H167" s="44">
        <v>39.346000000000004</v>
      </c>
      <c r="I167" s="44">
        <v>72.157999999999987</v>
      </c>
    </row>
    <row r="168" spans="1:9" ht="11.1" customHeight="1" x14ac:dyDescent="0.2">
      <c r="A168" s="191"/>
      <c r="B168" s="192" t="s">
        <v>196</v>
      </c>
      <c r="C168" s="44">
        <v>186.32900000000001</v>
      </c>
      <c r="D168" s="44">
        <v>18.896000000000001</v>
      </c>
      <c r="E168" s="44">
        <v>10.638</v>
      </c>
      <c r="F168" s="44">
        <v>8.2580000000000009</v>
      </c>
      <c r="G168" s="44">
        <v>49.066999999999993</v>
      </c>
      <c r="H168" s="44">
        <v>40.034000000000006</v>
      </c>
      <c r="I168" s="44">
        <v>78.331999999999994</v>
      </c>
    </row>
    <row r="169" spans="1:9" ht="11.1" customHeight="1" x14ac:dyDescent="0.2">
      <c r="A169" s="191"/>
      <c r="B169" s="192" t="s">
        <v>197</v>
      </c>
      <c r="C169" s="44">
        <v>205.446</v>
      </c>
      <c r="D169" s="44">
        <v>22.37</v>
      </c>
      <c r="E169" s="44">
        <v>12.543000000000001</v>
      </c>
      <c r="F169" s="44">
        <v>9.827</v>
      </c>
      <c r="G169" s="44">
        <v>58.115999999999993</v>
      </c>
      <c r="H169" s="44">
        <v>43.867000000000004</v>
      </c>
      <c r="I169" s="44">
        <v>81.092999999999989</v>
      </c>
    </row>
    <row r="170" spans="1:9" ht="15" customHeight="1" x14ac:dyDescent="0.2">
      <c r="A170" s="191">
        <v>2021</v>
      </c>
      <c r="B170" s="192" t="s">
        <v>194</v>
      </c>
      <c r="C170" s="44">
        <v>191.03700000000001</v>
      </c>
      <c r="D170" s="44">
        <v>18.111999999999998</v>
      </c>
      <c r="E170" s="44">
        <v>9.9449999999999985</v>
      </c>
      <c r="F170" s="44">
        <v>8.1669999999999998</v>
      </c>
      <c r="G170" s="44">
        <v>51.699999999999996</v>
      </c>
      <c r="H170" s="44">
        <v>41.627999999999993</v>
      </c>
      <c r="I170" s="44">
        <v>79.596999999999994</v>
      </c>
    </row>
    <row r="171" spans="1:9" ht="11.1" customHeight="1" x14ac:dyDescent="0.2">
      <c r="A171" s="191"/>
      <c r="B171" s="192" t="s">
        <v>195</v>
      </c>
      <c r="C171" s="44">
        <v>196.29499999999999</v>
      </c>
      <c r="D171" s="44">
        <v>19.489000000000001</v>
      </c>
      <c r="E171" s="44">
        <v>11.042000000000005</v>
      </c>
      <c r="F171" s="44">
        <v>8.4469999999999992</v>
      </c>
      <c r="G171" s="44">
        <v>52.427</v>
      </c>
      <c r="H171" s="44">
        <v>41.222999999999992</v>
      </c>
      <c r="I171" s="44">
        <v>83.155999999999992</v>
      </c>
    </row>
    <row r="172" spans="1:9" ht="11.1" customHeight="1" x14ac:dyDescent="0.2">
      <c r="A172" s="191"/>
      <c r="B172" s="192" t="s">
        <v>196</v>
      </c>
      <c r="C172" s="44">
        <v>197.03299999999999</v>
      </c>
      <c r="D172" s="44">
        <v>20.311</v>
      </c>
      <c r="E172" s="44">
        <v>11.637</v>
      </c>
      <c r="F172" s="44">
        <v>8.6739999999999995</v>
      </c>
      <c r="G172" s="44">
        <v>50.676999999999992</v>
      </c>
      <c r="H172" s="44">
        <v>42.022999999999996</v>
      </c>
      <c r="I172" s="44">
        <v>84.021999999999991</v>
      </c>
    </row>
    <row r="173" spans="1:9" ht="11.1" customHeight="1" x14ac:dyDescent="0.2">
      <c r="A173" s="191"/>
      <c r="B173" s="192" t="s">
        <v>197</v>
      </c>
      <c r="C173" s="44">
        <v>215.905</v>
      </c>
      <c r="D173" s="44">
        <v>23.204000000000001</v>
      </c>
      <c r="E173" s="44">
        <v>12.645000000000003</v>
      </c>
      <c r="F173" s="44">
        <v>10.559000000000001</v>
      </c>
      <c r="G173" s="44">
        <v>59.991999999999997</v>
      </c>
      <c r="H173" s="44">
        <v>46.044000000000011</v>
      </c>
      <c r="I173" s="44">
        <v>86.664999999999992</v>
      </c>
    </row>
    <row r="174" spans="1:9" ht="15" customHeight="1" x14ac:dyDescent="0.2">
      <c r="A174" s="191">
        <v>2022</v>
      </c>
      <c r="B174" s="192" t="s">
        <v>194</v>
      </c>
      <c r="C174" s="44">
        <v>204.274</v>
      </c>
      <c r="D174" s="44">
        <v>20.728999999999999</v>
      </c>
      <c r="E174" s="44">
        <v>12.057999999999996</v>
      </c>
      <c r="F174" s="44">
        <v>8.6709999999999994</v>
      </c>
      <c r="G174" s="44">
        <v>56.149000000000001</v>
      </c>
      <c r="H174" s="44">
        <v>44.007000000000005</v>
      </c>
      <c r="I174" s="44">
        <v>83.388999999999982</v>
      </c>
    </row>
    <row r="175" spans="1:9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</row>
    <row r="176" spans="1:9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3">
        <v>10.458540274631218</v>
      </c>
      <c r="D192" s="43">
        <v>4.9023600780262058</v>
      </c>
      <c r="E192" s="43">
        <v>7.5287069395906059</v>
      </c>
      <c r="F192" s="43">
        <v>2.9262612223432569</v>
      </c>
      <c r="G192" s="43">
        <v>9.5958323792076925</v>
      </c>
      <c r="H192" s="43">
        <v>8.713500833384785</v>
      </c>
      <c r="I192" s="43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3.5683391664501585</v>
      </c>
      <c r="D193" s="43">
        <v>1.55707221382157</v>
      </c>
      <c r="E193" s="43">
        <v>9.0351936112917031</v>
      </c>
      <c r="F193" s="43">
        <v>-4.321167883211686</v>
      </c>
      <c r="G193" s="43">
        <v>6.6693828940357776</v>
      </c>
      <c r="H193" s="43">
        <v>4.6974816160813049</v>
      </c>
      <c r="I193" s="43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4.2885939515212783</v>
      </c>
      <c r="D194" s="43">
        <v>-2.5130784708249649</v>
      </c>
      <c r="E194" s="43">
        <v>0.6983478112757382</v>
      </c>
      <c r="F194" s="43">
        <v>-5.3898382667073577</v>
      </c>
      <c r="G194" s="43">
        <v>4.1731550854512705</v>
      </c>
      <c r="H194" s="43">
        <v>3.5850361351032092</v>
      </c>
      <c r="I194" s="43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4.1464795109802992</v>
      </c>
      <c r="D195" s="43">
        <v>-2.6294606922457717</v>
      </c>
      <c r="E195" s="43">
        <v>-3.5351826792963408</v>
      </c>
      <c r="F195" s="43">
        <v>-1.7659154134580461</v>
      </c>
      <c r="G195" s="43">
        <v>4.1855480134629346</v>
      </c>
      <c r="H195" s="43">
        <v>4.4675698671379251</v>
      </c>
      <c r="I195" s="43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2.9186548264730447</v>
      </c>
      <c r="D196" s="43">
        <v>-0.74612629035334521</v>
      </c>
      <c r="E196" s="43">
        <v>-0.53480624232859952</v>
      </c>
      <c r="F196" s="43">
        <v>-0.94397701621178953</v>
      </c>
      <c r="G196" s="43">
        <v>3.3189554043567</v>
      </c>
      <c r="H196" s="43">
        <v>-1.7930533279871668</v>
      </c>
      <c r="I196" s="43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0.21782005687083483</v>
      </c>
      <c r="D197" s="43">
        <v>-1.2493326214628979</v>
      </c>
      <c r="E197" s="43">
        <v>-0.44513001322168577</v>
      </c>
      <c r="F197" s="43">
        <v>-2.0053863683447162</v>
      </c>
      <c r="G197" s="43">
        <v>1.7974427054220428</v>
      </c>
      <c r="H197" s="43">
        <v>-3.2713678757799016</v>
      </c>
      <c r="I197" s="43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1.3538719314607306</v>
      </c>
      <c r="D198" s="43">
        <v>-1.4684256055363392</v>
      </c>
      <c r="E198" s="43">
        <v>-1.2395413696932138</v>
      </c>
      <c r="F198" s="43">
        <v>-1.6870322607923356</v>
      </c>
      <c r="G198" s="43">
        <v>1.6138442267103557</v>
      </c>
      <c r="H198" s="43">
        <v>0.13981770936386795</v>
      </c>
      <c r="I198" s="43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3.0320989194654828</v>
      </c>
      <c r="D199" s="43">
        <v>3.3120431948376847</v>
      </c>
      <c r="E199" s="43">
        <v>4.8948854722309534</v>
      </c>
      <c r="F199" s="43">
        <v>1.7933941166351275</v>
      </c>
      <c r="G199" s="43">
        <v>2.8741503778444013</v>
      </c>
      <c r="H199" s="43">
        <v>3.0756464126239393</v>
      </c>
      <c r="I199" s="43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1.3330575051339224</v>
      </c>
      <c r="D200" s="43">
        <v>-1.7165923093265434</v>
      </c>
      <c r="E200" s="43">
        <v>-4.486987735566899</v>
      </c>
      <c r="F200" s="43">
        <v>1.0224344078752665</v>
      </c>
      <c r="G200" s="43">
        <v>0.14937745713608308</v>
      </c>
      <c r="H200" s="43">
        <v>2.020344007974046</v>
      </c>
      <c r="I200" s="43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2.4913734296654582</v>
      </c>
      <c r="D201" s="43">
        <v>-0.7414292507889968</v>
      </c>
      <c r="E201" s="43">
        <v>-0.46082949308757293</v>
      </c>
      <c r="F201" s="43">
        <v>-1.0037221362552629</v>
      </c>
      <c r="G201" s="43">
        <v>2.7691954663541196</v>
      </c>
      <c r="H201" s="43">
        <v>2.472599736957477</v>
      </c>
      <c r="I201" s="43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2.6865983438311645</v>
      </c>
      <c r="D202" s="43">
        <v>1.5527341623293296</v>
      </c>
      <c r="E202" s="43">
        <v>2.858683926645142</v>
      </c>
      <c r="F202" s="43">
        <v>0.32529255206790708</v>
      </c>
      <c r="G202" s="43">
        <v>1.6562998405103855</v>
      </c>
      <c r="H202" s="43">
        <v>3.0448972606925935</v>
      </c>
      <c r="I202" s="43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1.1040065478682664</v>
      </c>
      <c r="D203" s="43">
        <v>-1.3917481557728593</v>
      </c>
      <c r="E203" s="43">
        <v>-3.2599195944765285</v>
      </c>
      <c r="F203" s="43">
        <v>0.4084554488799057</v>
      </c>
      <c r="G203" s="43">
        <v>0.18748480117982069</v>
      </c>
      <c r="H203" s="43">
        <v>1.32384341637011</v>
      </c>
      <c r="I203" s="43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-0.38675713617220708</v>
      </c>
      <c r="D204" s="43">
        <v>0.29576147706762868</v>
      </c>
      <c r="E204" s="43">
        <v>4.9462462733761043</v>
      </c>
      <c r="F204" s="43">
        <v>-4.021807506814838</v>
      </c>
      <c r="G204" s="43">
        <v>0.44943468320335</v>
      </c>
      <c r="H204" s="43">
        <v>1.8708438700009538</v>
      </c>
      <c r="I204" s="43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0.91697651422089166</v>
      </c>
      <c r="D205" s="43">
        <v>-2.7754287820637984</v>
      </c>
      <c r="E205" s="43">
        <v>-6.0216071966599003</v>
      </c>
      <c r="F205" s="43">
        <v>0.51996853971859025</v>
      </c>
      <c r="G205" s="43">
        <v>-0.214358094941133</v>
      </c>
      <c r="H205" s="43">
        <v>0.92169076240604397</v>
      </c>
      <c r="I205" s="43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1.7411806326529984</v>
      </c>
      <c r="D206" s="43">
        <v>2.1699859497312559</v>
      </c>
      <c r="E206" s="43">
        <v>5.3952551067142736</v>
      </c>
      <c r="F206" s="43">
        <v>-0.89111062812432351</v>
      </c>
      <c r="G206" s="43">
        <v>0.55462250517514633</v>
      </c>
      <c r="H206" s="43">
        <v>1.665983419877918</v>
      </c>
      <c r="I206" s="43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2.0963919365317452</v>
      </c>
      <c r="D207" s="43">
        <v>0.72688378590764557</v>
      </c>
      <c r="E207" s="43">
        <v>-2.8159221275856225</v>
      </c>
      <c r="F207" s="43">
        <v>4.3026315789473699</v>
      </c>
      <c r="G207" s="43">
        <v>5.4379491163359717E-2</v>
      </c>
      <c r="H207" s="43">
        <v>3.0679107068851721</v>
      </c>
      <c r="I207" s="43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4.1631562908921467</v>
      </c>
      <c r="D208" s="43">
        <v>3.1162639505905219</v>
      </c>
      <c r="E208" s="43">
        <v>4.9230906814523507</v>
      </c>
      <c r="F208" s="43">
        <v>1.4170976830242665</v>
      </c>
      <c r="G208" s="43">
        <v>2.3758686284405286</v>
      </c>
      <c r="H208" s="43">
        <v>6.6530461431459287</v>
      </c>
      <c r="I208" s="43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5.1770794792589783</v>
      </c>
      <c r="D209" s="43">
        <v>2.3159531765546575</v>
      </c>
      <c r="E209" s="43">
        <v>1.568293202642181</v>
      </c>
      <c r="F209" s="43">
        <v>3.043370097022958</v>
      </c>
      <c r="G209" s="43">
        <v>4.4260740965454772</v>
      </c>
      <c r="H209" s="43">
        <v>5.008151620134484</v>
      </c>
      <c r="I209" s="43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2.6048026048026003</v>
      </c>
      <c r="D210" s="43">
        <v>0.38615590017458601</v>
      </c>
      <c r="E210" s="43">
        <v>-2.1482817941509467</v>
      </c>
      <c r="F210" s="43">
        <v>2.8166747143087036</v>
      </c>
      <c r="G210" s="43">
        <v>3.4112614477344039</v>
      </c>
      <c r="H210" s="43">
        <v>2.2842171655911727</v>
      </c>
      <c r="I210" s="43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2.3881804899148733</v>
      </c>
      <c r="D211" s="43">
        <v>4.2231907188017885</v>
      </c>
      <c r="E211" s="43">
        <v>5.6129668539084889</v>
      </c>
      <c r="F211" s="43">
        <v>2.954758922980588</v>
      </c>
      <c r="G211" s="43">
        <v>0.94179284771189486</v>
      </c>
      <c r="H211" s="43">
        <v>4.8506294528930027</v>
      </c>
      <c r="I211" s="43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3.0272943191994841</v>
      </c>
      <c r="D212" s="43">
        <v>5.0317058326952946</v>
      </c>
      <c r="E212" s="43">
        <v>7.1904181892001588</v>
      </c>
      <c r="F212" s="43">
        <v>3.0106055422511275</v>
      </c>
      <c r="G212" s="43">
        <v>3.2756089585261066</v>
      </c>
      <c r="H212" s="43">
        <v>3.343225783102028</v>
      </c>
      <c r="I212" s="43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4.286389146085682</v>
      </c>
      <c r="D213" s="43">
        <v>2.1289719626168306</v>
      </c>
      <c r="E213" s="43">
        <v>2.2082496875118522</v>
      </c>
      <c r="F213" s="43">
        <v>2.051736226429</v>
      </c>
      <c r="G213" s="43">
        <v>2.6624089681144198</v>
      </c>
      <c r="H213" s="43">
        <v>5.9763432763949424</v>
      </c>
      <c r="I213" s="43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3.9067284659735577</v>
      </c>
      <c r="D214" s="43">
        <v>-0.89679532934351869</v>
      </c>
      <c r="E214" s="43">
        <v>-1.0635932404387489</v>
      </c>
      <c r="F214" s="43">
        <v>-0.73404447658649019</v>
      </c>
      <c r="G214" s="43">
        <v>3.3145437006608205</v>
      </c>
      <c r="H214" s="43">
        <v>4.2621217253372663</v>
      </c>
      <c r="I214" s="43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3.9153900480421271</v>
      </c>
      <c r="D215" s="43">
        <v>0.76271029935917056</v>
      </c>
      <c r="E215" s="43">
        <v>0.61055549312654023</v>
      </c>
      <c r="F215" s="43">
        <v>0.91068046044004802</v>
      </c>
      <c r="G215" s="43">
        <v>2.6105182926829116</v>
      </c>
      <c r="H215" s="43">
        <v>5.704346999255165</v>
      </c>
      <c r="I215" s="43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3">
        <v>4.6891466467978233</v>
      </c>
      <c r="D216" s="43">
        <v>4.9833217257431812</v>
      </c>
      <c r="E216" s="43">
        <v>7.0551005212211635</v>
      </c>
      <c r="F216" s="43">
        <v>2.9745144754891299</v>
      </c>
      <c r="G216" s="43">
        <v>3.5852677189724318</v>
      </c>
      <c r="H216" s="43">
        <v>6.7083455146513131</v>
      </c>
      <c r="I216" s="43">
        <v>4.2545506199395078</v>
      </c>
      <c r="J216" s="103"/>
      <c r="K216" s="103"/>
      <c r="L216" s="103"/>
    </row>
    <row r="217" spans="1:12" ht="12" customHeight="1" collapsed="1" x14ac:dyDescent="0.2">
      <c r="A217" s="188">
        <v>2017</v>
      </c>
      <c r="B217" s="189"/>
      <c r="C217" s="43">
        <v>3.906060902362924</v>
      </c>
      <c r="D217" s="43">
        <v>9.6279743719557871</v>
      </c>
      <c r="E217" s="43">
        <v>17.075291253695028</v>
      </c>
      <c r="F217" s="43">
        <v>2.120872186776964</v>
      </c>
      <c r="G217" s="43">
        <v>2.0544752662212886</v>
      </c>
      <c r="H217" s="43">
        <v>2.3962065331928386</v>
      </c>
      <c r="I217" s="43">
        <v>4.6730354487344243</v>
      </c>
      <c r="J217" s="103"/>
      <c r="K217" s="103"/>
      <c r="L217" s="103"/>
    </row>
    <row r="218" spans="1:12" ht="12" customHeight="1" x14ac:dyDescent="0.2">
      <c r="A218" s="188">
        <v>2018</v>
      </c>
      <c r="B218" s="189"/>
      <c r="C218" s="43">
        <v>3.4165922319462965</v>
      </c>
      <c r="D218" s="43">
        <v>2.3727625963437191</v>
      </c>
      <c r="E218" s="43">
        <v>0.338630625278455</v>
      </c>
      <c r="F218" s="43">
        <v>4.7234904397377449</v>
      </c>
      <c r="G218" s="43">
        <v>3.858180114767535</v>
      </c>
      <c r="H218" s="43">
        <v>3.2038748362044629</v>
      </c>
      <c r="I218" s="43">
        <v>3.4952135137346261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3">
        <v>5.1955200591915514</v>
      </c>
      <c r="D219" s="43">
        <v>4.5406464860156177</v>
      </c>
      <c r="E219" s="43">
        <v>1.0420675567660282</v>
      </c>
      <c r="F219" s="43">
        <v>8.4144622545645262</v>
      </c>
      <c r="G219" s="43">
        <v>5.5466287795499625</v>
      </c>
      <c r="H219" s="43">
        <v>5.6112104552917828</v>
      </c>
      <c r="I219" s="43">
        <v>4.8983038666091687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3">
        <v>7.0023185076468053</v>
      </c>
      <c r="D220" s="43">
        <v>14.097165389479954</v>
      </c>
      <c r="E220" s="43">
        <v>24.877677184963815</v>
      </c>
      <c r="F220" s="43">
        <v>2.9721231178569241</v>
      </c>
      <c r="G220" s="43">
        <v>10.817971550209137</v>
      </c>
      <c r="H220" s="43">
        <v>3.1881011128455725</v>
      </c>
      <c r="I220" s="43">
        <v>4.9977561654066136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3">
        <v>6.0557267335917402</v>
      </c>
      <c r="D221" s="43">
        <v>5.7864604389728669</v>
      </c>
      <c r="E221" s="43">
        <v>6.2104077706349017</v>
      </c>
      <c r="F221" s="43">
        <v>5.255894529758919</v>
      </c>
      <c r="G221" s="43">
        <v>3.5366024130068894</v>
      </c>
      <c r="H221" s="43">
        <v>4.2583431440126276</v>
      </c>
      <c r="I221" s="43">
        <v>8.7895595432299984</v>
      </c>
      <c r="J221" s="103"/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3">
        <v>13.188013414146369</v>
      </c>
      <c r="D230" s="43">
        <v>7.7793628150261611</v>
      </c>
      <c r="E230" s="43">
        <v>6.9822741028966959</v>
      </c>
      <c r="F230" s="43">
        <v>8.4055017829852261</v>
      </c>
      <c r="G230" s="43">
        <v>10.922381152713513</v>
      </c>
      <c r="H230" s="43">
        <v>12.297875426002449</v>
      </c>
      <c r="I230" s="43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3">
        <v>8.7618159467593841</v>
      </c>
      <c r="D231" s="43">
        <v>0.80608640521693076</v>
      </c>
      <c r="E231" s="43">
        <v>1.3019218846869478</v>
      </c>
      <c r="F231" s="43">
        <v>0.41921960657850832</v>
      </c>
      <c r="G231" s="43">
        <v>6.0432353655574929</v>
      </c>
      <c r="H231" s="43">
        <v>4.2513265174065111</v>
      </c>
      <c r="I231" s="43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3">
        <v>11.557485989888065</v>
      </c>
      <c r="D232" s="43">
        <v>4.3877904960111067</v>
      </c>
      <c r="E232" s="43">
        <v>7.0442265359215099</v>
      </c>
      <c r="F232" s="43">
        <v>2.3565416985462946</v>
      </c>
      <c r="G232" s="43">
        <v>13.961746046775886</v>
      </c>
      <c r="H232" s="43">
        <v>9.2953710049217761</v>
      </c>
      <c r="I232" s="43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3">
        <v>8.8849994852259897</v>
      </c>
      <c r="D233" s="43">
        <v>6.4440020644399993</v>
      </c>
      <c r="E233" s="43">
        <v>13.829022988505784</v>
      </c>
      <c r="F233" s="43">
        <v>1.3008130081300919</v>
      </c>
      <c r="G233" s="43">
        <v>7.9310215275951492</v>
      </c>
      <c r="H233" s="43">
        <v>9.2358974358974564</v>
      </c>
      <c r="I233" s="43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3">
        <v>6.1634433737887377</v>
      </c>
      <c r="D234" s="43">
        <v>0.2911850348539673</v>
      </c>
      <c r="E234" s="43">
        <v>9.1735704182663369</v>
      </c>
      <c r="F234" s="43">
        <v>-6.5946115288220568</v>
      </c>
      <c r="G234" s="43">
        <v>10.316218650737198</v>
      </c>
      <c r="H234" s="43">
        <v>11.38374120229868</v>
      </c>
      <c r="I234" s="43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3">
        <v>5.5876010081326228</v>
      </c>
      <c r="D235" s="43">
        <v>4.7798742138364787</v>
      </c>
      <c r="E235" s="43">
        <v>13.667890656874746</v>
      </c>
      <c r="F235" s="43">
        <v>-2.2157996146435437</v>
      </c>
      <c r="G235" s="43">
        <v>9.2629071418754307</v>
      </c>
      <c r="H235" s="43">
        <v>8.7641983737818805</v>
      </c>
      <c r="I235" s="43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3">
        <v>2.3373209855314485</v>
      </c>
      <c r="D236" s="43">
        <v>-0.39043030403722412</v>
      </c>
      <c r="E236" s="43">
        <v>8.5062628528696678</v>
      </c>
      <c r="F236" s="43">
        <v>-7.5048587232770245</v>
      </c>
      <c r="G236" s="43">
        <v>3.8178721282871209</v>
      </c>
      <c r="H236" s="43">
        <v>1.7955879838112025</v>
      </c>
      <c r="I236" s="43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3">
        <v>0.98230795091612322</v>
      </c>
      <c r="D237" s="43">
        <v>1.6901018217080974</v>
      </c>
      <c r="E237" s="43">
        <v>5.7904701798675404</v>
      </c>
      <c r="F237" s="43">
        <v>-1.5187060130880496</v>
      </c>
      <c r="G237" s="43">
        <v>4.410331384015592</v>
      </c>
      <c r="H237" s="43">
        <v>-0.84972536500633566</v>
      </c>
      <c r="I237" s="43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3">
        <v>5.3114678546739356</v>
      </c>
      <c r="D238" s="43">
        <v>-0.75664261833539115</v>
      </c>
      <c r="E238" s="43">
        <v>2.332037756801725</v>
      </c>
      <c r="F238" s="43">
        <v>-3.5552574207613645</v>
      </c>
      <c r="G238" s="43">
        <v>6.072456916928104</v>
      </c>
      <c r="H238" s="43">
        <v>6.0173913043478251</v>
      </c>
      <c r="I238" s="43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3">
        <v>2.944324823131339</v>
      </c>
      <c r="D239" s="43">
        <v>-2.4352598182130123</v>
      </c>
      <c r="E239" s="43">
        <v>2.7458722182339699</v>
      </c>
      <c r="F239" s="43">
        <v>-7.1756978653530297</v>
      </c>
      <c r="G239" s="43">
        <v>3.6224896230766035</v>
      </c>
      <c r="H239" s="43">
        <v>2.0544427324088304</v>
      </c>
      <c r="I239" s="43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3">
        <v>3.7637570360413264</v>
      </c>
      <c r="D240" s="43">
        <v>-4.1697940121757995</v>
      </c>
      <c r="E240" s="43">
        <v>-5.0137835975189375</v>
      </c>
      <c r="F240" s="43">
        <v>-3.37805075157587</v>
      </c>
      <c r="G240" s="43">
        <v>3.6494597839135992</v>
      </c>
      <c r="H240" s="43">
        <v>3.7350207190054618</v>
      </c>
      <c r="I240" s="43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3">
        <v>5.0489497393855487</v>
      </c>
      <c r="D241" s="43">
        <v>-2.581568013078126</v>
      </c>
      <c r="E241" s="43">
        <v>2.624906785980599</v>
      </c>
      <c r="F241" s="43">
        <v>-6.9583751253761221</v>
      </c>
      <c r="G241" s="43">
        <v>3.5739289881647096</v>
      </c>
      <c r="H241" s="43">
        <v>2.7414772727272378</v>
      </c>
      <c r="I241" s="43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3">
        <v>2.8882972903978583</v>
      </c>
      <c r="D242" s="43">
        <v>-8.1737588652482174</v>
      </c>
      <c r="E242" s="43">
        <v>-12.045577862181204</v>
      </c>
      <c r="F242" s="43">
        <v>-4.4513997565640722</v>
      </c>
      <c r="G242" s="43">
        <v>3.1399400372741582</v>
      </c>
      <c r="H242" s="43">
        <v>3.0293088363954723</v>
      </c>
      <c r="I242" s="43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3">
        <v>4.383993880575602</v>
      </c>
      <c r="D243" s="43">
        <v>-3.6737563719458564</v>
      </c>
      <c r="E243" s="43">
        <v>-4.1572052401746618</v>
      </c>
      <c r="F243" s="43">
        <v>-3.1841500088448811</v>
      </c>
      <c r="G243" s="43">
        <v>3.5444062310337756</v>
      </c>
      <c r="H243" s="43">
        <v>5.0774478555052411</v>
      </c>
      <c r="I243" s="43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3">
        <v>5.4177221046300588</v>
      </c>
      <c r="D244" s="43">
        <v>1.026890610042642</v>
      </c>
      <c r="E244" s="43">
        <v>5.2058770179575191</v>
      </c>
      <c r="F244" s="43">
        <v>-2.8270324523251986</v>
      </c>
      <c r="G244" s="43">
        <v>6.0497258898926702</v>
      </c>
      <c r="H244" s="43">
        <v>5.4574898785425319</v>
      </c>
      <c r="I244" s="43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3">
        <v>3.8862258844035864</v>
      </c>
      <c r="D245" s="43">
        <v>-0.36358551251572635</v>
      </c>
      <c r="E245" s="43">
        <v>-3.1826769364917737</v>
      </c>
      <c r="F245" s="43">
        <v>2.2503705700040513</v>
      </c>
      <c r="G245" s="43">
        <v>3.9720603856181498</v>
      </c>
      <c r="H245" s="43">
        <v>4.3319968662150359</v>
      </c>
      <c r="I245" s="43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3">
        <v>4.7247722681033792</v>
      </c>
      <c r="D246" s="43">
        <v>3.4466113149256472</v>
      </c>
      <c r="E246" s="43">
        <v>6.2512852148879148</v>
      </c>
      <c r="F246" s="43">
        <v>0.9645131938125644</v>
      </c>
      <c r="G246" s="43">
        <v>4.690262010449004</v>
      </c>
      <c r="H246" s="43">
        <v>2.1972189788769896</v>
      </c>
      <c r="I246" s="43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3">
        <v>3.3743244481084531</v>
      </c>
      <c r="D247" s="43">
        <v>0.60218978102189169</v>
      </c>
      <c r="E247" s="43">
        <v>2.6243849097867837</v>
      </c>
      <c r="F247" s="43">
        <v>-1.4251781472684115</v>
      </c>
      <c r="G247" s="43">
        <v>4.1928803094838116</v>
      </c>
      <c r="H247" s="43">
        <v>-0.17029428981959427</v>
      </c>
      <c r="I247" s="43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3">
        <v>2.4006758758407187</v>
      </c>
      <c r="D248" s="43">
        <v>-2.3946937720733956</v>
      </c>
      <c r="E248" s="43">
        <v>-5.6724137931034164</v>
      </c>
      <c r="F248" s="43">
        <v>0.87794801170595349</v>
      </c>
      <c r="G248" s="43">
        <v>1.8894025992937316</v>
      </c>
      <c r="H248" s="43">
        <v>-2.7538902538902619</v>
      </c>
      <c r="I248" s="43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3">
        <v>1.5319935936546614</v>
      </c>
      <c r="D249" s="43">
        <v>-3.4877192982456222</v>
      </c>
      <c r="E249" s="43">
        <v>-3.6175322725908501</v>
      </c>
      <c r="F249" s="43">
        <v>-3.3737480231945085</v>
      </c>
      <c r="G249" s="43">
        <v>2.7615244110089208</v>
      </c>
      <c r="H249" s="43">
        <v>-5.6318741993904666</v>
      </c>
      <c r="I249" s="43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3">
        <v>2.096166429747953</v>
      </c>
      <c r="D250" s="43">
        <v>2.2305179654689766</v>
      </c>
      <c r="E250" s="43">
        <v>4.9158118831043112</v>
      </c>
      <c r="F250" s="43">
        <v>-0.27036770007210009</v>
      </c>
      <c r="G250" s="43">
        <v>1.1894488011706699</v>
      </c>
      <c r="H250" s="43">
        <v>-2.5602409638554349</v>
      </c>
      <c r="I250" s="43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3">
        <v>1.5573252993365259</v>
      </c>
      <c r="D251" s="43">
        <v>0.52602938508978525</v>
      </c>
      <c r="E251" s="43">
        <v>-1.1543242763274719</v>
      </c>
      <c r="F251" s="43">
        <v>2.279888785912874</v>
      </c>
      <c r="G251" s="43">
        <v>2.8615361536153472</v>
      </c>
      <c r="H251" s="43">
        <v>-4.6004584466123077</v>
      </c>
      <c r="I251" s="43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3">
        <v>-0.75967812791306244</v>
      </c>
      <c r="D252" s="43">
        <v>-0.90901067866913365</v>
      </c>
      <c r="E252" s="43">
        <v>1.2246390056662761</v>
      </c>
      <c r="F252" s="43">
        <v>-2.9010238907849839</v>
      </c>
      <c r="G252" s="43">
        <v>1.5399456910104163</v>
      </c>
      <c r="H252" s="43">
        <v>-2.8108221918096774</v>
      </c>
      <c r="I252" s="43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3">
        <v>-1.6243673887120593</v>
      </c>
      <c r="D253" s="43">
        <v>-5.6642187159165189</v>
      </c>
      <c r="E253" s="43">
        <v>-5.5598816383740939</v>
      </c>
      <c r="F253" s="43">
        <v>-5.7555919258047084</v>
      </c>
      <c r="G253" s="43">
        <v>1.647937818214757</v>
      </c>
      <c r="H253" s="43">
        <v>-3.1548399176184034</v>
      </c>
      <c r="I253" s="43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3">
        <v>0.29614568599716051</v>
      </c>
      <c r="D254" s="43">
        <v>-4.7562534234069886</v>
      </c>
      <c r="E254" s="43">
        <v>-6.0874377421139911</v>
      </c>
      <c r="F254" s="43">
        <v>-3.4520151816374494</v>
      </c>
      <c r="G254" s="43">
        <v>1.1458024325126104</v>
      </c>
      <c r="H254" s="43">
        <v>-0.65021585034375562</v>
      </c>
      <c r="I254" s="43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3">
        <v>0.82670767485741692</v>
      </c>
      <c r="D255" s="43">
        <v>-1.9577769758209911</v>
      </c>
      <c r="E255" s="43">
        <v>-1.4372978799855929</v>
      </c>
      <c r="F255" s="43">
        <v>-2.4827836172526361</v>
      </c>
      <c r="G255" s="43">
        <v>0.64899551536805689</v>
      </c>
      <c r="H255" s="43">
        <v>0.67612874385338273</v>
      </c>
      <c r="I255" s="43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3">
        <v>1.7706758799395317</v>
      </c>
      <c r="D256" s="43">
        <v>-1.2112575703598054</v>
      </c>
      <c r="E256" s="43">
        <v>-1.5709642470206262</v>
      </c>
      <c r="F256" s="43">
        <v>-0.86115992970120203</v>
      </c>
      <c r="G256" s="43">
        <v>3.0894823885428906</v>
      </c>
      <c r="H256" s="43">
        <v>-0.530762564991349</v>
      </c>
      <c r="I256" s="43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3">
        <v>2.3603409275290375</v>
      </c>
      <c r="D257" s="43">
        <v>1.5030060120240449</v>
      </c>
      <c r="E257" s="43">
        <v>3.5784960422164005</v>
      </c>
      <c r="F257" s="43">
        <v>-0.3183791606367663</v>
      </c>
      <c r="G257" s="43">
        <v>1.529342027267333</v>
      </c>
      <c r="H257" s="43">
        <v>0.99081681971968294</v>
      </c>
      <c r="I257" s="43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3">
        <v>3.2094222378916868</v>
      </c>
      <c r="D258" s="43">
        <v>3.5847790664238488</v>
      </c>
      <c r="E258" s="43">
        <v>5.7159693576900565</v>
      </c>
      <c r="F258" s="43">
        <v>1.5537251965556038</v>
      </c>
      <c r="G258" s="43">
        <v>3.3214796348572122</v>
      </c>
      <c r="H258" s="43">
        <v>2.456949734456316</v>
      </c>
      <c r="I258" s="43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3">
        <v>2.5841833699308694</v>
      </c>
      <c r="D259" s="43">
        <v>2.6502254532069429</v>
      </c>
      <c r="E259" s="43">
        <v>3.2081662413414875</v>
      </c>
      <c r="F259" s="43">
        <v>2.0813975097565844</v>
      </c>
      <c r="G259" s="43">
        <v>3.3363521101249916</v>
      </c>
      <c r="H259" s="43">
        <v>2.9139146361769832</v>
      </c>
      <c r="I259" s="43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3">
        <v>3.6982813494589379</v>
      </c>
      <c r="D260" s="43">
        <v>7.78038225748287</v>
      </c>
      <c r="E260" s="43">
        <v>10.456796917996741</v>
      </c>
      <c r="F260" s="43">
        <v>5.1941145187023494</v>
      </c>
      <c r="G260" s="43">
        <v>2.7716148411100221</v>
      </c>
      <c r="H260" s="43">
        <v>4.1598606120004433</v>
      </c>
      <c r="I260" s="43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3">
        <v>2.682617533521082</v>
      </c>
      <c r="D261" s="43">
        <v>-0.12149745614701146</v>
      </c>
      <c r="E261" s="43">
        <v>0.8756567425569699</v>
      </c>
      <c r="F261" s="43">
        <v>-1.0307781649245129</v>
      </c>
      <c r="G261" s="43">
        <v>2.2331854273704153</v>
      </c>
      <c r="H261" s="43">
        <v>2.8140703517587582</v>
      </c>
      <c r="I261" s="43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3">
        <v>2.4637851340243486</v>
      </c>
      <c r="D262" s="43">
        <v>2.9332839826038679</v>
      </c>
      <c r="E262" s="43">
        <v>-3.1400966183575463</v>
      </c>
      <c r="F262" s="43">
        <v>8.958525345622121</v>
      </c>
      <c r="G262" s="43">
        <v>2.1715218394067648</v>
      </c>
      <c r="H262" s="43">
        <v>3.298602021048211</v>
      </c>
      <c r="I262" s="43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3">
        <v>1.1219368172423998</v>
      </c>
      <c r="D263" s="43">
        <v>-1.7212012550425868</v>
      </c>
      <c r="E263" s="43">
        <v>-4.0621688449310511</v>
      </c>
      <c r="F263" s="43">
        <v>0.6917895503367788</v>
      </c>
      <c r="G263" s="43">
        <v>0.35055738624411958</v>
      </c>
      <c r="H263" s="43">
        <v>1.4992988890086991</v>
      </c>
      <c r="I263" s="43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3">
        <v>-5.3199107891870767E-2</v>
      </c>
      <c r="D264" s="43">
        <v>-7.595148473442066</v>
      </c>
      <c r="E264" s="43">
        <v>-12.539445274871326</v>
      </c>
      <c r="F264" s="43">
        <v>-2.5783619817998016</v>
      </c>
      <c r="G264" s="43">
        <v>-1.0727689395197473</v>
      </c>
      <c r="H264" s="43">
        <v>2.075274438055402</v>
      </c>
      <c r="I264" s="43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3">
        <v>1.7834603125595834</v>
      </c>
      <c r="D265" s="43">
        <v>-0.19007070630274825</v>
      </c>
      <c r="E265" s="43">
        <v>1.641414141414117</v>
      </c>
      <c r="F265" s="43">
        <v>-1.8923280035206176</v>
      </c>
      <c r="G265" s="43">
        <v>-0.59107392707234396</v>
      </c>
      <c r="H265" s="43">
        <v>1.2847367686077433</v>
      </c>
      <c r="I265" s="43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3">
        <v>1.635672240454241</v>
      </c>
      <c r="D266" s="43">
        <v>-2.1844660194174708</v>
      </c>
      <c r="E266" s="43">
        <v>-2.8774218300402055</v>
      </c>
      <c r="F266" s="43">
        <v>-1.5733378446963115</v>
      </c>
      <c r="G266" s="43">
        <v>1.4620593853098995</v>
      </c>
      <c r="H266" s="43">
        <v>2.1795326676466118</v>
      </c>
      <c r="I266" s="43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3">
        <v>2.0865484880083329</v>
      </c>
      <c r="D267" s="43">
        <v>-3.4114749612332247</v>
      </c>
      <c r="E267" s="43">
        <v>-3.4977908689249375</v>
      </c>
      <c r="F267" s="43">
        <v>-3.3267040318206398</v>
      </c>
      <c r="G267" s="43">
        <v>2.5291692866624658</v>
      </c>
      <c r="H267" s="43">
        <v>1.9075451647183996</v>
      </c>
      <c r="I267" s="43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3">
        <v>2.2120089258296218</v>
      </c>
      <c r="D268" s="43">
        <v>-0.8871186747533244</v>
      </c>
      <c r="E268" s="43">
        <v>3.1522977592099721</v>
      </c>
      <c r="F268" s="43">
        <v>-4.5666839647119986</v>
      </c>
      <c r="G268" s="43">
        <v>2.2225206472839858</v>
      </c>
      <c r="H268" s="43">
        <v>1.6182721360168131</v>
      </c>
      <c r="I268" s="43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3">
        <v>3.8140016237387044</v>
      </c>
      <c r="D269" s="43">
        <v>2.8336380255941549</v>
      </c>
      <c r="E269" s="43">
        <v>1.1024844720496816</v>
      </c>
      <c r="F269" s="43">
        <v>4.5005980861244126</v>
      </c>
      <c r="G269" s="43">
        <v>4.5154248290917138</v>
      </c>
      <c r="H269" s="43">
        <v>3.9937497127625363</v>
      </c>
      <c r="I269" s="43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3">
        <v>2.4909025677822569</v>
      </c>
      <c r="D270" s="43">
        <v>1.0476978218913615</v>
      </c>
      <c r="E270" s="43">
        <v>9.6583053525577327</v>
      </c>
      <c r="F270" s="43">
        <v>-6.4455139223100844</v>
      </c>
      <c r="G270" s="43">
        <v>2.1495071193866693</v>
      </c>
      <c r="H270" s="43">
        <v>2.9862592390495877</v>
      </c>
      <c r="I270" s="43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3">
        <v>3.023462477400642</v>
      </c>
      <c r="D271" s="43">
        <v>-0.51940693172160479</v>
      </c>
      <c r="E271" s="43">
        <v>0.87752766119808712</v>
      </c>
      <c r="F271" s="43">
        <v>-1.8889096689732554</v>
      </c>
      <c r="G271" s="43">
        <v>2.1942078364565702</v>
      </c>
      <c r="H271" s="43">
        <v>3.8948850305020812</v>
      </c>
      <c r="I271" s="43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3">
        <v>3.1385508988032598</v>
      </c>
      <c r="D272" s="43">
        <v>3.7537674673486094</v>
      </c>
      <c r="E272" s="43">
        <v>0.60751104565544267</v>
      </c>
      <c r="F272" s="43">
        <v>6.8515497553018037</v>
      </c>
      <c r="G272" s="43">
        <v>1.7275354703100447</v>
      </c>
      <c r="H272" s="43">
        <v>3.205160510003509</v>
      </c>
      <c r="I272" s="43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3">
        <v>2.1794056478919117</v>
      </c>
      <c r="D273" s="43">
        <v>1.7999999999999972</v>
      </c>
      <c r="E273" s="43">
        <v>1.0443864229765438</v>
      </c>
      <c r="F273" s="43">
        <v>2.5039347546143631</v>
      </c>
      <c r="G273" s="43">
        <v>0.76677843126479672</v>
      </c>
      <c r="H273" s="43">
        <v>2.2361675799893845</v>
      </c>
      <c r="I273" s="43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3">
        <v>1.4642196329449462</v>
      </c>
      <c r="D274" s="43">
        <v>-4.1200545702591995</v>
      </c>
      <c r="E274" s="43">
        <v>-9.834293948126799</v>
      </c>
      <c r="F274" s="43">
        <v>1.7086165717435335</v>
      </c>
      <c r="G274" s="43">
        <v>7.3716659965143094E-2</v>
      </c>
      <c r="H274" s="43">
        <v>2.7021819758200394</v>
      </c>
      <c r="I274" s="43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3">
        <v>0.97659154678220261</v>
      </c>
      <c r="D275" s="43">
        <v>-0.10442377064742914</v>
      </c>
      <c r="E275" s="43">
        <v>-0.83207261724663795</v>
      </c>
      <c r="F275" s="43">
        <v>0.62905070529926377</v>
      </c>
      <c r="G275" s="43">
        <v>0.7468160298726616</v>
      </c>
      <c r="H275" s="43">
        <v>0.31115125966077528</v>
      </c>
      <c r="I275" s="43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3">
        <v>2.6031906320092446</v>
      </c>
      <c r="D276" s="43">
        <v>0.36091549295775849</v>
      </c>
      <c r="E276" s="43">
        <v>0.87831655992680169</v>
      </c>
      <c r="F276" s="43">
        <v>-0.11874469889735906</v>
      </c>
      <c r="G276" s="43">
        <v>4.2358106799250947</v>
      </c>
      <c r="H276" s="43">
        <v>1.899506811856071</v>
      </c>
      <c r="I276" s="43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3">
        <v>-0.38940940974616467</v>
      </c>
      <c r="D277" s="43">
        <v>-1.6444735501709999</v>
      </c>
      <c r="E277" s="43">
        <v>-3.1007751937985262</v>
      </c>
      <c r="F277" s="43">
        <v>-0.30709101060860178</v>
      </c>
      <c r="G277" s="43">
        <v>-3.5974362471021522</v>
      </c>
      <c r="H277" s="43">
        <v>0.44955476787411897</v>
      </c>
      <c r="I277" s="43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3">
        <v>0.44652978343798111</v>
      </c>
      <c r="D278" s="43">
        <v>2.5327262379055213</v>
      </c>
      <c r="E278" s="43">
        <v>8.609668397922519</v>
      </c>
      <c r="F278" s="43">
        <v>-2.9624277456647263</v>
      </c>
      <c r="G278" s="43">
        <v>2.3270608718944459</v>
      </c>
      <c r="H278" s="43">
        <v>1.5383172310289979</v>
      </c>
      <c r="I278" s="43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3">
        <v>0.86306776898452142</v>
      </c>
      <c r="D279" s="43">
        <v>1.7485507934999589</v>
      </c>
      <c r="E279" s="43">
        <v>5.3203661327231515</v>
      </c>
      <c r="F279" s="43">
        <v>-1.7995832544042401</v>
      </c>
      <c r="G279" s="43">
        <v>2.5812429677675368</v>
      </c>
      <c r="H279" s="43">
        <v>2.9567740644386902</v>
      </c>
      <c r="I279" s="43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3">
        <v>-0.91605943030188541</v>
      </c>
      <c r="D280" s="43">
        <v>-1.2981317428295824</v>
      </c>
      <c r="E280" s="43">
        <v>5.2240159622709967</v>
      </c>
      <c r="F280" s="43">
        <v>-7.4048913043478279</v>
      </c>
      <c r="G280" s="43">
        <v>-3.3172272811745103</v>
      </c>
      <c r="H280" s="43">
        <v>2.6068621813302855</v>
      </c>
      <c r="I280" s="43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3">
        <v>-1.7030438637227121</v>
      </c>
      <c r="D281" s="43">
        <v>-1.2354812458385709</v>
      </c>
      <c r="E281" s="43">
        <v>1.5215686274509608</v>
      </c>
      <c r="F281" s="43">
        <v>-3.6964435732287768</v>
      </c>
      <c r="G281" s="43">
        <v>0.48095965597238433</v>
      </c>
      <c r="H281" s="43">
        <v>0.58094500387295511</v>
      </c>
      <c r="I281" s="43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3">
        <v>0.356224607956662</v>
      </c>
      <c r="D282" s="43">
        <v>-8.3078915718382831</v>
      </c>
      <c r="E282" s="43">
        <v>-12.727607136288427</v>
      </c>
      <c r="F282" s="43">
        <v>-3.8346984363365522</v>
      </c>
      <c r="G282" s="43">
        <v>0.59225810673734713</v>
      </c>
      <c r="H282" s="43">
        <v>-6.0046189376450343E-2</v>
      </c>
      <c r="I282" s="43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3">
        <v>1.4446337308347665</v>
      </c>
      <c r="D283" s="43">
        <v>-0.28019052956011592</v>
      </c>
      <c r="E283" s="43">
        <v>-2.2632627195364563</v>
      </c>
      <c r="F283" s="43">
        <v>1.8325617283950493</v>
      </c>
      <c r="G283" s="43">
        <v>-0.9161881411704087</v>
      </c>
      <c r="H283" s="43">
        <v>1.6667476553767955</v>
      </c>
      <c r="I283" s="43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3">
        <v>0.73160016045538612</v>
      </c>
      <c r="D284" s="43">
        <v>-3.8745223495956651</v>
      </c>
      <c r="E284" s="43">
        <v>-8.4123426995345199</v>
      </c>
      <c r="F284" s="43">
        <v>0.953778429933962</v>
      </c>
      <c r="G284" s="43">
        <v>-0.40044850232258966</v>
      </c>
      <c r="H284" s="43">
        <v>1.1955912572388883</v>
      </c>
      <c r="I284" s="43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3">
        <v>1.1089350444089376</v>
      </c>
      <c r="D285" s="43">
        <v>0.62921348314606007</v>
      </c>
      <c r="E285" s="43">
        <v>-1.4524103831890898</v>
      </c>
      <c r="F285" s="43">
        <v>2.5879616167490411</v>
      </c>
      <c r="G285" s="43">
        <v>-0.13233472237862998</v>
      </c>
      <c r="H285" s="43">
        <v>0.92414324220253263</v>
      </c>
      <c r="I285" s="43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3">
        <v>2.9883146726641598</v>
      </c>
      <c r="D286" s="43">
        <v>6.4272020986782366</v>
      </c>
      <c r="E286" s="43">
        <v>9.0200210748157019</v>
      </c>
      <c r="F286" s="43">
        <v>4.0456833139759851</v>
      </c>
      <c r="G286" s="43">
        <v>0.46516166807622028</v>
      </c>
      <c r="H286" s="43">
        <v>2.5142117668808055</v>
      </c>
      <c r="I286" s="43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3">
        <v>1.3108272797934859</v>
      </c>
      <c r="D287" s="43">
        <v>-1.4048890137679138</v>
      </c>
      <c r="E287" s="43">
        <v>-2.612078547610281</v>
      </c>
      <c r="F287" s="43">
        <v>-0.17048683462775216</v>
      </c>
      <c r="G287" s="43">
        <v>0.59581949599534312</v>
      </c>
      <c r="H287" s="43">
        <v>1.9501003728132957</v>
      </c>
      <c r="I287" s="43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3">
        <v>1.2107937952743981</v>
      </c>
      <c r="D288" s="43">
        <v>2.6624757326430597</v>
      </c>
      <c r="E288" s="43">
        <v>8.2062864671560192</v>
      </c>
      <c r="F288" s="43">
        <v>-2.6889534883720927</v>
      </c>
      <c r="G288" s="43">
        <v>1.0550016082341358</v>
      </c>
      <c r="H288" s="43">
        <v>-0.12922281705743899</v>
      </c>
      <c r="I288" s="43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3">
        <v>1.5139029301072924</v>
      </c>
      <c r="D289" s="43">
        <v>1.4738722644037665</v>
      </c>
      <c r="E289" s="43">
        <v>7.1338977735966722</v>
      </c>
      <c r="F289" s="43">
        <v>-3.6422902494331026</v>
      </c>
      <c r="G289" s="43">
        <v>0.15788434971383936</v>
      </c>
      <c r="H289" s="43">
        <v>2.2849633303658692</v>
      </c>
      <c r="I289" s="43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3">
        <v>1.7850191319869708</v>
      </c>
      <c r="D290" s="43">
        <v>-0.48350398179749732</v>
      </c>
      <c r="E290" s="43">
        <v>-1.1018751208197131</v>
      </c>
      <c r="F290" s="43">
        <v>0.11162790697673586</v>
      </c>
      <c r="G290" s="43">
        <v>-0.60547191193134609</v>
      </c>
      <c r="H290" s="43">
        <v>3.9132590956224078</v>
      </c>
      <c r="I290" s="43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3">
        <v>2.2950509116741671</v>
      </c>
      <c r="D291" s="43">
        <v>4.4837085589436896</v>
      </c>
      <c r="E291" s="43">
        <v>2.7582271257370792</v>
      </c>
      <c r="F291" s="43">
        <v>6.2049335863377308</v>
      </c>
      <c r="G291" s="43">
        <v>8.4150564779747583E-2</v>
      </c>
      <c r="H291" s="43">
        <v>2.4003750586029042</v>
      </c>
      <c r="I291" s="43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3">
        <v>2.0000936812028698</v>
      </c>
      <c r="D292" s="43">
        <v>-0.36920306168393324</v>
      </c>
      <c r="E292" s="43">
        <v>-5.6183684118977624</v>
      </c>
      <c r="F292" s="43">
        <v>5.2651232262882672</v>
      </c>
      <c r="G292" s="43">
        <v>-0.84028264052454915</v>
      </c>
      <c r="H292" s="43">
        <v>3.2670979667282865</v>
      </c>
      <c r="I292" s="43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3">
        <v>2.2813433647722405</v>
      </c>
      <c r="D293" s="43">
        <v>-0.34477699530515338</v>
      </c>
      <c r="E293" s="43">
        <v>-6.044197277915913</v>
      </c>
      <c r="F293" s="43">
        <v>5.3831445800853146</v>
      </c>
      <c r="G293" s="43">
        <v>1.3933849401829548</v>
      </c>
      <c r="H293" s="43">
        <v>2.7022546419097893</v>
      </c>
      <c r="I293" s="43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3">
        <v>3.5857874460126311</v>
      </c>
      <c r="D294" s="43">
        <v>4.2297799371249027</v>
      </c>
      <c r="E294" s="43">
        <v>4.1438623924941567</v>
      </c>
      <c r="F294" s="43">
        <v>4.3114662702099906</v>
      </c>
      <c r="G294" s="43">
        <v>1.6743761808586868</v>
      </c>
      <c r="H294" s="43">
        <v>4.1563625319970328</v>
      </c>
      <c r="I294" s="43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3">
        <v>5.111205763069691</v>
      </c>
      <c r="D295" s="43">
        <v>2.6456950631875458</v>
      </c>
      <c r="E295" s="43">
        <v>3.6282858200667363</v>
      </c>
      <c r="F295" s="43">
        <v>1.6973378595676252</v>
      </c>
      <c r="G295" s="43">
        <v>3.4149338679946908</v>
      </c>
      <c r="H295" s="43">
        <v>8.4241369837927209</v>
      </c>
      <c r="I295" s="43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3">
        <v>4.2266715650257254</v>
      </c>
      <c r="D296" s="43">
        <v>3.8503253796095436</v>
      </c>
      <c r="E296" s="43">
        <v>7.0954662734979905</v>
      </c>
      <c r="F296" s="43">
        <v>0.72720822986876499</v>
      </c>
      <c r="G296" s="43">
        <v>2.6834435385504065</v>
      </c>
      <c r="H296" s="43">
        <v>6.1753255470533333</v>
      </c>
      <c r="I296" s="43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3">
        <v>3.7752522153219275</v>
      </c>
      <c r="D297" s="43">
        <v>2.0390136179609755</v>
      </c>
      <c r="E297" s="43">
        <v>4.7975077881619939</v>
      </c>
      <c r="F297" s="43">
        <v>-0.43265875785064623</v>
      </c>
      <c r="G297" s="43">
        <v>1.815657967795687</v>
      </c>
      <c r="H297" s="43">
        <v>7.845036319612646</v>
      </c>
      <c r="I297" s="43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3">
        <v>5.9102165788644356</v>
      </c>
      <c r="D298" s="43">
        <v>4.6796453706242431</v>
      </c>
      <c r="E298" s="43">
        <v>4.7860360360359948</v>
      </c>
      <c r="F298" s="43">
        <v>4.5786566898271985</v>
      </c>
      <c r="G298" s="43">
        <v>6.4206074586697639</v>
      </c>
      <c r="H298" s="43">
        <v>5.6900070812679644</v>
      </c>
      <c r="I298" s="43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3">
        <v>4.5798904138550682</v>
      </c>
      <c r="D299" s="43">
        <v>2.9229406554472916</v>
      </c>
      <c r="E299" s="43">
        <v>4.6266523758484226</v>
      </c>
      <c r="F299" s="43">
        <v>1.2473647224174158</v>
      </c>
      <c r="G299" s="43">
        <v>3.761843709934638</v>
      </c>
      <c r="H299" s="43">
        <v>4.3999662190693556</v>
      </c>
      <c r="I299" s="43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3">
        <v>6.3904407747484129</v>
      </c>
      <c r="D300" s="43">
        <v>6.1444734551784137</v>
      </c>
      <c r="E300" s="43">
        <v>2.2543452073652901</v>
      </c>
      <c r="F300" s="43">
        <v>10.125022010917405</v>
      </c>
      <c r="G300" s="43">
        <v>4.4638949671773105</v>
      </c>
      <c r="H300" s="43">
        <v>6.4778522358494399</v>
      </c>
      <c r="I300" s="43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3">
        <v>3.9840417563529229</v>
      </c>
      <c r="D301" s="43">
        <v>-3.217428942432548</v>
      </c>
      <c r="E301" s="43">
        <v>-4.117122473246198</v>
      </c>
      <c r="F301" s="43">
        <v>-2.3689374824782874</v>
      </c>
      <c r="G301" s="43">
        <v>3.2747995855374654</v>
      </c>
      <c r="H301" s="43">
        <v>3.6296961532704444</v>
      </c>
      <c r="I301" s="43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3">
        <v>4.1459764641861057</v>
      </c>
      <c r="D302" s="43">
        <v>-1.0564917488867422</v>
      </c>
      <c r="E302" s="43">
        <v>-4.8540211355901874</v>
      </c>
      <c r="F302" s="43">
        <v>2.5553662691652335</v>
      </c>
      <c r="G302" s="43">
        <v>5.0848988439306595</v>
      </c>
      <c r="H302" s="43">
        <v>3.1647814606077418</v>
      </c>
      <c r="I302" s="43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3">
        <v>2.0131910341400214</v>
      </c>
      <c r="D303" s="43">
        <v>-3.5456110154905218</v>
      </c>
      <c r="E303" s="43">
        <v>-11.029537305787869</v>
      </c>
      <c r="F303" s="43">
        <v>4.0603852160333105</v>
      </c>
      <c r="G303" s="43">
        <v>2.1547827135193245</v>
      </c>
      <c r="H303" s="43">
        <v>1.2497977673515521</v>
      </c>
      <c r="I303" s="43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3">
        <v>1.8677423095399917</v>
      </c>
      <c r="D304" s="43">
        <v>-1.7956707117087518</v>
      </c>
      <c r="E304" s="43">
        <v>-1.3126893301917875</v>
      </c>
      <c r="F304" s="43">
        <v>-2.2545570834665796</v>
      </c>
      <c r="G304" s="43">
        <v>3.0013765036806035</v>
      </c>
      <c r="H304" s="43">
        <v>1.3932868904369826</v>
      </c>
      <c r="I304" s="43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3">
        <v>2.437748324284982</v>
      </c>
      <c r="D305" s="43">
        <v>7.0065593321407107</v>
      </c>
      <c r="E305" s="43">
        <v>7.4872112850721066</v>
      </c>
      <c r="F305" s="43">
        <v>6.5613783201722953</v>
      </c>
      <c r="G305" s="43">
        <v>3.4059405940594303</v>
      </c>
      <c r="H305" s="43">
        <v>3.213692496569621</v>
      </c>
      <c r="I305" s="43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3">
        <v>1.7920708010842361</v>
      </c>
      <c r="D306" s="43">
        <v>2.2326156018355192</v>
      </c>
      <c r="E306" s="43">
        <v>6.4947289156626482</v>
      </c>
      <c r="F306" s="43">
        <v>-1.5282392026578009</v>
      </c>
      <c r="G306" s="43">
        <v>8.5947571980824478E-3</v>
      </c>
      <c r="H306" s="43">
        <v>3.7591687041564654</v>
      </c>
      <c r="I306" s="43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3">
        <v>3.3482787947847896</v>
      </c>
      <c r="D307" s="43">
        <v>5.2194860813704338</v>
      </c>
      <c r="E307" s="43">
        <v>9.6526578391862472</v>
      </c>
      <c r="F307" s="43">
        <v>1.367350341837593</v>
      </c>
      <c r="G307" s="43">
        <v>3.3129775496356615</v>
      </c>
      <c r="H307" s="43">
        <v>6.1279111572724076</v>
      </c>
      <c r="I307" s="43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3">
        <v>2.0587206985990463</v>
      </c>
      <c r="D308" s="43">
        <v>3.2645904650580206</v>
      </c>
      <c r="E308" s="43">
        <v>-0.54570259208733773</v>
      </c>
      <c r="F308" s="43">
        <v>6.91967937183054</v>
      </c>
      <c r="G308" s="43">
        <v>-0.16269138026203223</v>
      </c>
      <c r="H308" s="43">
        <v>6.3749219237976291</v>
      </c>
      <c r="I308" s="43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3">
        <v>2.3678931746349008</v>
      </c>
      <c r="D309" s="43">
        <v>5.8163833937029779</v>
      </c>
      <c r="E309" s="43">
        <v>7.1098932794923826</v>
      </c>
      <c r="F309" s="43">
        <v>4.6079223928860102</v>
      </c>
      <c r="G309" s="43">
        <v>0.69194433805689926</v>
      </c>
      <c r="H309" s="43">
        <v>3.3655191715645145</v>
      </c>
      <c r="I309" s="43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3">
        <v>2.746252376101836</v>
      </c>
      <c r="D310" s="43">
        <v>5.265429434613722</v>
      </c>
      <c r="E310" s="43">
        <v>4.9142655117553176</v>
      </c>
      <c r="F310" s="43">
        <v>5.6005398110661133</v>
      </c>
      <c r="G310" s="43">
        <v>2.4722126733127254</v>
      </c>
      <c r="H310" s="43">
        <v>2.2901325478645163</v>
      </c>
      <c r="I310" s="43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3">
        <v>2.9857304932806983</v>
      </c>
      <c r="D311" s="43">
        <v>6.0968371067582581</v>
      </c>
      <c r="E311" s="43">
        <v>2.7826391319566426</v>
      </c>
      <c r="F311" s="43">
        <v>9.2120414541865472</v>
      </c>
      <c r="G311" s="43">
        <v>3.3095374071958901</v>
      </c>
      <c r="H311" s="43">
        <v>2.9246809952196315</v>
      </c>
      <c r="I311" s="43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3">
        <v>3.1946845547756908</v>
      </c>
      <c r="D312" s="43">
        <v>3.6626778783958542</v>
      </c>
      <c r="E312" s="43">
        <v>8.8648834019204656</v>
      </c>
      <c r="F312" s="43">
        <v>-0.97919216646266705</v>
      </c>
      <c r="G312" s="43">
        <v>4.1030117852465935</v>
      </c>
      <c r="H312" s="43">
        <v>2.1395280560754628</v>
      </c>
      <c r="I312" s="43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3">
        <v>3.1663509233683698</v>
      </c>
      <c r="D313" s="43">
        <v>5.141202027516286</v>
      </c>
      <c r="E313" s="43">
        <v>11.000403931600928</v>
      </c>
      <c r="F313" s="43">
        <v>-0.46367851622873957</v>
      </c>
      <c r="G313" s="43">
        <v>3.2356222740642835</v>
      </c>
      <c r="H313" s="43">
        <v>5.7977391186624345</v>
      </c>
      <c r="I313" s="43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3">
        <v>4.4674988095516852</v>
      </c>
      <c r="D314" s="43">
        <v>3.3374333743337417</v>
      </c>
      <c r="E314" s="43">
        <v>3.0328559393429089</v>
      </c>
      <c r="F314" s="43">
        <v>3.626198083067095</v>
      </c>
      <c r="G314" s="43">
        <v>3.399401750020985</v>
      </c>
      <c r="H314" s="43">
        <v>7.0621265567633884</v>
      </c>
      <c r="I314" s="43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3">
        <v>3.6602301026384936</v>
      </c>
      <c r="D315" s="43">
        <v>3.4287084398977044</v>
      </c>
      <c r="E315" s="43">
        <v>6.6916397071342857</v>
      </c>
      <c r="F315" s="43">
        <v>0.5422503389064417</v>
      </c>
      <c r="G315" s="43">
        <v>1.2189391636031814</v>
      </c>
      <c r="H315" s="43">
        <v>4.8237273259215954</v>
      </c>
      <c r="I315" s="43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3">
        <v>4.8019393041048204</v>
      </c>
      <c r="D316" s="43">
        <v>2.2853131581000099</v>
      </c>
      <c r="E316" s="43">
        <v>3.8746259253425848</v>
      </c>
      <c r="F316" s="43">
        <v>0.7262051915945591</v>
      </c>
      <c r="G316" s="43">
        <v>3.1502445842069022</v>
      </c>
      <c r="H316" s="43">
        <v>8.2207530899683974</v>
      </c>
      <c r="I316" s="43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3">
        <v>4.2214232146736919</v>
      </c>
      <c r="D317" s="43">
        <v>6.2609566741798517E-2</v>
      </c>
      <c r="E317" s="43">
        <v>-2.8626880155264729</v>
      </c>
      <c r="F317" s="43">
        <v>3.1832298136646102</v>
      </c>
      <c r="G317" s="43">
        <v>2.8689329927294409</v>
      </c>
      <c r="H317" s="43">
        <v>4.0212418823379039</v>
      </c>
      <c r="I317" s="43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3">
        <v>3.7130303528462321</v>
      </c>
      <c r="D318" s="43">
        <v>-2.9995238850976023</v>
      </c>
      <c r="E318" s="43">
        <v>-3.7121831561733103</v>
      </c>
      <c r="F318" s="43">
        <v>-2.3277323878526488</v>
      </c>
      <c r="G318" s="43">
        <v>3.3011598669802709</v>
      </c>
      <c r="H318" s="43">
        <v>4.0680473372780739</v>
      </c>
      <c r="I318" s="43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3">
        <v>4.292866925615769</v>
      </c>
      <c r="D319" s="43">
        <v>-0.448187929835413</v>
      </c>
      <c r="E319" s="43">
        <v>-1.4522821576762937</v>
      </c>
      <c r="F319" s="43">
        <v>0.49438202247191043</v>
      </c>
      <c r="G319" s="43">
        <v>4.3746586564719081</v>
      </c>
      <c r="H319" s="43">
        <v>4.7343264836199808</v>
      </c>
      <c r="I319" s="43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3">
        <v>3.6824774771456532</v>
      </c>
      <c r="D320" s="43">
        <v>-2.020741192618587</v>
      </c>
      <c r="E320" s="43">
        <v>-3.4268385140257323</v>
      </c>
      <c r="F320" s="43">
        <v>-0.59825126553153041</v>
      </c>
      <c r="G320" s="43">
        <v>3.5065850089426078</v>
      </c>
      <c r="H320" s="43">
        <v>3.7184594953519223</v>
      </c>
      <c r="I320" s="43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3">
        <v>3.9388029589778171</v>
      </c>
      <c r="D321" s="43">
        <v>1.3202352646727746</v>
      </c>
      <c r="E321" s="43">
        <v>3.2092907092907268</v>
      </c>
      <c r="F321" s="43">
        <v>-0.57687484324053173</v>
      </c>
      <c r="G321" s="43">
        <v>2.2301814708691552</v>
      </c>
      <c r="H321" s="43">
        <v>4.527002091278149</v>
      </c>
      <c r="I321" s="43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3">
        <v>3.2767750999675798</v>
      </c>
      <c r="D322" s="43">
        <v>1.0389397905759239</v>
      </c>
      <c r="E322" s="43">
        <v>4.0930706521738784</v>
      </c>
      <c r="F322" s="43">
        <v>-1.7992424242424079</v>
      </c>
      <c r="G322" s="43">
        <v>0.52606783919597433</v>
      </c>
      <c r="H322" s="43">
        <v>4.5196097434903209</v>
      </c>
      <c r="I322" s="43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3">
        <v>3.7415771458095577</v>
      </c>
      <c r="D323" s="43">
        <v>1.738725452146241</v>
      </c>
      <c r="E323" s="43">
        <v>2.6234817813764977</v>
      </c>
      <c r="F323" s="43">
        <v>0.92426952892068925</v>
      </c>
      <c r="G323" s="43">
        <v>1.7895452880540148</v>
      </c>
      <c r="H323" s="43">
        <v>5.2964690206529212</v>
      </c>
      <c r="I323" s="43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3">
        <v>3.6333925399644897</v>
      </c>
      <c r="D324" s="43">
        <v>3.4243910031908911</v>
      </c>
      <c r="E324" s="43">
        <v>4.2549850840005661</v>
      </c>
      <c r="F324" s="43">
        <v>2.6080246913580112</v>
      </c>
      <c r="G324" s="43">
        <v>1.2854749188396397</v>
      </c>
      <c r="H324" s="43">
        <v>5.2944942381562186</v>
      </c>
      <c r="I324" s="43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3">
        <v>4.9023984678791663</v>
      </c>
      <c r="D325" s="43">
        <v>-2.334341999629487</v>
      </c>
      <c r="E325" s="43">
        <v>-6.1826981246218935</v>
      </c>
      <c r="F325" s="43">
        <v>1.67759838546921</v>
      </c>
      <c r="G325" s="43">
        <v>6.3857616667445143</v>
      </c>
      <c r="H325" s="43">
        <v>7.5203012828057183</v>
      </c>
      <c r="I325" s="43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3">
        <v>5.3954500742973153</v>
      </c>
      <c r="D326" s="43">
        <v>4.6878795239251758</v>
      </c>
      <c r="E326" s="43">
        <v>1.6152716593245344</v>
      </c>
      <c r="F326" s="43">
        <v>7.7145612343297927</v>
      </c>
      <c r="G326" s="43">
        <v>5.3529120778984094</v>
      </c>
      <c r="H326" s="43">
        <v>7.5170772416777538</v>
      </c>
      <c r="I326" s="43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3">
        <v>5.1318765693415287</v>
      </c>
      <c r="D327" s="43">
        <v>2.7618829633020425</v>
      </c>
      <c r="E327" s="43">
        <v>4.1186681394981548</v>
      </c>
      <c r="F327" s="43">
        <v>1.4918759231905483</v>
      </c>
      <c r="G327" s="43">
        <v>4.0790623554207457</v>
      </c>
      <c r="H327" s="43">
        <v>9.2249288199936643</v>
      </c>
      <c r="I327" s="43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3">
        <v>4.6995831733669604</v>
      </c>
      <c r="D328" s="43">
        <v>7.1186695763413326</v>
      </c>
      <c r="E328" s="43">
        <v>11.91265060240967</v>
      </c>
      <c r="F328" s="43">
        <v>2.3311776206948309</v>
      </c>
      <c r="G328" s="43">
        <v>3.9522320159226751</v>
      </c>
      <c r="H328" s="43">
        <v>6.5361464096795601</v>
      </c>
      <c r="I328" s="43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3">
        <v>3.6605523825971034</v>
      </c>
      <c r="D329" s="43">
        <v>5.2608283275371406</v>
      </c>
      <c r="E329" s="43">
        <v>9.5950477173072386</v>
      </c>
      <c r="F329" s="43">
        <v>1.0916759707232444</v>
      </c>
      <c r="G329" s="43">
        <v>1.3612013699833057</v>
      </c>
      <c r="H329" s="43">
        <v>3.970556042031518</v>
      </c>
      <c r="I329" s="43">
        <v>4.7207560683201706</v>
      </c>
      <c r="J329" s="103"/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3">
        <v>3.7358433116887397</v>
      </c>
      <c r="D330" s="43">
        <v>11.577726218097453</v>
      </c>
      <c r="E330" s="43">
        <v>21.8850353243417</v>
      </c>
      <c r="F330" s="43">
        <v>1.9994031632348594</v>
      </c>
      <c r="G330" s="43">
        <v>0.56839243790935257</v>
      </c>
      <c r="H330" s="43">
        <v>2.8690527526232756</v>
      </c>
      <c r="I330" s="43">
        <v>4.6409208706297704</v>
      </c>
      <c r="J330" s="103"/>
      <c r="K330" s="103"/>
      <c r="L330" s="103"/>
    </row>
    <row r="331" spans="1:12" ht="11.1" customHeight="1" x14ac:dyDescent="0.2">
      <c r="A331" s="191"/>
      <c r="B331" s="192" t="s">
        <v>195</v>
      </c>
      <c r="C331" s="43">
        <v>3.5845406813785416</v>
      </c>
      <c r="D331" s="43">
        <v>10.156656024946173</v>
      </c>
      <c r="E331" s="43">
        <v>19.627159745377412</v>
      </c>
      <c r="F331" s="43">
        <v>1.0624363265900172</v>
      </c>
      <c r="G331" s="43">
        <v>0.93102511545207278</v>
      </c>
      <c r="H331" s="43">
        <v>2.2012396454845486</v>
      </c>
      <c r="I331" s="43">
        <v>4.6347916469810144</v>
      </c>
      <c r="J331" s="103"/>
      <c r="K331" s="103"/>
      <c r="L331" s="103"/>
    </row>
    <row r="332" spans="1:12" ht="11.1" customHeight="1" x14ac:dyDescent="0.2">
      <c r="A332" s="191"/>
      <c r="B332" s="192" t="s">
        <v>196</v>
      </c>
      <c r="C332" s="43">
        <v>3.6838900202332354</v>
      </c>
      <c r="D332" s="43">
        <v>9.3080435546188909</v>
      </c>
      <c r="E332" s="43">
        <v>14.008881711748117</v>
      </c>
      <c r="F332" s="43">
        <v>4.1740152851264014</v>
      </c>
      <c r="G332" s="43">
        <v>1.6560572906306277</v>
      </c>
      <c r="H332" s="43">
        <v>1.4638739869877782</v>
      </c>
      <c r="I332" s="43">
        <v>4.9379982285208399</v>
      </c>
      <c r="J332" s="103"/>
      <c r="K332" s="103"/>
      <c r="L332" s="103"/>
    </row>
    <row r="333" spans="1:12" ht="11.1" customHeight="1" x14ac:dyDescent="0.2">
      <c r="A333" s="191"/>
      <c r="B333" s="192" t="s">
        <v>197</v>
      </c>
      <c r="C333" s="43">
        <v>4.5517019795441058</v>
      </c>
      <c r="D333" s="43">
        <v>7.9593920826575442</v>
      </c>
      <c r="E333" s="43">
        <v>14.250411861614424</v>
      </c>
      <c r="F333" s="43">
        <v>1.3989446557859821</v>
      </c>
      <c r="G333" s="43">
        <v>4.6893952521227078</v>
      </c>
      <c r="H333" s="43">
        <v>3.0003947887880003</v>
      </c>
      <c r="I333" s="43">
        <v>4.4901054134019347</v>
      </c>
      <c r="J333" s="103"/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3">
        <v>3.6089611475169221</v>
      </c>
      <c r="D334" s="43">
        <v>0</v>
      </c>
      <c r="E334" s="43">
        <v>-1.8047688051640449</v>
      </c>
      <c r="F334" s="43">
        <v>2.0040959625512045</v>
      </c>
      <c r="G334" s="43">
        <v>5.3028627595527382</v>
      </c>
      <c r="H334" s="43">
        <v>2.4061705279042798</v>
      </c>
      <c r="I334" s="43">
        <v>4.0066245289899172</v>
      </c>
      <c r="J334" s="103"/>
      <c r="K334" s="103"/>
      <c r="L334" s="103"/>
    </row>
    <row r="335" spans="1:12" ht="11.1" customHeight="1" x14ac:dyDescent="0.2">
      <c r="A335" s="191"/>
      <c r="B335" s="192" t="s">
        <v>195</v>
      </c>
      <c r="C335" s="43">
        <v>3.8644765425511736</v>
      </c>
      <c r="D335" s="43">
        <v>3.4980117274381541</v>
      </c>
      <c r="E335" s="43">
        <v>5.4732041049030897</v>
      </c>
      <c r="F335" s="43">
        <v>1.2528801843318007</v>
      </c>
      <c r="G335" s="43">
        <v>4.3626131636897298</v>
      </c>
      <c r="H335" s="43">
        <v>3.1882332936575608</v>
      </c>
      <c r="I335" s="43">
        <v>3.9990367393627224</v>
      </c>
      <c r="J335" s="103"/>
      <c r="K335" s="103"/>
      <c r="L335" s="103"/>
    </row>
    <row r="336" spans="1:12" ht="11.1" customHeight="1" x14ac:dyDescent="0.2">
      <c r="A336" s="191"/>
      <c r="B336" s="192" t="s">
        <v>196</v>
      </c>
      <c r="C336" s="43">
        <v>3.3174397675960847</v>
      </c>
      <c r="D336" s="43">
        <v>0.3470437017994783</v>
      </c>
      <c r="E336" s="43">
        <v>-3.3286118980170727</v>
      </c>
      <c r="F336" s="43">
        <v>4.7404063205417515</v>
      </c>
      <c r="G336" s="43">
        <v>4.1338486375421866</v>
      </c>
      <c r="H336" s="43">
        <v>3.7882836009786871</v>
      </c>
      <c r="I336" s="43">
        <v>3.2586742230126902</v>
      </c>
      <c r="J336" s="103"/>
      <c r="K336" s="103"/>
      <c r="L336" s="103"/>
    </row>
    <row r="337" spans="1:12" ht="11.1" customHeight="1" x14ac:dyDescent="0.2">
      <c r="A337" s="191"/>
      <c r="B337" s="192" t="s">
        <v>197</v>
      </c>
      <c r="C337" s="43">
        <v>2.9330920389940758</v>
      </c>
      <c r="D337" s="43">
        <v>5.1023814823058018</v>
      </c>
      <c r="E337" s="43">
        <v>1.040271912658369</v>
      </c>
      <c r="F337" s="43">
        <v>9.8753479365847738</v>
      </c>
      <c r="G337" s="43">
        <v>1.9820826350526772</v>
      </c>
      <c r="H337" s="43">
        <v>3.4163792002044602</v>
      </c>
      <c r="I337" s="43">
        <v>2.7632721011966197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3">
        <v>4.8387394766500051</v>
      </c>
      <c r="D338" s="43">
        <v>3.8330907326540569</v>
      </c>
      <c r="E338" s="43">
        <v>-0.56345586262409597</v>
      </c>
      <c r="F338" s="43">
        <v>8.5329126631292382</v>
      </c>
      <c r="G338" s="43">
        <v>4.8164655916738326</v>
      </c>
      <c r="H338" s="43">
        <v>7.1553323872939956</v>
      </c>
      <c r="I338" s="43">
        <v>3.8245219347581525</v>
      </c>
      <c r="J338" s="103"/>
      <c r="K338" s="103"/>
      <c r="L338" s="103"/>
    </row>
    <row r="339" spans="1:12" ht="11.1" customHeight="1" x14ac:dyDescent="0.2">
      <c r="A339" s="191"/>
      <c r="B339" s="192" t="s">
        <v>195</v>
      </c>
      <c r="C339" s="43">
        <v>4.2723125282843455</v>
      </c>
      <c r="D339" s="43">
        <v>2.5527481114873609</v>
      </c>
      <c r="E339" s="43">
        <v>-3.627627627627632</v>
      </c>
      <c r="F339" s="43">
        <v>9.8705731759351352</v>
      </c>
      <c r="G339" s="43">
        <v>5.221203666799525</v>
      </c>
      <c r="H339" s="43">
        <v>4.3063909258190591</v>
      </c>
      <c r="I339" s="43">
        <v>4.0507684737618916</v>
      </c>
      <c r="J339" s="103"/>
      <c r="K339" s="103"/>
      <c r="L339" s="103"/>
    </row>
    <row r="340" spans="1:12" ht="11.1" customHeight="1" x14ac:dyDescent="0.2">
      <c r="A340" s="191"/>
      <c r="B340" s="192" t="s">
        <v>196</v>
      </c>
      <c r="C340" s="43">
        <v>6.1785596400933969</v>
      </c>
      <c r="D340" s="43">
        <v>8.9599077750736456</v>
      </c>
      <c r="E340" s="43">
        <v>4.2246642246641812</v>
      </c>
      <c r="F340" s="43">
        <v>14.183728448275872</v>
      </c>
      <c r="G340" s="43">
        <v>6.0297848351028733</v>
      </c>
      <c r="H340" s="43">
        <v>6.5494255365272238</v>
      </c>
      <c r="I340" s="43">
        <v>5.4373211887662478</v>
      </c>
      <c r="J340" s="103"/>
      <c r="K340" s="103"/>
      <c r="L340" s="103"/>
    </row>
    <row r="341" spans="1:12" ht="11.1" customHeight="1" x14ac:dyDescent="0.2">
      <c r="A341" s="191"/>
      <c r="B341" s="192" t="s">
        <v>197</v>
      </c>
      <c r="C341" s="43">
        <v>5.4612905187617855</v>
      </c>
      <c r="D341" s="43">
        <v>3.0440997405897718</v>
      </c>
      <c r="E341" s="43">
        <v>3.567787971457733</v>
      </c>
      <c r="F341" s="43">
        <v>2.4782465029188074</v>
      </c>
      <c r="G341" s="43">
        <v>6.0457284291249636</v>
      </c>
      <c r="H341" s="43">
        <v>4.5315279699544817</v>
      </c>
      <c r="I341" s="43">
        <v>6.2156436493540781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3">
        <v>5.3567442461552872</v>
      </c>
      <c r="D342" s="43">
        <v>10.053404539385852</v>
      </c>
      <c r="E342" s="43">
        <v>13.39719373988126</v>
      </c>
      <c r="F342" s="43">
        <v>6.778541226215637</v>
      </c>
      <c r="G342" s="43">
        <v>5.2162878197564737</v>
      </c>
      <c r="H342" s="43">
        <v>3.6265471400193263</v>
      </c>
      <c r="I342" s="43">
        <v>5.411489918532169</v>
      </c>
      <c r="J342" s="103"/>
      <c r="K342" s="103"/>
      <c r="L342" s="103"/>
    </row>
    <row r="343" spans="1:12" ht="11.1" customHeight="1" x14ac:dyDescent="0.2">
      <c r="A343" s="191"/>
      <c r="B343" s="192" t="s">
        <v>195</v>
      </c>
      <c r="C343" s="43">
        <v>7.5910242574954339</v>
      </c>
      <c r="D343" s="43">
        <v>20.186690373380742</v>
      </c>
      <c r="E343" s="43">
        <v>37.554530724167989</v>
      </c>
      <c r="F343" s="43">
        <v>2.1488673139158578</v>
      </c>
      <c r="G343" s="43">
        <v>18.12834224598933</v>
      </c>
      <c r="H343" s="43">
        <v>3.5993575396930453</v>
      </c>
      <c r="I343" s="43">
        <v>0.36301931930400144</v>
      </c>
      <c r="J343" s="103"/>
      <c r="K343" s="103"/>
      <c r="L343" s="103"/>
    </row>
    <row r="344" spans="1:12" ht="11.1" customHeight="1" x14ac:dyDescent="0.2">
      <c r="A344" s="191"/>
      <c r="B344" s="192" t="s">
        <v>196</v>
      </c>
      <c r="C344" s="43">
        <v>7.2668762161353158</v>
      </c>
      <c r="D344" s="43">
        <v>11.068006818315396</v>
      </c>
      <c r="E344" s="43">
        <v>24.625117150890418</v>
      </c>
      <c r="F344" s="43">
        <v>-2.5834611301167882</v>
      </c>
      <c r="G344" s="43">
        <v>8.7020093489000487</v>
      </c>
      <c r="H344" s="43">
        <v>1.8132804353907801</v>
      </c>
      <c r="I344" s="43">
        <v>8.4435091993964022</v>
      </c>
      <c r="J344" s="103"/>
      <c r="K344" s="103"/>
      <c r="L344" s="103"/>
    </row>
    <row r="345" spans="1:12" ht="11.1" customHeight="1" x14ac:dyDescent="0.2">
      <c r="A345" s="191"/>
      <c r="B345" s="192" t="s">
        <v>197</v>
      </c>
      <c r="C345" s="43">
        <v>7.7037603996833468</v>
      </c>
      <c r="D345" s="43">
        <v>14.930127414714349</v>
      </c>
      <c r="E345" s="43">
        <v>23.454724409448801</v>
      </c>
      <c r="F345" s="43">
        <v>5.6212381771281201</v>
      </c>
      <c r="G345" s="43">
        <v>11.182108626198058</v>
      </c>
      <c r="H345" s="43">
        <v>3.6897839549945672</v>
      </c>
      <c r="I345" s="43">
        <v>5.7137270238560802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3">
        <v>6.5145272172754289</v>
      </c>
      <c r="D346" s="43">
        <v>9.8629139876258449</v>
      </c>
      <c r="E346" s="43">
        <v>18.322427126710309</v>
      </c>
      <c r="F346" s="43">
        <v>1.0642247246627932</v>
      </c>
      <c r="G346" s="43">
        <v>9.3948370715192198</v>
      </c>
      <c r="H346" s="43">
        <v>2.3052347014008205</v>
      </c>
      <c r="I346" s="43">
        <v>6.2469132506640648</v>
      </c>
      <c r="J346" s="103"/>
      <c r="K346" s="103"/>
      <c r="L346" s="103"/>
    </row>
    <row r="347" spans="1:12" ht="11.1" customHeight="1" x14ac:dyDescent="0.2">
      <c r="A347" s="191"/>
      <c r="B347" s="192" t="s">
        <v>195</v>
      </c>
      <c r="C347" s="43">
        <v>7.0036577322060083</v>
      </c>
      <c r="D347" s="43">
        <v>2.9693031119564637</v>
      </c>
      <c r="E347" s="43">
        <v>5.4367524465433803E-2</v>
      </c>
      <c r="F347" s="43">
        <v>7.0460017741730923</v>
      </c>
      <c r="G347" s="43">
        <v>-1.110985362909318</v>
      </c>
      <c r="H347" s="43">
        <v>4.7704976363543494</v>
      </c>
      <c r="I347" s="43">
        <v>15.241553258128022</v>
      </c>
      <c r="J347" s="103"/>
      <c r="K347" s="103"/>
      <c r="L347" s="103"/>
    </row>
    <row r="348" spans="1:12" ht="11.1" customHeight="1" x14ac:dyDescent="0.2">
      <c r="A348" s="191"/>
      <c r="B348" s="192" t="s">
        <v>196</v>
      </c>
      <c r="C348" s="43">
        <v>5.7446774254141815</v>
      </c>
      <c r="D348" s="43">
        <v>7.4883573243014467</v>
      </c>
      <c r="E348" s="43">
        <v>9.3908629441624498</v>
      </c>
      <c r="F348" s="43">
        <v>5.0375393557762038</v>
      </c>
      <c r="G348" s="43">
        <v>3.2812277090508815</v>
      </c>
      <c r="H348" s="43">
        <v>4.9682769645800846</v>
      </c>
      <c r="I348" s="43">
        <v>7.263953428994526</v>
      </c>
      <c r="J348" s="103"/>
      <c r="K348" s="103"/>
      <c r="L348" s="103"/>
    </row>
    <row r="349" spans="1:12" ht="11.1" customHeight="1" x14ac:dyDescent="0.2">
      <c r="A349" s="191"/>
      <c r="B349" s="192" t="s">
        <v>197</v>
      </c>
      <c r="C349" s="43">
        <v>5.0908754611917573</v>
      </c>
      <c r="D349" s="43">
        <v>3.7282074206526516</v>
      </c>
      <c r="E349" s="43">
        <v>0.81320258311410498</v>
      </c>
      <c r="F349" s="43">
        <v>7.4488653709168631</v>
      </c>
      <c r="G349" s="43">
        <v>3.2280267052102687</v>
      </c>
      <c r="H349" s="43">
        <v>4.9627282467458684</v>
      </c>
      <c r="I349" s="43">
        <v>6.8711232782114422</v>
      </c>
      <c r="J349" s="103"/>
      <c r="K349" s="103"/>
      <c r="L349" s="103"/>
    </row>
    <row r="350" spans="1:12" ht="15" customHeight="1" x14ac:dyDescent="0.2">
      <c r="A350" s="191">
        <v>2022</v>
      </c>
      <c r="B350" s="192" t="s">
        <v>194</v>
      </c>
      <c r="C350" s="43">
        <v>6.9290242204389756</v>
      </c>
      <c r="D350" s="43">
        <v>14.448984098939931</v>
      </c>
      <c r="E350" s="43">
        <v>21.246857717445948</v>
      </c>
      <c r="F350" s="43">
        <v>6.1711766866658451</v>
      </c>
      <c r="G350" s="43">
        <v>8.6054158607350217</v>
      </c>
      <c r="H350" s="43">
        <v>5.7149034303834298</v>
      </c>
      <c r="I350" s="43">
        <v>4.7639986431649248</v>
      </c>
      <c r="J350" s="103"/>
      <c r="K350" s="103"/>
      <c r="L350" s="103"/>
    </row>
    <row r="351" spans="1:12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</row>
    <row r="352" spans="1:12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</row>
    <row r="353" spans="1:12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</row>
    <row r="355" spans="1:12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</row>
    <row r="356" spans="1:12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</row>
    <row r="357" spans="1:12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</row>
    <row r="359" spans="1:12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</row>
    <row r="360" spans="1:12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</row>
    <row r="361" spans="1:12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</row>
    <row r="363" spans="1:12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</row>
    <row r="364" spans="1:12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</row>
    <row r="365" spans="1:12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8" customWidth="1"/>
    <col min="13" max="16384" width="11.44140625" style="18"/>
  </cols>
  <sheetData>
    <row r="1" spans="1:14" s="305" customFormat="1" ht="11.1" hidden="1" customHeight="1" x14ac:dyDescent="0.2"/>
    <row r="2" spans="1:14" s="305" customFormat="1" ht="21.9" customHeight="1" x14ac:dyDescent="0.25">
      <c r="A2" s="289" t="s">
        <v>464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4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448" t="s">
        <v>471</v>
      </c>
      <c r="J7" s="448" t="s">
        <v>472</v>
      </c>
      <c r="K7" s="448" t="s">
        <v>473</v>
      </c>
      <c r="L7" s="501"/>
    </row>
    <row r="8" spans="1:14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472"/>
      <c r="J8" s="472"/>
      <c r="K8" s="472"/>
      <c r="L8" s="501"/>
    </row>
    <row r="9" spans="1:14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" customHeight="1" x14ac:dyDescent="0.25">
      <c r="A10" s="309"/>
      <c r="B10" s="30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10">
        <v>1991</v>
      </c>
      <c r="B11" s="311"/>
      <c r="C11" s="54">
        <v>394.721</v>
      </c>
      <c r="D11" s="54">
        <v>192.846</v>
      </c>
      <c r="E11" s="54">
        <v>96.146000000000001</v>
      </c>
      <c r="F11" s="54">
        <v>96.7</v>
      </c>
      <c r="G11" s="54">
        <v>61.986000000000004</v>
      </c>
      <c r="H11" s="54">
        <v>34.713999999999999</v>
      </c>
      <c r="I11" s="54">
        <v>157.55399999999997</v>
      </c>
      <c r="J11" s="54">
        <v>121.342</v>
      </c>
      <c r="K11" s="54">
        <v>36.212000000000003</v>
      </c>
      <c r="L11" s="54">
        <v>44.320999999999998</v>
      </c>
      <c r="N11" s="54"/>
    </row>
    <row r="12" spans="1:14" ht="12" hidden="1" customHeight="1" outlineLevel="1" x14ac:dyDescent="0.2">
      <c r="A12" s="310">
        <v>1992</v>
      </c>
      <c r="B12" s="311"/>
      <c r="C12" s="54">
        <v>428.93900000000002</v>
      </c>
      <c r="D12" s="54">
        <v>225.73400000000001</v>
      </c>
      <c r="E12" s="54">
        <v>112.51400000000001</v>
      </c>
      <c r="F12" s="54">
        <v>113.22</v>
      </c>
      <c r="G12" s="54">
        <v>72.022000000000006</v>
      </c>
      <c r="H12" s="54">
        <v>41.198</v>
      </c>
      <c r="I12" s="54">
        <v>154.90400000000002</v>
      </c>
      <c r="J12" s="54">
        <v>120.93700000000004</v>
      </c>
      <c r="K12" s="54">
        <v>33.966999999999999</v>
      </c>
      <c r="L12" s="54">
        <v>48.301000000000002</v>
      </c>
    </row>
    <row r="13" spans="1:14" ht="12" hidden="1" customHeight="1" outlineLevel="1" x14ac:dyDescent="0.2">
      <c r="A13" s="310">
        <v>1993</v>
      </c>
      <c r="B13" s="311"/>
      <c r="C13" s="54">
        <v>421.19799999999998</v>
      </c>
      <c r="D13" s="54">
        <v>239.154</v>
      </c>
      <c r="E13" s="54">
        <v>123.124</v>
      </c>
      <c r="F13" s="54">
        <v>116.03</v>
      </c>
      <c r="G13" s="54">
        <v>74.206000000000003</v>
      </c>
      <c r="H13" s="54">
        <v>41.823999999999998</v>
      </c>
      <c r="I13" s="54">
        <v>133.93900000000002</v>
      </c>
      <c r="J13" s="54">
        <v>107.98600000000002</v>
      </c>
      <c r="K13" s="54">
        <v>25.952999999999996</v>
      </c>
      <c r="L13" s="54">
        <v>48.104999999999997</v>
      </c>
    </row>
    <row r="14" spans="1:14" ht="12" hidden="1" customHeight="1" outlineLevel="1" x14ac:dyDescent="0.2">
      <c r="A14" s="310">
        <v>1994</v>
      </c>
      <c r="B14" s="311"/>
      <c r="C14" s="54">
        <v>441.67899999999997</v>
      </c>
      <c r="D14" s="54">
        <v>260.923</v>
      </c>
      <c r="E14" s="54">
        <v>140.41300000000001</v>
      </c>
      <c r="F14" s="54">
        <v>120.51</v>
      </c>
      <c r="G14" s="54">
        <v>76.263000000000005</v>
      </c>
      <c r="H14" s="54">
        <v>44.247</v>
      </c>
      <c r="I14" s="54">
        <v>131.779</v>
      </c>
      <c r="J14" s="54">
        <v>104.583</v>
      </c>
      <c r="K14" s="54">
        <v>27.196000000000002</v>
      </c>
      <c r="L14" s="54">
        <v>48.977000000000004</v>
      </c>
    </row>
    <row r="15" spans="1:14" ht="12" hidden="1" customHeight="1" outlineLevel="1" x14ac:dyDescent="0.2">
      <c r="A15" s="310">
        <v>1995</v>
      </c>
      <c r="B15" s="311"/>
      <c r="C15" s="54">
        <v>445.97300000000001</v>
      </c>
      <c r="D15" s="54">
        <v>261.72300000000001</v>
      </c>
      <c r="E15" s="54">
        <v>144.04600000000002</v>
      </c>
      <c r="F15" s="54">
        <v>117.67700000000001</v>
      </c>
      <c r="G15" s="54">
        <v>76.046999999999997</v>
      </c>
      <c r="H15" s="54">
        <v>41.629999999999995</v>
      </c>
      <c r="I15" s="54">
        <v>133.34199999999998</v>
      </c>
      <c r="J15" s="54">
        <v>104.43899999999996</v>
      </c>
      <c r="K15" s="54">
        <v>28.903000000000002</v>
      </c>
      <c r="L15" s="54">
        <v>50.908000000000001</v>
      </c>
    </row>
    <row r="16" spans="1:14" ht="12" hidden="1" customHeight="1" outlineLevel="1" x14ac:dyDescent="0.2">
      <c r="A16" s="310">
        <v>1996</v>
      </c>
      <c r="B16" s="311"/>
      <c r="C16" s="54">
        <v>442.44200000000001</v>
      </c>
      <c r="D16" s="54">
        <v>253.15299999999999</v>
      </c>
      <c r="E16" s="54">
        <v>143.583</v>
      </c>
      <c r="F16" s="54">
        <v>109.57</v>
      </c>
      <c r="G16" s="54">
        <v>71.525999999999996</v>
      </c>
      <c r="H16" s="54">
        <v>38.044000000000004</v>
      </c>
      <c r="I16" s="54">
        <v>136.285</v>
      </c>
      <c r="J16" s="54">
        <v>105.85899999999999</v>
      </c>
      <c r="K16" s="54">
        <v>30.425999999999998</v>
      </c>
      <c r="L16" s="54">
        <v>53.004000000000005</v>
      </c>
    </row>
    <row r="17" spans="1:12" ht="12" hidden="1" customHeight="1" outlineLevel="1" x14ac:dyDescent="0.2">
      <c r="A17" s="310">
        <v>1997</v>
      </c>
      <c r="B17" s="311"/>
      <c r="C17" s="54">
        <v>444.21300000000002</v>
      </c>
      <c r="D17" s="54">
        <v>249.40899999999999</v>
      </c>
      <c r="E17" s="54">
        <v>143.93300000000002</v>
      </c>
      <c r="F17" s="54">
        <v>105.476</v>
      </c>
      <c r="G17" s="54">
        <v>68.454000000000008</v>
      </c>
      <c r="H17" s="54">
        <v>37.022000000000006</v>
      </c>
      <c r="I17" s="54">
        <v>140.88099999999997</v>
      </c>
      <c r="J17" s="54">
        <v>107.011</v>
      </c>
      <c r="K17" s="54">
        <v>33.869999999999997</v>
      </c>
      <c r="L17" s="54">
        <v>53.923000000000002</v>
      </c>
    </row>
    <row r="18" spans="1:12" ht="12" hidden="1" customHeight="1" outlineLevel="1" x14ac:dyDescent="0.2">
      <c r="A18" s="310">
        <v>1998</v>
      </c>
      <c r="B18" s="311"/>
      <c r="C18" s="54">
        <v>459.25200000000001</v>
      </c>
      <c r="D18" s="54">
        <v>246.76499999999999</v>
      </c>
      <c r="E18" s="54">
        <v>144.34399999999999</v>
      </c>
      <c r="F18" s="54">
        <v>102.42100000000001</v>
      </c>
      <c r="G18" s="54">
        <v>67.174000000000007</v>
      </c>
      <c r="H18" s="54">
        <v>35.247</v>
      </c>
      <c r="I18" s="54">
        <v>154.721</v>
      </c>
      <c r="J18" s="54">
        <v>117.48299999999999</v>
      </c>
      <c r="K18" s="54">
        <v>37.238</v>
      </c>
      <c r="L18" s="54">
        <v>57.765999999999998</v>
      </c>
    </row>
    <row r="19" spans="1:12" ht="12" hidden="1" customHeight="1" outlineLevel="1" x14ac:dyDescent="0.2">
      <c r="A19" s="310">
        <v>1999</v>
      </c>
      <c r="B19" s="311"/>
      <c r="C19" s="54">
        <v>474.47699999999998</v>
      </c>
      <c r="D19" s="54">
        <v>248.19</v>
      </c>
      <c r="E19" s="54">
        <v>145.62899999999999</v>
      </c>
      <c r="F19" s="54">
        <v>102.56100000000001</v>
      </c>
      <c r="G19" s="54">
        <v>65.766000000000005</v>
      </c>
      <c r="H19" s="54">
        <v>36.795000000000002</v>
      </c>
      <c r="I19" s="54">
        <v>163.69600000000003</v>
      </c>
      <c r="J19" s="54">
        <v>124.37100000000001</v>
      </c>
      <c r="K19" s="54">
        <v>39.325000000000003</v>
      </c>
      <c r="L19" s="54">
        <v>62.590999999999994</v>
      </c>
    </row>
    <row r="20" spans="1:12" ht="12" hidden="1" customHeight="1" outlineLevel="1" x14ac:dyDescent="0.2">
      <c r="A20" s="310">
        <v>2000</v>
      </c>
      <c r="B20" s="311"/>
      <c r="C20" s="54">
        <v>487.50200000000001</v>
      </c>
      <c r="D20" s="54">
        <v>241.81700000000001</v>
      </c>
      <c r="E20" s="54">
        <v>141.042</v>
      </c>
      <c r="F20" s="54">
        <v>100.77500000000001</v>
      </c>
      <c r="G20" s="54">
        <v>64.53</v>
      </c>
      <c r="H20" s="54">
        <v>36.244999999999997</v>
      </c>
      <c r="I20" s="54">
        <v>181.11499999999998</v>
      </c>
      <c r="J20" s="54">
        <v>136.21600000000001</v>
      </c>
      <c r="K20" s="54">
        <v>44.899000000000001</v>
      </c>
      <c r="L20" s="54">
        <v>64.569999999999993</v>
      </c>
    </row>
    <row r="21" spans="1:12" ht="12" hidden="1" customHeight="1" outlineLevel="1" x14ac:dyDescent="0.2">
      <c r="A21" s="310">
        <v>2001</v>
      </c>
      <c r="B21" s="311"/>
      <c r="C21" s="54">
        <v>473.14</v>
      </c>
      <c r="D21" s="54">
        <v>231.53899999999999</v>
      </c>
      <c r="E21" s="54">
        <v>132.50299999999999</v>
      </c>
      <c r="F21" s="54">
        <v>99.036000000000001</v>
      </c>
      <c r="G21" s="54">
        <v>63.509000000000007</v>
      </c>
      <c r="H21" s="54">
        <v>35.527000000000001</v>
      </c>
      <c r="I21" s="54">
        <v>173.37099999999998</v>
      </c>
      <c r="J21" s="54">
        <v>134.09699999999998</v>
      </c>
      <c r="K21" s="54">
        <v>39.274000000000001</v>
      </c>
      <c r="L21" s="54">
        <v>68.22999999999999</v>
      </c>
    </row>
    <row r="22" spans="1:12" ht="12" hidden="1" customHeight="1" outlineLevel="1" x14ac:dyDescent="0.2">
      <c r="A22" s="310">
        <v>2002</v>
      </c>
      <c r="B22" s="311"/>
      <c r="C22" s="54">
        <v>442.30099999999999</v>
      </c>
      <c r="D22" s="54">
        <v>216.99199999999999</v>
      </c>
      <c r="E22" s="54">
        <v>124.45399999999999</v>
      </c>
      <c r="F22" s="54">
        <v>92.537999999999997</v>
      </c>
      <c r="G22" s="54">
        <v>58.798000000000002</v>
      </c>
      <c r="H22" s="54">
        <v>33.74</v>
      </c>
      <c r="I22" s="54">
        <v>156.98000000000002</v>
      </c>
      <c r="J22" s="54">
        <v>120.58900000000001</v>
      </c>
      <c r="K22" s="54">
        <v>36.391000000000005</v>
      </c>
      <c r="L22" s="54">
        <v>68.328999999999994</v>
      </c>
    </row>
    <row r="23" spans="1:12" ht="12" hidden="1" customHeight="1" outlineLevel="1" x14ac:dyDescent="0.2">
      <c r="A23" s="310">
        <v>2003</v>
      </c>
      <c r="B23" s="311"/>
      <c r="C23" s="54">
        <v>431.77199999999999</v>
      </c>
      <c r="D23" s="54">
        <v>211.68700000000001</v>
      </c>
      <c r="E23" s="54">
        <v>121.99699999999999</v>
      </c>
      <c r="F23" s="54">
        <v>89.69</v>
      </c>
      <c r="G23" s="54">
        <v>55.998999999999995</v>
      </c>
      <c r="H23" s="54">
        <v>33.691000000000003</v>
      </c>
      <c r="I23" s="54">
        <v>152.46899999999999</v>
      </c>
      <c r="J23" s="54">
        <v>113.553</v>
      </c>
      <c r="K23" s="54">
        <v>38.915999999999997</v>
      </c>
      <c r="L23" s="54">
        <v>67.616</v>
      </c>
    </row>
    <row r="24" spans="1:12" ht="12" hidden="1" customHeight="1" outlineLevel="1" x14ac:dyDescent="0.2">
      <c r="A24" s="310">
        <v>2004</v>
      </c>
      <c r="B24" s="311"/>
      <c r="C24" s="54">
        <v>431.93799999999999</v>
      </c>
      <c r="D24" s="54">
        <v>206.27</v>
      </c>
      <c r="E24" s="54">
        <v>119.328</v>
      </c>
      <c r="F24" s="54">
        <v>86.941999999999993</v>
      </c>
      <c r="G24" s="54">
        <v>53.995999999999995</v>
      </c>
      <c r="H24" s="54">
        <v>32.946000000000005</v>
      </c>
      <c r="I24" s="54">
        <v>156.71300000000002</v>
      </c>
      <c r="J24" s="54">
        <v>112.84700000000002</v>
      </c>
      <c r="K24" s="54">
        <v>43.866</v>
      </c>
      <c r="L24" s="54">
        <v>68.955000000000013</v>
      </c>
    </row>
    <row r="25" spans="1:12" ht="12" hidden="1" customHeight="1" outlineLevel="1" x14ac:dyDescent="0.2">
      <c r="A25" s="310">
        <v>2005</v>
      </c>
      <c r="B25" s="311"/>
      <c r="C25" s="54">
        <v>436.53399999999999</v>
      </c>
      <c r="D25" s="54">
        <v>200.61099999999999</v>
      </c>
      <c r="E25" s="54">
        <v>115.24000000000001</v>
      </c>
      <c r="F25" s="54">
        <v>85.370999999999995</v>
      </c>
      <c r="G25" s="54">
        <v>53.411000000000001</v>
      </c>
      <c r="H25" s="54">
        <v>31.96</v>
      </c>
      <c r="I25" s="54">
        <v>166.048</v>
      </c>
      <c r="J25" s="54">
        <v>119.09100000000001</v>
      </c>
      <c r="K25" s="54">
        <v>46.956999999999994</v>
      </c>
      <c r="L25" s="54">
        <v>69.875</v>
      </c>
    </row>
    <row r="26" spans="1:12" ht="12" hidden="1" customHeight="1" outlineLevel="1" x14ac:dyDescent="0.2">
      <c r="A26" s="310">
        <v>2006</v>
      </c>
      <c r="B26" s="311"/>
      <c r="C26" s="54">
        <v>472.315</v>
      </c>
      <c r="D26" s="54">
        <v>214.74</v>
      </c>
      <c r="E26" s="54">
        <v>124.84100000000001</v>
      </c>
      <c r="F26" s="54">
        <v>89.899000000000001</v>
      </c>
      <c r="G26" s="54">
        <v>56.896999999999998</v>
      </c>
      <c r="H26" s="54">
        <v>33.001999999999995</v>
      </c>
      <c r="I26" s="54">
        <v>184.21099999999998</v>
      </c>
      <c r="J26" s="54">
        <v>130.732</v>
      </c>
      <c r="K26" s="54">
        <v>53.478999999999992</v>
      </c>
      <c r="L26" s="54">
        <v>73.364000000000004</v>
      </c>
    </row>
    <row r="27" spans="1:12" ht="12" hidden="1" customHeight="1" outlineLevel="1" x14ac:dyDescent="0.2">
      <c r="A27" s="310">
        <v>2007</v>
      </c>
      <c r="B27" s="311"/>
      <c r="C27" s="54">
        <v>501.32299999999998</v>
      </c>
      <c r="D27" s="54">
        <v>226.57900000000001</v>
      </c>
      <c r="E27" s="54">
        <v>129.81399999999999</v>
      </c>
      <c r="F27" s="54">
        <v>96.765000000000001</v>
      </c>
      <c r="G27" s="54">
        <v>62.558</v>
      </c>
      <c r="H27" s="54">
        <v>34.207000000000001</v>
      </c>
      <c r="I27" s="54">
        <v>197.75700000000001</v>
      </c>
      <c r="J27" s="54">
        <v>142.44300000000001</v>
      </c>
      <c r="K27" s="54">
        <v>55.314</v>
      </c>
      <c r="L27" s="54">
        <v>76.986999999999995</v>
      </c>
    </row>
    <row r="28" spans="1:12" ht="12" hidden="1" customHeight="1" outlineLevel="1" x14ac:dyDescent="0.2">
      <c r="A28" s="310">
        <v>2008</v>
      </c>
      <c r="B28" s="311"/>
      <c r="C28" s="54">
        <v>517.01300000000003</v>
      </c>
      <c r="D28" s="54">
        <v>232.876</v>
      </c>
      <c r="E28" s="54">
        <v>129.67099999999999</v>
      </c>
      <c r="F28" s="54">
        <v>103.205</v>
      </c>
      <c r="G28" s="54">
        <v>68.09</v>
      </c>
      <c r="H28" s="54">
        <v>35.114999999999995</v>
      </c>
      <c r="I28" s="54">
        <v>201.91500000000002</v>
      </c>
      <c r="J28" s="54">
        <v>148.392</v>
      </c>
      <c r="K28" s="54">
        <v>53.522999999999996</v>
      </c>
      <c r="L28" s="54">
        <v>82.221999999999994</v>
      </c>
    </row>
    <row r="29" spans="1:12" ht="12" hidden="1" customHeight="1" outlineLevel="1" x14ac:dyDescent="0.2">
      <c r="A29" s="310">
        <v>2009</v>
      </c>
      <c r="B29" s="311"/>
      <c r="C29" s="54">
        <v>471.23200000000003</v>
      </c>
      <c r="D29" s="54">
        <v>227.48699999999999</v>
      </c>
      <c r="E29" s="54">
        <v>127.04500000000002</v>
      </c>
      <c r="F29" s="54">
        <v>100.44199999999999</v>
      </c>
      <c r="G29" s="54">
        <v>66.302000000000007</v>
      </c>
      <c r="H29" s="54">
        <v>34.14</v>
      </c>
      <c r="I29" s="54">
        <v>160.471</v>
      </c>
      <c r="J29" s="54">
        <v>119.96100000000001</v>
      </c>
      <c r="K29" s="54">
        <v>40.510000000000005</v>
      </c>
      <c r="L29" s="54">
        <v>83.274000000000001</v>
      </c>
    </row>
    <row r="30" spans="1:12" ht="12" hidden="1" customHeight="1" outlineLevel="1" x14ac:dyDescent="0.2">
      <c r="A30" s="310">
        <v>2010</v>
      </c>
      <c r="B30" s="311"/>
      <c r="C30" s="54">
        <v>501.14800000000002</v>
      </c>
      <c r="D30" s="54">
        <v>237.85400000000001</v>
      </c>
      <c r="E30" s="54">
        <v>134.25700000000001</v>
      </c>
      <c r="F30" s="54">
        <v>103.59699999999999</v>
      </c>
      <c r="G30" s="54">
        <v>68.600000000000009</v>
      </c>
      <c r="H30" s="54">
        <v>34.997</v>
      </c>
      <c r="I30" s="54">
        <v>179.28800000000001</v>
      </c>
      <c r="J30" s="54">
        <v>126.486</v>
      </c>
      <c r="K30" s="54">
        <v>52.802000000000007</v>
      </c>
      <c r="L30" s="54">
        <v>84.006</v>
      </c>
    </row>
    <row r="31" spans="1:12" ht="12" hidden="1" customHeight="1" outlineLevel="1" x14ac:dyDescent="0.2">
      <c r="A31" s="310">
        <v>2011</v>
      </c>
      <c r="B31" s="311"/>
      <c r="C31" s="54">
        <v>548.70100000000002</v>
      </c>
      <c r="D31" s="54">
        <v>265.25900000000001</v>
      </c>
      <c r="E31" s="54">
        <v>151.91300000000001</v>
      </c>
      <c r="F31" s="54">
        <v>113.346</v>
      </c>
      <c r="G31" s="54">
        <v>75.938000000000002</v>
      </c>
      <c r="H31" s="54">
        <v>37.408000000000001</v>
      </c>
      <c r="I31" s="54">
        <v>192.59700000000001</v>
      </c>
      <c r="J31" s="54">
        <v>137.935</v>
      </c>
      <c r="K31" s="54">
        <v>54.662000000000006</v>
      </c>
      <c r="L31" s="54">
        <v>90.844999999999999</v>
      </c>
    </row>
    <row r="32" spans="1:12" ht="12" hidden="1" customHeight="1" outlineLevel="1" x14ac:dyDescent="0.2">
      <c r="A32" s="310">
        <v>2012</v>
      </c>
      <c r="B32" s="311"/>
      <c r="C32" s="54">
        <v>557.87699999999995</v>
      </c>
      <c r="D32" s="54">
        <v>274.178</v>
      </c>
      <c r="E32" s="54">
        <v>161.43900000000002</v>
      </c>
      <c r="F32" s="54">
        <v>112.739</v>
      </c>
      <c r="G32" s="54">
        <v>75.629000000000005</v>
      </c>
      <c r="H32" s="54">
        <v>37.110000000000007</v>
      </c>
      <c r="I32" s="54">
        <v>190.43700000000001</v>
      </c>
      <c r="J32" s="54">
        <v>138.02600000000001</v>
      </c>
      <c r="K32" s="54">
        <v>52.411000000000001</v>
      </c>
      <c r="L32" s="54">
        <v>93.261999999999986</v>
      </c>
    </row>
    <row r="33" spans="1:12" ht="12" hidden="1" customHeight="1" outlineLevel="1" x14ac:dyDescent="0.2">
      <c r="A33" s="310">
        <v>2013</v>
      </c>
      <c r="B33" s="311"/>
      <c r="C33" s="54">
        <v>559.5</v>
      </c>
      <c r="D33" s="54">
        <v>278.14999999999998</v>
      </c>
      <c r="E33" s="54">
        <v>164.71500000000003</v>
      </c>
      <c r="F33" s="54">
        <v>113.435</v>
      </c>
      <c r="G33" s="54">
        <v>76.072000000000003</v>
      </c>
      <c r="H33" s="54">
        <v>37.363</v>
      </c>
      <c r="I33" s="54">
        <v>186.215</v>
      </c>
      <c r="J33" s="54">
        <v>133.608</v>
      </c>
      <c r="K33" s="54">
        <v>52.606999999999999</v>
      </c>
      <c r="L33" s="54">
        <v>95.134999999999991</v>
      </c>
    </row>
    <row r="34" spans="1:12" ht="12" hidden="1" customHeight="1" outlineLevel="1" x14ac:dyDescent="0.2">
      <c r="A34" s="310">
        <v>2014</v>
      </c>
      <c r="B34" s="311"/>
      <c r="C34" s="54">
        <v>586.66499999999996</v>
      </c>
      <c r="D34" s="54">
        <v>290.19900000000001</v>
      </c>
      <c r="E34" s="54">
        <v>173.51400000000001</v>
      </c>
      <c r="F34" s="54">
        <v>116.685</v>
      </c>
      <c r="G34" s="54">
        <v>77.483999999999995</v>
      </c>
      <c r="H34" s="54">
        <v>39.201000000000001</v>
      </c>
      <c r="I34" s="54">
        <v>196.32599999999999</v>
      </c>
      <c r="J34" s="54">
        <v>141.185</v>
      </c>
      <c r="K34" s="54">
        <v>55.140999999999991</v>
      </c>
      <c r="L34" s="54">
        <v>100.14</v>
      </c>
    </row>
    <row r="35" spans="1:12" ht="12" hidden="1" customHeight="1" outlineLevel="1" x14ac:dyDescent="0.2">
      <c r="A35" s="310">
        <v>2015</v>
      </c>
      <c r="B35" s="311"/>
      <c r="C35" s="54">
        <v>605.83600000000001</v>
      </c>
      <c r="D35" s="54">
        <v>291.24299999999999</v>
      </c>
      <c r="E35" s="54">
        <v>175.36500000000001</v>
      </c>
      <c r="F35" s="54">
        <v>115.878</v>
      </c>
      <c r="G35" s="54">
        <v>77.266999999999996</v>
      </c>
      <c r="H35" s="54">
        <v>38.611000000000004</v>
      </c>
      <c r="I35" s="54">
        <v>206.94300000000001</v>
      </c>
      <c r="J35" s="54">
        <v>148.768</v>
      </c>
      <c r="K35" s="54">
        <v>58.175000000000004</v>
      </c>
      <c r="L35" s="54">
        <v>107.65</v>
      </c>
    </row>
    <row r="36" spans="1:12" ht="12" hidden="1" customHeight="1" outlineLevel="1" x14ac:dyDescent="0.2">
      <c r="A36" s="310">
        <v>2016</v>
      </c>
      <c r="B36" s="311"/>
      <c r="C36" s="54">
        <v>636.29899999999998</v>
      </c>
      <c r="D36" s="54">
        <v>307.923</v>
      </c>
      <c r="E36" s="54">
        <v>188.30599999999998</v>
      </c>
      <c r="F36" s="54">
        <v>119.617</v>
      </c>
      <c r="G36" s="54">
        <v>79.085999999999999</v>
      </c>
      <c r="H36" s="54">
        <v>40.531000000000006</v>
      </c>
      <c r="I36" s="54">
        <v>214.12200000000001</v>
      </c>
      <c r="J36" s="54">
        <v>153.36600000000001</v>
      </c>
      <c r="K36" s="54">
        <v>60.756</v>
      </c>
      <c r="L36" s="54">
        <v>114.25399999999999</v>
      </c>
    </row>
    <row r="37" spans="1:12" ht="12" customHeight="1" collapsed="1" x14ac:dyDescent="0.2">
      <c r="A37" s="310">
        <v>2017</v>
      </c>
      <c r="B37" s="311"/>
      <c r="C37" s="54">
        <v>666.87599999999998</v>
      </c>
      <c r="D37" s="54">
        <v>321.721</v>
      </c>
      <c r="E37" s="54">
        <v>195.78799999999998</v>
      </c>
      <c r="F37" s="54">
        <v>125.93300000000001</v>
      </c>
      <c r="G37" s="54">
        <v>82.659000000000006</v>
      </c>
      <c r="H37" s="54">
        <v>43.274000000000001</v>
      </c>
      <c r="I37" s="54">
        <v>224.44</v>
      </c>
      <c r="J37" s="54">
        <v>158.40700000000001</v>
      </c>
      <c r="K37" s="54">
        <v>66.033000000000001</v>
      </c>
      <c r="L37" s="54">
        <v>120.715</v>
      </c>
    </row>
    <row r="38" spans="1:12" ht="12" customHeight="1" x14ac:dyDescent="0.2">
      <c r="A38" s="310">
        <v>2018</v>
      </c>
      <c r="B38" s="311"/>
      <c r="C38" s="54">
        <v>709.17700000000002</v>
      </c>
      <c r="D38" s="54">
        <v>345.495</v>
      </c>
      <c r="E38" s="54">
        <v>210.35399999999998</v>
      </c>
      <c r="F38" s="54">
        <v>135.14099999999999</v>
      </c>
      <c r="G38" s="54">
        <v>87.481999999999999</v>
      </c>
      <c r="H38" s="54">
        <v>47.659000000000006</v>
      </c>
      <c r="I38" s="54">
        <v>235.47899999999998</v>
      </c>
      <c r="J38" s="54">
        <v>166.73299999999998</v>
      </c>
      <c r="K38" s="54">
        <v>68.745999999999995</v>
      </c>
      <c r="L38" s="54">
        <v>128.203</v>
      </c>
    </row>
    <row r="39" spans="1:12" ht="12" customHeight="1" x14ac:dyDescent="0.2">
      <c r="A39" s="310">
        <v>2019</v>
      </c>
      <c r="B39" s="311"/>
      <c r="C39" s="54">
        <v>742.21799999999996</v>
      </c>
      <c r="D39" s="54">
        <v>364.05599999999998</v>
      </c>
      <c r="E39" s="54">
        <v>222.654</v>
      </c>
      <c r="F39" s="54">
        <v>141.40199999999999</v>
      </c>
      <c r="G39" s="54">
        <v>91.192000000000007</v>
      </c>
      <c r="H39" s="54">
        <v>50.209999999999994</v>
      </c>
      <c r="I39" s="54">
        <v>241.125</v>
      </c>
      <c r="J39" s="54">
        <v>163.524</v>
      </c>
      <c r="K39" s="54">
        <v>77.600999999999999</v>
      </c>
      <c r="L39" s="54">
        <v>137.03700000000001</v>
      </c>
    </row>
    <row r="40" spans="1:12" ht="12" customHeight="1" x14ac:dyDescent="0.2">
      <c r="A40" s="310">
        <v>2020</v>
      </c>
      <c r="B40" s="311"/>
      <c r="C40" s="54">
        <v>735.86900000000003</v>
      </c>
      <c r="D40" s="54">
        <v>380.06400000000002</v>
      </c>
      <c r="E40" s="54">
        <v>234.44000000000003</v>
      </c>
      <c r="F40" s="54">
        <v>145.624</v>
      </c>
      <c r="G40" s="54">
        <v>93.429999999999993</v>
      </c>
      <c r="H40" s="54">
        <v>52.194000000000003</v>
      </c>
      <c r="I40" s="54">
        <v>216.90299999999999</v>
      </c>
      <c r="J40" s="54">
        <v>153.64499999999998</v>
      </c>
      <c r="K40" s="54">
        <v>63.257999999999996</v>
      </c>
      <c r="L40" s="54">
        <v>138.90200000000002</v>
      </c>
    </row>
    <row r="41" spans="1:12" ht="12" customHeight="1" x14ac:dyDescent="0.2">
      <c r="A41" s="310">
        <v>2021</v>
      </c>
      <c r="B41" s="311"/>
      <c r="C41" s="54">
        <v>781.48800000000006</v>
      </c>
      <c r="D41" s="54">
        <v>411.61</v>
      </c>
      <c r="E41" s="54">
        <v>256.09699999999998</v>
      </c>
      <c r="F41" s="54">
        <v>155.51300000000001</v>
      </c>
      <c r="G41" s="54">
        <v>99.282000000000011</v>
      </c>
      <c r="H41" s="54">
        <v>56.230999999999995</v>
      </c>
      <c r="I41" s="54">
        <v>228.39699999999999</v>
      </c>
      <c r="J41" s="107" t="s">
        <v>74</v>
      </c>
      <c r="K41" s="107" t="s">
        <v>74</v>
      </c>
      <c r="L41" s="54">
        <v>141.48099999999999</v>
      </c>
    </row>
    <row r="42" spans="1:12" ht="12" hidden="1" customHeight="1" x14ac:dyDescent="0.2">
      <c r="A42" s="310">
        <v>2022</v>
      </c>
      <c r="B42" s="311"/>
      <c r="C42" s="54"/>
      <c r="D42" s="54"/>
      <c r="E42" s="54"/>
      <c r="F42" s="54"/>
      <c r="G42" s="54"/>
      <c r="H42" s="54"/>
      <c r="I42" s="54"/>
      <c r="J42" s="107"/>
      <c r="K42" s="107"/>
      <c r="L42" s="54"/>
    </row>
    <row r="43" spans="1:12" ht="12" hidden="1" customHeight="1" x14ac:dyDescent="0.2">
      <c r="A43" s="310">
        <v>2023</v>
      </c>
      <c r="B43" s="311"/>
      <c r="C43" s="54"/>
      <c r="D43" s="54"/>
      <c r="E43" s="54"/>
      <c r="F43" s="54"/>
      <c r="G43" s="54"/>
      <c r="H43" s="54"/>
      <c r="I43" s="54"/>
      <c r="J43" s="107"/>
      <c r="K43" s="107"/>
      <c r="L43" s="54"/>
    </row>
    <row r="44" spans="1:12" ht="12" hidden="1" customHeight="1" x14ac:dyDescent="0.2">
      <c r="A44" s="310">
        <v>2024</v>
      </c>
      <c r="B44" s="311"/>
      <c r="C44" s="54"/>
      <c r="D44" s="54"/>
      <c r="E44" s="54"/>
      <c r="F44" s="54"/>
      <c r="G44" s="54"/>
      <c r="H44" s="54"/>
      <c r="I44" s="54"/>
      <c r="J44" s="107"/>
      <c r="K44" s="107"/>
      <c r="L44" s="54"/>
    </row>
    <row r="45" spans="1:12" ht="12" hidden="1" customHeight="1" x14ac:dyDescent="0.2">
      <c r="A45" s="310">
        <v>2025</v>
      </c>
      <c r="B45" s="311"/>
      <c r="C45" s="54"/>
      <c r="D45" s="54"/>
      <c r="E45" s="54"/>
      <c r="F45" s="54"/>
      <c r="G45" s="54"/>
      <c r="H45" s="54"/>
      <c r="I45" s="54"/>
      <c r="J45" s="107"/>
      <c r="K45" s="107"/>
      <c r="L45" s="54"/>
    </row>
    <row r="46" spans="1:12" ht="12" hidden="1" customHeight="1" x14ac:dyDescent="0.2">
      <c r="A46" s="310"/>
      <c r="B46" s="311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310"/>
      <c r="B47" s="311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310"/>
      <c r="B48" s="311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310"/>
      <c r="B49" s="311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312">
        <v>1991</v>
      </c>
      <c r="B50" s="313" t="s">
        <v>194</v>
      </c>
      <c r="C50" s="54">
        <v>83.861000000000004</v>
      </c>
      <c r="D50" s="54">
        <v>39.466000000000001</v>
      </c>
      <c r="E50" s="54">
        <v>19.923999999999999</v>
      </c>
      <c r="F50" s="54">
        <v>19.542000000000002</v>
      </c>
      <c r="G50" s="54">
        <v>13.364000000000001</v>
      </c>
      <c r="H50" s="54">
        <v>6.1779999999999999</v>
      </c>
      <c r="I50" s="54">
        <v>34.185000000000002</v>
      </c>
      <c r="J50" s="54">
        <v>25.606000000000005</v>
      </c>
      <c r="K50" s="54">
        <v>8.5790000000000006</v>
      </c>
      <c r="L50" s="54">
        <v>10.210000000000001</v>
      </c>
    </row>
    <row r="51" spans="1:12" ht="11.1" hidden="1" customHeight="1" outlineLevel="1" x14ac:dyDescent="0.2">
      <c r="A51" s="312"/>
      <c r="B51" s="313" t="s">
        <v>195</v>
      </c>
      <c r="C51" s="54">
        <v>102.498</v>
      </c>
      <c r="D51" s="54">
        <v>51.366</v>
      </c>
      <c r="E51" s="54">
        <v>25.647000000000002</v>
      </c>
      <c r="F51" s="54">
        <v>25.719000000000001</v>
      </c>
      <c r="G51" s="54">
        <v>16.271000000000001</v>
      </c>
      <c r="H51" s="54">
        <v>9.4480000000000004</v>
      </c>
      <c r="I51" s="54">
        <v>40.627999999999993</v>
      </c>
      <c r="J51" s="54">
        <v>30.257999999999988</v>
      </c>
      <c r="K51" s="54">
        <v>10.370000000000001</v>
      </c>
      <c r="L51" s="54">
        <v>10.504000000000001</v>
      </c>
    </row>
    <row r="52" spans="1:12" ht="11.1" hidden="1" customHeight="1" outlineLevel="1" x14ac:dyDescent="0.2">
      <c r="A52" s="312"/>
      <c r="B52" s="313" t="s">
        <v>196</v>
      </c>
      <c r="C52" s="54">
        <v>101.95699999999999</v>
      </c>
      <c r="D52" s="54">
        <v>52.859000000000002</v>
      </c>
      <c r="E52" s="54">
        <v>26.182000000000002</v>
      </c>
      <c r="F52" s="54">
        <v>26.677</v>
      </c>
      <c r="G52" s="54">
        <v>16.747</v>
      </c>
      <c r="H52" s="54">
        <v>9.93</v>
      </c>
      <c r="I52" s="54">
        <v>38.249000000000002</v>
      </c>
      <c r="J52" s="54">
        <v>29.853000000000005</v>
      </c>
      <c r="K52" s="54">
        <v>8.3960000000000008</v>
      </c>
      <c r="L52" s="54">
        <v>10.849</v>
      </c>
    </row>
    <row r="53" spans="1:12" ht="11.1" hidden="1" customHeight="1" outlineLevel="1" x14ac:dyDescent="0.2">
      <c r="A53" s="312"/>
      <c r="B53" s="313" t="s">
        <v>197</v>
      </c>
      <c r="C53" s="54">
        <v>106.405</v>
      </c>
      <c r="D53" s="54">
        <v>49.155000000000001</v>
      </c>
      <c r="E53" s="54">
        <v>24.393000000000001</v>
      </c>
      <c r="F53" s="54">
        <v>24.762</v>
      </c>
      <c r="G53" s="54">
        <v>15.604000000000001</v>
      </c>
      <c r="H53" s="54">
        <v>9.1579999999999995</v>
      </c>
      <c r="I53" s="54">
        <v>44.491999999999997</v>
      </c>
      <c r="J53" s="54">
        <v>35.625</v>
      </c>
      <c r="K53" s="54">
        <v>8.8669999999999991</v>
      </c>
      <c r="L53" s="54">
        <v>12.757999999999999</v>
      </c>
    </row>
    <row r="54" spans="1:12" ht="15" hidden="1" customHeight="1" outlineLevel="1" x14ac:dyDescent="0.2">
      <c r="A54" s="312">
        <v>1992</v>
      </c>
      <c r="B54" s="313" t="s">
        <v>194</v>
      </c>
      <c r="C54" s="54">
        <v>96.515000000000001</v>
      </c>
      <c r="D54" s="54">
        <v>48.767000000000003</v>
      </c>
      <c r="E54" s="54">
        <v>24.097000000000001</v>
      </c>
      <c r="F54" s="54">
        <v>24.67</v>
      </c>
      <c r="G54" s="54">
        <v>16.524000000000001</v>
      </c>
      <c r="H54" s="54">
        <v>8.1460000000000008</v>
      </c>
      <c r="I54" s="54">
        <v>36.640000000000015</v>
      </c>
      <c r="J54" s="54">
        <v>27.070000000000014</v>
      </c>
      <c r="K54" s="54">
        <v>9.57</v>
      </c>
      <c r="L54" s="54">
        <v>11.108000000000001</v>
      </c>
    </row>
    <row r="55" spans="1:12" ht="11.1" hidden="1" customHeight="1" outlineLevel="1" x14ac:dyDescent="0.2">
      <c r="A55" s="312"/>
      <c r="B55" s="313" t="s">
        <v>195</v>
      </c>
      <c r="C55" s="54">
        <v>111.169</v>
      </c>
      <c r="D55" s="54">
        <v>59.389000000000003</v>
      </c>
      <c r="E55" s="54">
        <v>29.484000000000002</v>
      </c>
      <c r="F55" s="54">
        <v>29.905000000000001</v>
      </c>
      <c r="G55" s="54">
        <v>18.82</v>
      </c>
      <c r="H55" s="54">
        <v>11.085000000000001</v>
      </c>
      <c r="I55" s="54">
        <v>40.046000000000006</v>
      </c>
      <c r="J55" s="54">
        <v>30.639000000000006</v>
      </c>
      <c r="K55" s="54">
        <v>9.407</v>
      </c>
      <c r="L55" s="54">
        <v>11.734</v>
      </c>
    </row>
    <row r="56" spans="1:12" ht="11.1" hidden="1" customHeight="1" outlineLevel="1" x14ac:dyDescent="0.2">
      <c r="A56" s="312"/>
      <c r="B56" s="313" t="s">
        <v>196</v>
      </c>
      <c r="C56" s="54">
        <v>109.09</v>
      </c>
      <c r="D56" s="54">
        <v>60.448</v>
      </c>
      <c r="E56" s="54">
        <v>30.064</v>
      </c>
      <c r="F56" s="54">
        <v>30.384</v>
      </c>
      <c r="G56" s="54">
        <v>18.884</v>
      </c>
      <c r="H56" s="54">
        <v>11.5</v>
      </c>
      <c r="I56" s="54">
        <v>36.670000000000009</v>
      </c>
      <c r="J56" s="54">
        <v>29.471000000000011</v>
      </c>
      <c r="K56" s="54">
        <v>7.1990000000000007</v>
      </c>
      <c r="L56" s="54">
        <v>11.972</v>
      </c>
    </row>
    <row r="57" spans="1:12" ht="11.1" hidden="1" customHeight="1" outlineLevel="1" x14ac:dyDescent="0.2">
      <c r="A57" s="312"/>
      <c r="B57" s="313" t="s">
        <v>197</v>
      </c>
      <c r="C57" s="54">
        <v>112.16500000000001</v>
      </c>
      <c r="D57" s="54">
        <v>57.13</v>
      </c>
      <c r="E57" s="54">
        <v>28.869</v>
      </c>
      <c r="F57" s="54">
        <v>28.260999999999999</v>
      </c>
      <c r="G57" s="54">
        <v>17.794</v>
      </c>
      <c r="H57" s="54">
        <v>10.467000000000001</v>
      </c>
      <c r="I57" s="54">
        <v>41.547999999999995</v>
      </c>
      <c r="J57" s="54">
        <v>33.756999999999998</v>
      </c>
      <c r="K57" s="54">
        <v>7.7910000000000004</v>
      </c>
      <c r="L57" s="54">
        <v>13.487</v>
      </c>
    </row>
    <row r="58" spans="1:12" ht="15" hidden="1" customHeight="1" outlineLevel="1" x14ac:dyDescent="0.2">
      <c r="A58" s="312">
        <v>1993</v>
      </c>
      <c r="B58" s="313" t="s">
        <v>194</v>
      </c>
      <c r="C58" s="54">
        <v>93.387</v>
      </c>
      <c r="D58" s="54">
        <v>51.122999999999998</v>
      </c>
      <c r="E58" s="54">
        <v>25.975999999999999</v>
      </c>
      <c r="F58" s="54">
        <v>25.146999999999998</v>
      </c>
      <c r="G58" s="54">
        <v>17.056000000000001</v>
      </c>
      <c r="H58" s="54">
        <v>8.0909999999999993</v>
      </c>
      <c r="I58" s="54">
        <v>31.008999999999997</v>
      </c>
      <c r="J58" s="54">
        <v>24.11</v>
      </c>
      <c r="K58" s="54">
        <v>6.899</v>
      </c>
      <c r="L58" s="54">
        <v>11.254999999999999</v>
      </c>
    </row>
    <row r="59" spans="1:12" ht="11.1" hidden="1" customHeight="1" outlineLevel="1" x14ac:dyDescent="0.2">
      <c r="A59" s="312"/>
      <c r="B59" s="313" t="s">
        <v>195</v>
      </c>
      <c r="C59" s="54">
        <v>109.18600000000001</v>
      </c>
      <c r="D59" s="54">
        <v>63.777000000000001</v>
      </c>
      <c r="E59" s="54">
        <v>32.362000000000002</v>
      </c>
      <c r="F59" s="54">
        <v>31.414999999999999</v>
      </c>
      <c r="G59" s="54">
        <v>19.718</v>
      </c>
      <c r="H59" s="54">
        <v>11.697000000000001</v>
      </c>
      <c r="I59" s="54">
        <v>33.816000000000003</v>
      </c>
      <c r="J59" s="54">
        <v>27.376000000000005</v>
      </c>
      <c r="K59" s="54">
        <v>6.4399999999999995</v>
      </c>
      <c r="L59" s="54">
        <v>11.593</v>
      </c>
    </row>
    <row r="60" spans="1:12" ht="11.1" hidden="1" customHeight="1" outlineLevel="1" x14ac:dyDescent="0.2">
      <c r="A60" s="312"/>
      <c r="B60" s="313" t="s">
        <v>196</v>
      </c>
      <c r="C60" s="54">
        <v>109.125</v>
      </c>
      <c r="D60" s="54">
        <v>65.28</v>
      </c>
      <c r="E60" s="54">
        <v>33.655999999999999</v>
      </c>
      <c r="F60" s="54">
        <v>31.623999999999999</v>
      </c>
      <c r="G60" s="54">
        <v>19.736000000000001</v>
      </c>
      <c r="H60" s="54">
        <v>11.888</v>
      </c>
      <c r="I60" s="54">
        <v>32.151999999999994</v>
      </c>
      <c r="J60" s="54">
        <v>26.451999999999995</v>
      </c>
      <c r="K60" s="54">
        <v>5.7</v>
      </c>
      <c r="L60" s="54">
        <v>11.693000000000001</v>
      </c>
    </row>
    <row r="61" spans="1:12" ht="11.1" hidden="1" customHeight="1" outlineLevel="1" x14ac:dyDescent="0.2">
      <c r="A61" s="312"/>
      <c r="B61" s="313" t="s">
        <v>197</v>
      </c>
      <c r="C61" s="54">
        <v>109.5</v>
      </c>
      <c r="D61" s="54">
        <v>58.973999999999997</v>
      </c>
      <c r="E61" s="54">
        <v>31.13</v>
      </c>
      <c r="F61" s="54">
        <v>27.844000000000001</v>
      </c>
      <c r="G61" s="54">
        <v>17.696000000000002</v>
      </c>
      <c r="H61" s="54">
        <v>10.148</v>
      </c>
      <c r="I61" s="54">
        <v>36.96200000000001</v>
      </c>
      <c r="J61" s="54">
        <v>30.048000000000009</v>
      </c>
      <c r="K61" s="54">
        <v>6.9139999999999997</v>
      </c>
      <c r="L61" s="54">
        <v>13.564</v>
      </c>
    </row>
    <row r="62" spans="1:12" ht="15" hidden="1" customHeight="1" outlineLevel="1" x14ac:dyDescent="0.2">
      <c r="A62" s="312">
        <v>1994</v>
      </c>
      <c r="B62" s="313" t="s">
        <v>194</v>
      </c>
      <c r="C62" s="54">
        <v>97.222999999999999</v>
      </c>
      <c r="D62" s="54">
        <v>56.424999999999997</v>
      </c>
      <c r="E62" s="54">
        <v>29.929000000000002</v>
      </c>
      <c r="F62" s="54">
        <v>26.495999999999999</v>
      </c>
      <c r="G62" s="54">
        <v>17.7</v>
      </c>
      <c r="H62" s="54">
        <v>8.7959999999999994</v>
      </c>
      <c r="I62" s="54">
        <v>29.395999999999997</v>
      </c>
      <c r="J62" s="54">
        <v>22.899999999999995</v>
      </c>
      <c r="K62" s="54">
        <v>6.4959999999999996</v>
      </c>
      <c r="L62" s="54">
        <v>11.402000000000001</v>
      </c>
    </row>
    <row r="63" spans="1:12" ht="11.1" hidden="1" customHeight="1" outlineLevel="1" x14ac:dyDescent="0.2">
      <c r="A63" s="312"/>
      <c r="B63" s="313" t="s">
        <v>195</v>
      </c>
      <c r="C63" s="54">
        <v>113.889</v>
      </c>
      <c r="D63" s="54">
        <v>69.403000000000006</v>
      </c>
      <c r="E63" s="54">
        <v>37.332999999999998</v>
      </c>
      <c r="F63" s="54">
        <v>32.07</v>
      </c>
      <c r="G63" s="54">
        <v>20.053000000000001</v>
      </c>
      <c r="H63" s="54">
        <v>12.016999999999999</v>
      </c>
      <c r="I63" s="54">
        <v>32.689</v>
      </c>
      <c r="J63" s="54">
        <v>25.552</v>
      </c>
      <c r="K63" s="54">
        <v>7.1369999999999996</v>
      </c>
      <c r="L63" s="54">
        <v>11.797000000000001</v>
      </c>
    </row>
    <row r="64" spans="1:12" ht="11.1" hidden="1" customHeight="1" outlineLevel="1" x14ac:dyDescent="0.2">
      <c r="A64" s="312"/>
      <c r="B64" s="313" t="s">
        <v>196</v>
      </c>
      <c r="C64" s="54">
        <v>113.696</v>
      </c>
      <c r="D64" s="54">
        <v>69.971999999999994</v>
      </c>
      <c r="E64" s="54">
        <v>37.752000000000002</v>
      </c>
      <c r="F64" s="54">
        <v>32.22</v>
      </c>
      <c r="G64" s="54">
        <v>19.946000000000002</v>
      </c>
      <c r="H64" s="54">
        <v>12.274000000000001</v>
      </c>
      <c r="I64" s="54">
        <v>31.756000000000007</v>
      </c>
      <c r="J64" s="54">
        <v>25.603000000000005</v>
      </c>
      <c r="K64" s="54">
        <v>6.1530000000000005</v>
      </c>
      <c r="L64" s="54">
        <v>11.968</v>
      </c>
    </row>
    <row r="65" spans="1:12" ht="11.1" hidden="1" customHeight="1" outlineLevel="1" x14ac:dyDescent="0.2">
      <c r="A65" s="312"/>
      <c r="B65" s="313" t="s">
        <v>197</v>
      </c>
      <c r="C65" s="54">
        <v>116.871</v>
      </c>
      <c r="D65" s="54">
        <v>65.123000000000005</v>
      </c>
      <c r="E65" s="54">
        <v>35.399000000000001</v>
      </c>
      <c r="F65" s="54">
        <v>29.724</v>
      </c>
      <c r="G65" s="54">
        <v>18.564</v>
      </c>
      <c r="H65" s="54">
        <v>11.16</v>
      </c>
      <c r="I65" s="54">
        <v>37.937999999999988</v>
      </c>
      <c r="J65" s="54">
        <v>30.527999999999992</v>
      </c>
      <c r="K65" s="54">
        <v>7.41</v>
      </c>
      <c r="L65" s="54">
        <v>13.81</v>
      </c>
    </row>
    <row r="66" spans="1:12" ht="15" hidden="1" customHeight="1" outlineLevel="1" x14ac:dyDescent="0.2">
      <c r="A66" s="312">
        <v>1995</v>
      </c>
      <c r="B66" s="313" t="s">
        <v>194</v>
      </c>
      <c r="C66" s="54">
        <v>100.51</v>
      </c>
      <c r="D66" s="54">
        <v>58.271999999999998</v>
      </c>
      <c r="E66" s="54">
        <v>32.06</v>
      </c>
      <c r="F66" s="54">
        <v>26.212</v>
      </c>
      <c r="G66" s="54">
        <v>17.888000000000002</v>
      </c>
      <c r="H66" s="54">
        <v>8.3239999999999998</v>
      </c>
      <c r="I66" s="54">
        <v>30.422999999999998</v>
      </c>
      <c r="J66" s="54">
        <v>23.240999999999996</v>
      </c>
      <c r="K66" s="54">
        <v>7.1819999999999995</v>
      </c>
      <c r="L66" s="54">
        <v>11.815000000000001</v>
      </c>
    </row>
    <row r="67" spans="1:12" ht="11.1" hidden="1" customHeight="1" outlineLevel="1" x14ac:dyDescent="0.2">
      <c r="A67" s="312"/>
      <c r="B67" s="313" t="s">
        <v>195</v>
      </c>
      <c r="C67" s="54">
        <v>115.437</v>
      </c>
      <c r="D67" s="54">
        <v>70.430000000000007</v>
      </c>
      <c r="E67" s="54">
        <v>39.048000000000002</v>
      </c>
      <c r="F67" s="54">
        <v>31.382000000000001</v>
      </c>
      <c r="G67" s="54">
        <v>20.044</v>
      </c>
      <c r="H67" s="54">
        <v>11.338000000000001</v>
      </c>
      <c r="I67" s="54">
        <v>32.789999999999992</v>
      </c>
      <c r="J67" s="54">
        <v>25.092999999999989</v>
      </c>
      <c r="K67" s="54">
        <v>7.697000000000001</v>
      </c>
      <c r="L67" s="54">
        <v>12.216999999999999</v>
      </c>
    </row>
    <row r="68" spans="1:12" ht="11.1" hidden="1" customHeight="1" outlineLevel="1" x14ac:dyDescent="0.2">
      <c r="A68" s="312"/>
      <c r="B68" s="313" t="s">
        <v>196</v>
      </c>
      <c r="C68" s="54">
        <v>114.697</v>
      </c>
      <c r="D68" s="54">
        <v>70.131</v>
      </c>
      <c r="E68" s="54">
        <v>38.311</v>
      </c>
      <c r="F68" s="54">
        <v>31.82</v>
      </c>
      <c r="G68" s="54">
        <v>20.132999999999999</v>
      </c>
      <c r="H68" s="54">
        <v>11.686999999999999</v>
      </c>
      <c r="I68" s="54">
        <v>32.054000000000002</v>
      </c>
      <c r="J68" s="54">
        <v>25.716000000000001</v>
      </c>
      <c r="K68" s="54">
        <v>6.338000000000001</v>
      </c>
      <c r="L68" s="54">
        <v>12.511999999999999</v>
      </c>
    </row>
    <row r="69" spans="1:12" ht="11.1" hidden="1" customHeight="1" outlineLevel="1" x14ac:dyDescent="0.2">
      <c r="A69" s="312"/>
      <c r="B69" s="313" t="s">
        <v>197</v>
      </c>
      <c r="C69" s="54">
        <v>115.32899999999999</v>
      </c>
      <c r="D69" s="54">
        <v>62.89</v>
      </c>
      <c r="E69" s="54">
        <v>34.627000000000002</v>
      </c>
      <c r="F69" s="54">
        <v>28.263000000000002</v>
      </c>
      <c r="G69" s="54">
        <v>17.981999999999999</v>
      </c>
      <c r="H69" s="54">
        <v>10.281000000000001</v>
      </c>
      <c r="I69" s="54">
        <v>38.074999999999989</v>
      </c>
      <c r="J69" s="54">
        <v>30.388999999999985</v>
      </c>
      <c r="K69" s="54">
        <v>7.6859999999999999</v>
      </c>
      <c r="L69" s="54">
        <v>14.364000000000001</v>
      </c>
    </row>
    <row r="70" spans="1:12" ht="15" hidden="1" customHeight="1" outlineLevel="1" x14ac:dyDescent="0.2">
      <c r="A70" s="312">
        <v>1996</v>
      </c>
      <c r="B70" s="313" t="s">
        <v>194</v>
      </c>
      <c r="C70" s="54">
        <v>94.078999999999994</v>
      </c>
      <c r="D70" s="54">
        <v>51.353999999999999</v>
      </c>
      <c r="E70" s="54">
        <v>29.338000000000001</v>
      </c>
      <c r="F70" s="54">
        <v>22.015999999999998</v>
      </c>
      <c r="G70" s="54">
        <v>16.166</v>
      </c>
      <c r="H70" s="54">
        <v>5.8500000000000005</v>
      </c>
      <c r="I70" s="54">
        <v>30.372000000000003</v>
      </c>
      <c r="J70" s="54">
        <v>22.719000000000005</v>
      </c>
      <c r="K70" s="54">
        <v>7.6529999999999996</v>
      </c>
      <c r="L70" s="54">
        <v>12.353</v>
      </c>
    </row>
    <row r="71" spans="1:12" ht="11.1" hidden="1" customHeight="1" outlineLevel="1" x14ac:dyDescent="0.2">
      <c r="A71" s="312"/>
      <c r="B71" s="313" t="s">
        <v>195</v>
      </c>
      <c r="C71" s="54">
        <v>115.827</v>
      </c>
      <c r="D71" s="54">
        <v>68.933999999999997</v>
      </c>
      <c r="E71" s="54">
        <v>38.917999999999999</v>
      </c>
      <c r="F71" s="54">
        <v>30.015999999999998</v>
      </c>
      <c r="G71" s="54">
        <v>19.065999999999999</v>
      </c>
      <c r="H71" s="54">
        <v>10.950000000000001</v>
      </c>
      <c r="I71" s="54">
        <v>34.104999999999997</v>
      </c>
      <c r="J71" s="54">
        <v>26.125999999999994</v>
      </c>
      <c r="K71" s="54">
        <v>7.9790000000000001</v>
      </c>
      <c r="L71" s="54">
        <v>12.788</v>
      </c>
    </row>
    <row r="72" spans="1:12" ht="11.1" hidden="1" customHeight="1" outlineLevel="1" x14ac:dyDescent="0.2">
      <c r="A72" s="312"/>
      <c r="B72" s="313" t="s">
        <v>196</v>
      </c>
      <c r="C72" s="54">
        <v>116.395</v>
      </c>
      <c r="D72" s="54">
        <v>70.28</v>
      </c>
      <c r="E72" s="54">
        <v>39.725999999999999</v>
      </c>
      <c r="F72" s="54">
        <v>30.553999999999998</v>
      </c>
      <c r="G72" s="54">
        <v>19.225000000000001</v>
      </c>
      <c r="H72" s="54">
        <v>11.329000000000001</v>
      </c>
      <c r="I72" s="54">
        <v>33.119</v>
      </c>
      <c r="J72" s="54">
        <v>26.384</v>
      </c>
      <c r="K72" s="54">
        <v>6.7349999999999994</v>
      </c>
      <c r="L72" s="54">
        <v>12.996</v>
      </c>
    </row>
    <row r="73" spans="1:12" ht="11.1" hidden="1" customHeight="1" outlineLevel="1" x14ac:dyDescent="0.2">
      <c r="A73" s="312"/>
      <c r="B73" s="313" t="s">
        <v>197</v>
      </c>
      <c r="C73" s="54">
        <v>116.14100000000001</v>
      </c>
      <c r="D73" s="54">
        <v>62.585000000000001</v>
      </c>
      <c r="E73" s="54">
        <v>35.600999999999999</v>
      </c>
      <c r="F73" s="54">
        <v>26.984000000000002</v>
      </c>
      <c r="G73" s="54">
        <v>17.068999999999999</v>
      </c>
      <c r="H73" s="54">
        <v>9.9150000000000009</v>
      </c>
      <c r="I73" s="54">
        <v>38.688999999999993</v>
      </c>
      <c r="J73" s="54">
        <v>30.629999999999992</v>
      </c>
      <c r="K73" s="54">
        <v>8.0590000000000011</v>
      </c>
      <c r="L73" s="54">
        <v>14.867000000000001</v>
      </c>
    </row>
    <row r="74" spans="1:12" ht="15" hidden="1" customHeight="1" outlineLevel="1" x14ac:dyDescent="0.2">
      <c r="A74" s="312">
        <v>1997</v>
      </c>
      <c r="B74" s="313" t="s">
        <v>194</v>
      </c>
      <c r="C74" s="54">
        <v>95.183999999999997</v>
      </c>
      <c r="D74" s="54">
        <v>51.892000000000003</v>
      </c>
      <c r="E74" s="54">
        <v>30.146000000000001</v>
      </c>
      <c r="F74" s="54">
        <v>21.745999999999999</v>
      </c>
      <c r="G74" s="54">
        <v>15.398</v>
      </c>
      <c r="H74" s="54">
        <v>6.3479999999999999</v>
      </c>
      <c r="I74" s="54">
        <v>30.626999999999995</v>
      </c>
      <c r="J74" s="54">
        <v>23.323999999999998</v>
      </c>
      <c r="K74" s="54">
        <v>7.3029999999999999</v>
      </c>
      <c r="L74" s="54">
        <v>12.664999999999999</v>
      </c>
    </row>
    <row r="75" spans="1:12" ht="11.1" hidden="1" customHeight="1" outlineLevel="1" x14ac:dyDescent="0.2">
      <c r="A75" s="312"/>
      <c r="B75" s="313" t="s">
        <v>195</v>
      </c>
      <c r="C75" s="54">
        <v>116.58199999999999</v>
      </c>
      <c r="D75" s="54">
        <v>68.019000000000005</v>
      </c>
      <c r="E75" s="54">
        <v>39.26</v>
      </c>
      <c r="F75" s="54">
        <v>28.759</v>
      </c>
      <c r="G75" s="54">
        <v>18.243000000000002</v>
      </c>
      <c r="H75" s="54">
        <v>10.516</v>
      </c>
      <c r="I75" s="54">
        <v>35.530999999999999</v>
      </c>
      <c r="J75" s="54">
        <v>26.227000000000004</v>
      </c>
      <c r="K75" s="54">
        <v>9.3040000000000003</v>
      </c>
      <c r="L75" s="54">
        <v>13.032</v>
      </c>
    </row>
    <row r="76" spans="1:12" ht="11.1" hidden="1" customHeight="1" outlineLevel="1" x14ac:dyDescent="0.2">
      <c r="A76" s="312"/>
      <c r="B76" s="313" t="s">
        <v>196</v>
      </c>
      <c r="C76" s="54">
        <v>115.56399999999999</v>
      </c>
      <c r="D76" s="54">
        <v>68.305999999999997</v>
      </c>
      <c r="E76" s="54">
        <v>39.361000000000004</v>
      </c>
      <c r="F76" s="54">
        <v>28.945</v>
      </c>
      <c r="G76" s="54">
        <v>18.298000000000002</v>
      </c>
      <c r="H76" s="54">
        <v>10.647</v>
      </c>
      <c r="I76" s="54">
        <v>34.091999999999992</v>
      </c>
      <c r="J76" s="54">
        <v>26.342999999999996</v>
      </c>
      <c r="K76" s="54">
        <v>7.7489999999999997</v>
      </c>
      <c r="L76" s="54">
        <v>13.166</v>
      </c>
    </row>
    <row r="77" spans="1:12" ht="11.1" hidden="1" customHeight="1" outlineLevel="1" x14ac:dyDescent="0.2">
      <c r="A77" s="312"/>
      <c r="B77" s="313" t="s">
        <v>197</v>
      </c>
      <c r="C77" s="54">
        <v>116.883</v>
      </c>
      <c r="D77" s="54">
        <v>61.192</v>
      </c>
      <c r="E77" s="54">
        <v>35.166000000000004</v>
      </c>
      <c r="F77" s="54">
        <v>26.026</v>
      </c>
      <c r="G77" s="54">
        <v>16.515000000000001</v>
      </c>
      <c r="H77" s="54">
        <v>9.511000000000001</v>
      </c>
      <c r="I77" s="54">
        <v>40.630999999999993</v>
      </c>
      <c r="J77" s="54">
        <v>31.116999999999997</v>
      </c>
      <c r="K77" s="54">
        <v>9.5139999999999993</v>
      </c>
      <c r="L77" s="54">
        <v>15.059999999999999</v>
      </c>
    </row>
    <row r="78" spans="1:12" ht="15" hidden="1" customHeight="1" outlineLevel="1" x14ac:dyDescent="0.2">
      <c r="A78" s="312">
        <v>1998</v>
      </c>
      <c r="B78" s="313" t="s">
        <v>194</v>
      </c>
      <c r="C78" s="54">
        <v>103.03400000000001</v>
      </c>
      <c r="D78" s="54">
        <v>55.308</v>
      </c>
      <c r="E78" s="54">
        <v>32.247999999999998</v>
      </c>
      <c r="F78" s="54">
        <v>23.06</v>
      </c>
      <c r="G78" s="54">
        <v>16.053000000000001</v>
      </c>
      <c r="H78" s="54">
        <v>7.0070000000000006</v>
      </c>
      <c r="I78" s="54">
        <v>34.297999999999995</v>
      </c>
      <c r="J78" s="54">
        <v>26.066999999999997</v>
      </c>
      <c r="K78" s="54">
        <v>8.2309999999999999</v>
      </c>
      <c r="L78" s="54">
        <v>13.428000000000001</v>
      </c>
    </row>
    <row r="79" spans="1:12" ht="11.1" hidden="1" customHeight="1" outlineLevel="1" x14ac:dyDescent="0.2">
      <c r="A79" s="312"/>
      <c r="B79" s="313" t="s">
        <v>195</v>
      </c>
      <c r="C79" s="54">
        <v>116.565</v>
      </c>
      <c r="D79" s="54">
        <v>64.575999999999993</v>
      </c>
      <c r="E79" s="54">
        <v>37.747999999999998</v>
      </c>
      <c r="F79" s="54">
        <v>26.827999999999999</v>
      </c>
      <c r="G79" s="54">
        <v>17.343</v>
      </c>
      <c r="H79" s="54">
        <v>9.4849999999999994</v>
      </c>
      <c r="I79" s="54">
        <v>38.050999999999988</v>
      </c>
      <c r="J79" s="54">
        <v>28.835999999999984</v>
      </c>
      <c r="K79" s="54">
        <v>9.2149999999999999</v>
      </c>
      <c r="L79" s="54">
        <v>13.937999999999999</v>
      </c>
    </row>
    <row r="80" spans="1:12" ht="11.1" hidden="1" customHeight="1" outlineLevel="1" x14ac:dyDescent="0.2">
      <c r="A80" s="312"/>
      <c r="B80" s="313" t="s">
        <v>196</v>
      </c>
      <c r="C80" s="54">
        <v>119.03400000000001</v>
      </c>
      <c r="D80" s="54">
        <v>67.206999999999994</v>
      </c>
      <c r="E80" s="54">
        <v>39.305999999999997</v>
      </c>
      <c r="F80" s="54">
        <v>27.901</v>
      </c>
      <c r="G80" s="54">
        <v>17.804000000000002</v>
      </c>
      <c r="H80" s="54">
        <v>10.097</v>
      </c>
      <c r="I80" s="54">
        <v>37.681000000000004</v>
      </c>
      <c r="J80" s="54">
        <v>28.913000000000007</v>
      </c>
      <c r="K80" s="54">
        <v>8.7680000000000007</v>
      </c>
      <c r="L80" s="54">
        <v>14.146000000000001</v>
      </c>
    </row>
    <row r="81" spans="1:12" ht="11.1" hidden="1" customHeight="1" outlineLevel="1" x14ac:dyDescent="0.2">
      <c r="A81" s="312"/>
      <c r="B81" s="313" t="s">
        <v>197</v>
      </c>
      <c r="C81" s="54">
        <v>120.619</v>
      </c>
      <c r="D81" s="54">
        <v>59.673999999999999</v>
      </c>
      <c r="E81" s="54">
        <v>35.042000000000002</v>
      </c>
      <c r="F81" s="54">
        <v>24.632000000000001</v>
      </c>
      <c r="G81" s="54">
        <v>15.974</v>
      </c>
      <c r="H81" s="54">
        <v>8.6579999999999995</v>
      </c>
      <c r="I81" s="54">
        <v>44.691000000000003</v>
      </c>
      <c r="J81" s="54">
        <v>33.667000000000002</v>
      </c>
      <c r="K81" s="54">
        <v>11.024000000000001</v>
      </c>
      <c r="L81" s="54">
        <v>16.253999999999998</v>
      </c>
    </row>
    <row r="82" spans="1:12" ht="15" hidden="1" customHeight="1" outlineLevel="1" x14ac:dyDescent="0.2">
      <c r="A82" s="312">
        <v>1999</v>
      </c>
      <c r="B82" s="313" t="s">
        <v>194</v>
      </c>
      <c r="C82" s="54">
        <v>104.33799999999999</v>
      </c>
      <c r="D82" s="54">
        <v>53.115000000000002</v>
      </c>
      <c r="E82" s="54">
        <v>31.263999999999999</v>
      </c>
      <c r="F82" s="54">
        <v>21.850999999999999</v>
      </c>
      <c r="G82" s="54">
        <v>14.941000000000001</v>
      </c>
      <c r="H82" s="54">
        <v>6.91</v>
      </c>
      <c r="I82" s="54">
        <v>36.641999999999996</v>
      </c>
      <c r="J82" s="54">
        <v>27.204999999999998</v>
      </c>
      <c r="K82" s="54">
        <v>9.4370000000000012</v>
      </c>
      <c r="L82" s="54">
        <v>14.581000000000001</v>
      </c>
    </row>
    <row r="83" spans="1:12" ht="11.1" hidden="1" customHeight="1" outlineLevel="1" x14ac:dyDescent="0.2">
      <c r="A83" s="312"/>
      <c r="B83" s="313" t="s">
        <v>195</v>
      </c>
      <c r="C83" s="54">
        <v>120.755</v>
      </c>
      <c r="D83" s="54">
        <v>65.210999999999999</v>
      </c>
      <c r="E83" s="54">
        <v>38.25</v>
      </c>
      <c r="F83" s="54">
        <v>26.960999999999999</v>
      </c>
      <c r="G83" s="54">
        <v>17.018000000000001</v>
      </c>
      <c r="H83" s="54">
        <v>9.9429999999999996</v>
      </c>
      <c r="I83" s="54">
        <v>40.420000000000009</v>
      </c>
      <c r="J83" s="54">
        <v>29.977000000000007</v>
      </c>
      <c r="K83" s="54">
        <v>10.443000000000001</v>
      </c>
      <c r="L83" s="54">
        <v>15.123999999999999</v>
      </c>
    </row>
    <row r="84" spans="1:12" ht="11.1" hidden="1" customHeight="1" outlineLevel="1" x14ac:dyDescent="0.2">
      <c r="A84" s="312"/>
      <c r="B84" s="313" t="s">
        <v>196</v>
      </c>
      <c r="C84" s="54">
        <v>123.139</v>
      </c>
      <c r="D84" s="54">
        <v>68.149000000000001</v>
      </c>
      <c r="E84" s="54">
        <v>40.021000000000001</v>
      </c>
      <c r="F84" s="54">
        <v>28.128</v>
      </c>
      <c r="G84" s="54">
        <v>17.673999999999999</v>
      </c>
      <c r="H84" s="54">
        <v>10.454000000000001</v>
      </c>
      <c r="I84" s="54">
        <v>39.725000000000009</v>
      </c>
      <c r="J84" s="54">
        <v>30.584000000000003</v>
      </c>
      <c r="K84" s="54">
        <v>9.141</v>
      </c>
      <c r="L84" s="54">
        <v>15.264999999999999</v>
      </c>
    </row>
    <row r="85" spans="1:12" ht="11.1" hidden="1" customHeight="1" outlineLevel="1" x14ac:dyDescent="0.2">
      <c r="A85" s="312"/>
      <c r="B85" s="313" t="s">
        <v>197</v>
      </c>
      <c r="C85" s="54">
        <v>126.245</v>
      </c>
      <c r="D85" s="54">
        <v>61.715000000000003</v>
      </c>
      <c r="E85" s="54">
        <v>36.094000000000001</v>
      </c>
      <c r="F85" s="54">
        <v>25.620999999999999</v>
      </c>
      <c r="G85" s="54">
        <v>16.132999999999999</v>
      </c>
      <c r="H85" s="54">
        <v>9.4879999999999995</v>
      </c>
      <c r="I85" s="54">
        <v>46.908999999999999</v>
      </c>
      <c r="J85" s="54">
        <v>36.604999999999997</v>
      </c>
      <c r="K85" s="54">
        <v>10.304</v>
      </c>
      <c r="L85" s="54">
        <v>17.620999999999999</v>
      </c>
    </row>
    <row r="86" spans="1:12" ht="15" hidden="1" customHeight="1" outlineLevel="1" x14ac:dyDescent="0.2">
      <c r="A86" s="312">
        <v>2000</v>
      </c>
      <c r="B86" s="313" t="s">
        <v>194</v>
      </c>
      <c r="C86" s="54">
        <v>110.251</v>
      </c>
      <c r="D86" s="54">
        <v>55.085999999999999</v>
      </c>
      <c r="E86" s="54">
        <v>32.198</v>
      </c>
      <c r="F86" s="54">
        <v>22.888000000000002</v>
      </c>
      <c r="G86" s="54">
        <v>15.503</v>
      </c>
      <c r="H86" s="54">
        <v>7.3849999999999998</v>
      </c>
      <c r="I86" s="54">
        <v>40.033999999999992</v>
      </c>
      <c r="J86" s="54">
        <v>29.775999999999993</v>
      </c>
      <c r="K86" s="54">
        <v>10.257999999999999</v>
      </c>
      <c r="L86" s="54">
        <v>15.131</v>
      </c>
    </row>
    <row r="87" spans="1:12" ht="11.1" hidden="1" customHeight="1" outlineLevel="1" x14ac:dyDescent="0.2">
      <c r="A87" s="312"/>
      <c r="B87" s="313" t="s">
        <v>195</v>
      </c>
      <c r="C87" s="54">
        <v>123.857</v>
      </c>
      <c r="D87" s="54">
        <v>63.726999999999997</v>
      </c>
      <c r="E87" s="54">
        <v>37.349000000000004</v>
      </c>
      <c r="F87" s="54">
        <v>26.378</v>
      </c>
      <c r="G87" s="54">
        <v>16.626999999999999</v>
      </c>
      <c r="H87" s="54">
        <v>9.7509999999999994</v>
      </c>
      <c r="I87" s="54">
        <v>44.596000000000004</v>
      </c>
      <c r="J87" s="54">
        <v>32.660000000000004</v>
      </c>
      <c r="K87" s="54">
        <v>11.936</v>
      </c>
      <c r="L87" s="54">
        <v>15.533999999999999</v>
      </c>
    </row>
    <row r="88" spans="1:12" ht="11.1" hidden="1" customHeight="1" outlineLevel="1" x14ac:dyDescent="0.2">
      <c r="A88" s="312"/>
      <c r="B88" s="313" t="s">
        <v>196</v>
      </c>
      <c r="C88" s="54">
        <v>125.267</v>
      </c>
      <c r="D88" s="54">
        <v>64.908000000000001</v>
      </c>
      <c r="E88" s="54">
        <v>37.978999999999999</v>
      </c>
      <c r="F88" s="54">
        <v>26.928999999999998</v>
      </c>
      <c r="G88" s="54">
        <v>16.958000000000002</v>
      </c>
      <c r="H88" s="54">
        <v>9.9710000000000001</v>
      </c>
      <c r="I88" s="54">
        <v>44.618000000000002</v>
      </c>
      <c r="J88" s="54">
        <v>33.744000000000007</v>
      </c>
      <c r="K88" s="54">
        <v>10.873999999999999</v>
      </c>
      <c r="L88" s="54">
        <v>15.741</v>
      </c>
    </row>
    <row r="89" spans="1:12" ht="11.1" hidden="1" customHeight="1" outlineLevel="1" x14ac:dyDescent="0.2">
      <c r="A89" s="312"/>
      <c r="B89" s="313" t="s">
        <v>197</v>
      </c>
      <c r="C89" s="54">
        <v>128.12700000000001</v>
      </c>
      <c r="D89" s="54">
        <v>58.095999999999997</v>
      </c>
      <c r="E89" s="54">
        <v>33.515999999999998</v>
      </c>
      <c r="F89" s="54">
        <v>24.58</v>
      </c>
      <c r="G89" s="54">
        <v>15.442</v>
      </c>
      <c r="H89" s="54">
        <v>9.1379999999999999</v>
      </c>
      <c r="I89" s="54">
        <v>51.866999999999997</v>
      </c>
      <c r="J89" s="54">
        <v>40.035999999999994</v>
      </c>
      <c r="K89" s="54">
        <v>11.831000000000001</v>
      </c>
      <c r="L89" s="54">
        <v>18.164000000000001</v>
      </c>
    </row>
    <row r="90" spans="1:12" ht="15" hidden="1" customHeight="1" outlineLevel="1" x14ac:dyDescent="0.2">
      <c r="A90" s="312">
        <v>2001</v>
      </c>
      <c r="B90" s="313" t="s">
        <v>194</v>
      </c>
      <c r="C90" s="54">
        <v>110.08199999999999</v>
      </c>
      <c r="D90" s="54">
        <v>51.645000000000003</v>
      </c>
      <c r="E90" s="54">
        <v>29.542999999999999</v>
      </c>
      <c r="F90" s="54">
        <v>22.102</v>
      </c>
      <c r="G90" s="54">
        <v>15.121</v>
      </c>
      <c r="H90" s="54">
        <v>6.9809999999999999</v>
      </c>
      <c r="I90" s="54">
        <v>42.508999999999993</v>
      </c>
      <c r="J90" s="54">
        <v>32.020999999999994</v>
      </c>
      <c r="K90" s="54">
        <v>10.488</v>
      </c>
      <c r="L90" s="54">
        <v>15.928000000000001</v>
      </c>
    </row>
    <row r="91" spans="1:12" ht="11.1" hidden="1" customHeight="1" outlineLevel="1" x14ac:dyDescent="0.2">
      <c r="A91" s="312"/>
      <c r="B91" s="313" t="s">
        <v>195</v>
      </c>
      <c r="C91" s="54">
        <v>121.492</v>
      </c>
      <c r="D91" s="54">
        <v>61.134999999999998</v>
      </c>
      <c r="E91" s="54">
        <v>34.962000000000003</v>
      </c>
      <c r="F91" s="54">
        <v>26.172999999999998</v>
      </c>
      <c r="G91" s="54">
        <v>16.53</v>
      </c>
      <c r="H91" s="54">
        <v>9.6430000000000007</v>
      </c>
      <c r="I91" s="54">
        <v>43.847999999999978</v>
      </c>
      <c r="J91" s="54">
        <v>33.366999999999976</v>
      </c>
      <c r="K91" s="54">
        <v>10.481</v>
      </c>
      <c r="L91" s="54">
        <v>16.509</v>
      </c>
    </row>
    <row r="92" spans="1:12" ht="11.1" hidden="1" customHeight="1" outlineLevel="1" x14ac:dyDescent="0.2">
      <c r="A92" s="312"/>
      <c r="B92" s="313" t="s">
        <v>196</v>
      </c>
      <c r="C92" s="54">
        <v>120.34</v>
      </c>
      <c r="D92" s="54">
        <v>62.688000000000002</v>
      </c>
      <c r="E92" s="54">
        <v>35.975000000000001</v>
      </c>
      <c r="F92" s="54">
        <v>26.713000000000001</v>
      </c>
      <c r="G92" s="54">
        <v>16.763999999999999</v>
      </c>
      <c r="H92" s="54">
        <v>9.9489999999999998</v>
      </c>
      <c r="I92" s="54">
        <v>40.992000000000004</v>
      </c>
      <c r="J92" s="54">
        <v>32.242000000000004</v>
      </c>
      <c r="K92" s="54">
        <v>8.75</v>
      </c>
      <c r="L92" s="54">
        <v>16.66</v>
      </c>
    </row>
    <row r="93" spans="1:12" ht="11.1" hidden="1" customHeight="1" outlineLevel="1" x14ac:dyDescent="0.2">
      <c r="A93" s="312"/>
      <c r="B93" s="313" t="s">
        <v>197</v>
      </c>
      <c r="C93" s="54">
        <v>121.226</v>
      </c>
      <c r="D93" s="54">
        <v>56.070999999999998</v>
      </c>
      <c r="E93" s="54">
        <v>32.023000000000003</v>
      </c>
      <c r="F93" s="54">
        <v>24.047999999999998</v>
      </c>
      <c r="G93" s="54">
        <v>15.094000000000001</v>
      </c>
      <c r="H93" s="54">
        <v>8.9540000000000006</v>
      </c>
      <c r="I93" s="54">
        <v>46.022000000000013</v>
      </c>
      <c r="J93" s="54">
        <v>36.467000000000013</v>
      </c>
      <c r="K93" s="54">
        <v>9.5549999999999997</v>
      </c>
      <c r="L93" s="54">
        <v>19.133000000000003</v>
      </c>
    </row>
    <row r="94" spans="1:12" ht="15" hidden="1" customHeight="1" outlineLevel="1" x14ac:dyDescent="0.2">
      <c r="A94" s="312">
        <v>2002</v>
      </c>
      <c r="B94" s="313" t="s">
        <v>194</v>
      </c>
      <c r="C94" s="54">
        <v>99.581000000000003</v>
      </c>
      <c r="D94" s="54">
        <v>47.814</v>
      </c>
      <c r="E94" s="54">
        <v>27.374000000000002</v>
      </c>
      <c r="F94" s="54">
        <v>20.440000000000001</v>
      </c>
      <c r="G94" s="54">
        <v>13.923</v>
      </c>
      <c r="H94" s="54">
        <v>6.5170000000000003</v>
      </c>
      <c r="I94" s="54">
        <v>35.723999999999997</v>
      </c>
      <c r="J94" s="54">
        <v>28.404</v>
      </c>
      <c r="K94" s="54">
        <v>7.32</v>
      </c>
      <c r="L94" s="54">
        <v>16.042999999999999</v>
      </c>
    </row>
    <row r="95" spans="1:12" ht="11.1" hidden="1" customHeight="1" outlineLevel="1" x14ac:dyDescent="0.2">
      <c r="A95" s="312"/>
      <c r="B95" s="313" t="s">
        <v>195</v>
      </c>
      <c r="C95" s="54">
        <v>114.249</v>
      </c>
      <c r="D95" s="54">
        <v>57.463000000000001</v>
      </c>
      <c r="E95" s="54">
        <v>32.878</v>
      </c>
      <c r="F95" s="54">
        <v>24.585000000000001</v>
      </c>
      <c r="G95" s="54">
        <v>15.316000000000001</v>
      </c>
      <c r="H95" s="54">
        <v>9.2690000000000001</v>
      </c>
      <c r="I95" s="54">
        <v>40.262000000000015</v>
      </c>
      <c r="J95" s="54">
        <v>29.242000000000015</v>
      </c>
      <c r="K95" s="54">
        <v>11.02</v>
      </c>
      <c r="L95" s="54">
        <v>16.524000000000001</v>
      </c>
    </row>
    <row r="96" spans="1:12" ht="11.1" hidden="1" customHeight="1" outlineLevel="1" x14ac:dyDescent="0.2">
      <c r="A96" s="312"/>
      <c r="B96" s="313" t="s">
        <v>196</v>
      </c>
      <c r="C96" s="54">
        <v>114.16200000000001</v>
      </c>
      <c r="D96" s="54">
        <v>59.652999999999999</v>
      </c>
      <c r="E96" s="54">
        <v>34.216999999999999</v>
      </c>
      <c r="F96" s="54">
        <v>25.436</v>
      </c>
      <c r="G96" s="54">
        <v>15.787000000000001</v>
      </c>
      <c r="H96" s="54">
        <v>9.6490000000000009</v>
      </c>
      <c r="I96" s="54">
        <v>37.840999999999994</v>
      </c>
      <c r="J96" s="54">
        <v>29.315999999999999</v>
      </c>
      <c r="K96" s="54">
        <v>8.5250000000000004</v>
      </c>
      <c r="L96" s="54">
        <v>16.667999999999999</v>
      </c>
    </row>
    <row r="97" spans="1:12" ht="11.1" hidden="1" customHeight="1" outlineLevel="1" x14ac:dyDescent="0.2">
      <c r="A97" s="312"/>
      <c r="B97" s="313" t="s">
        <v>197</v>
      </c>
      <c r="C97" s="54">
        <v>114.309</v>
      </c>
      <c r="D97" s="54">
        <v>52.061999999999998</v>
      </c>
      <c r="E97" s="54">
        <v>29.984999999999999</v>
      </c>
      <c r="F97" s="54">
        <v>22.077000000000002</v>
      </c>
      <c r="G97" s="54">
        <v>13.772</v>
      </c>
      <c r="H97" s="54">
        <v>8.3049999999999997</v>
      </c>
      <c r="I97" s="54">
        <v>43.152999999999999</v>
      </c>
      <c r="J97" s="54">
        <v>33.626999999999995</v>
      </c>
      <c r="K97" s="54">
        <v>9.5259999999999998</v>
      </c>
      <c r="L97" s="54">
        <v>19.093999999999998</v>
      </c>
    </row>
    <row r="98" spans="1:12" ht="15" hidden="1" customHeight="1" outlineLevel="1" x14ac:dyDescent="0.2">
      <c r="A98" s="312">
        <v>2003</v>
      </c>
      <c r="B98" s="313" t="s">
        <v>194</v>
      </c>
      <c r="C98" s="54">
        <v>95.793000000000006</v>
      </c>
      <c r="D98" s="54">
        <v>44.921999999999997</v>
      </c>
      <c r="E98" s="54">
        <v>25.869</v>
      </c>
      <c r="F98" s="54">
        <v>19.053000000000001</v>
      </c>
      <c r="G98" s="54">
        <v>12.971</v>
      </c>
      <c r="H98" s="54">
        <v>6.0819999999999999</v>
      </c>
      <c r="I98" s="54">
        <v>35.049999999999997</v>
      </c>
      <c r="J98" s="54">
        <v>26.265999999999998</v>
      </c>
      <c r="K98" s="54">
        <v>8.7839999999999989</v>
      </c>
      <c r="L98" s="54">
        <v>15.821</v>
      </c>
    </row>
    <row r="99" spans="1:12" ht="11.1" hidden="1" customHeight="1" outlineLevel="1" x14ac:dyDescent="0.2">
      <c r="A99" s="312"/>
      <c r="B99" s="313" t="s">
        <v>195</v>
      </c>
      <c r="C99" s="54">
        <v>109.824</v>
      </c>
      <c r="D99" s="54">
        <v>55.649000000000001</v>
      </c>
      <c r="E99" s="54">
        <v>31.964000000000002</v>
      </c>
      <c r="F99" s="54">
        <v>23.684999999999999</v>
      </c>
      <c r="G99" s="54">
        <v>14.551</v>
      </c>
      <c r="H99" s="54">
        <v>9.1340000000000003</v>
      </c>
      <c r="I99" s="54">
        <v>37.822999999999993</v>
      </c>
      <c r="J99" s="54">
        <v>27.088999999999992</v>
      </c>
      <c r="K99" s="54">
        <v>10.734</v>
      </c>
      <c r="L99" s="54">
        <v>16.352</v>
      </c>
    </row>
    <row r="100" spans="1:12" ht="11.1" hidden="1" customHeight="1" outlineLevel="1" x14ac:dyDescent="0.2">
      <c r="A100" s="312"/>
      <c r="B100" s="313" t="s">
        <v>196</v>
      </c>
      <c r="C100" s="54">
        <v>112.508</v>
      </c>
      <c r="D100" s="54">
        <v>58.814999999999998</v>
      </c>
      <c r="E100" s="54">
        <v>34.005000000000003</v>
      </c>
      <c r="F100" s="54">
        <v>24.81</v>
      </c>
      <c r="G100" s="54">
        <v>15.128</v>
      </c>
      <c r="H100" s="54">
        <v>9.6820000000000004</v>
      </c>
      <c r="I100" s="54">
        <v>37.097999999999999</v>
      </c>
      <c r="J100" s="54">
        <v>27.63</v>
      </c>
      <c r="K100" s="54">
        <v>9.468</v>
      </c>
      <c r="L100" s="54">
        <v>16.594999999999999</v>
      </c>
    </row>
    <row r="101" spans="1:12" ht="11.1" hidden="1" customHeight="1" outlineLevel="1" x14ac:dyDescent="0.2">
      <c r="A101" s="312"/>
      <c r="B101" s="313" t="s">
        <v>197</v>
      </c>
      <c r="C101" s="54">
        <v>113.64700000000001</v>
      </c>
      <c r="D101" s="54">
        <v>52.301000000000002</v>
      </c>
      <c r="E101" s="54">
        <v>30.158999999999999</v>
      </c>
      <c r="F101" s="54">
        <v>22.141999999999999</v>
      </c>
      <c r="G101" s="54">
        <v>13.349</v>
      </c>
      <c r="H101" s="54">
        <v>8.793000000000001</v>
      </c>
      <c r="I101" s="54">
        <v>42.498000000000012</v>
      </c>
      <c r="J101" s="54">
        <v>32.568000000000012</v>
      </c>
      <c r="K101" s="54">
        <v>9.93</v>
      </c>
      <c r="L101" s="54">
        <v>18.847999999999999</v>
      </c>
    </row>
    <row r="102" spans="1:12" ht="15" hidden="1" customHeight="1" outlineLevel="1" x14ac:dyDescent="0.2">
      <c r="A102" s="312">
        <v>2004</v>
      </c>
      <c r="B102" s="313" t="s">
        <v>194</v>
      </c>
      <c r="C102" s="54">
        <v>94.77</v>
      </c>
      <c r="D102" s="54">
        <v>44.862000000000002</v>
      </c>
      <c r="E102" s="54">
        <v>26.09</v>
      </c>
      <c r="F102" s="54">
        <v>18.771999999999998</v>
      </c>
      <c r="G102" s="54">
        <v>12.68</v>
      </c>
      <c r="H102" s="54">
        <v>6.0920000000000005</v>
      </c>
      <c r="I102" s="54">
        <v>33.766000000000005</v>
      </c>
      <c r="J102" s="54">
        <v>25.804000000000002</v>
      </c>
      <c r="K102" s="54">
        <v>7.9619999999999997</v>
      </c>
      <c r="L102" s="54">
        <v>16.141999999999999</v>
      </c>
    </row>
    <row r="103" spans="1:12" ht="11.1" hidden="1" customHeight="1" outlineLevel="1" x14ac:dyDescent="0.2">
      <c r="A103" s="312"/>
      <c r="B103" s="313" t="s">
        <v>195</v>
      </c>
      <c r="C103" s="54">
        <v>110.536</v>
      </c>
      <c r="D103" s="54">
        <v>54.351999999999997</v>
      </c>
      <c r="E103" s="54">
        <v>31.581</v>
      </c>
      <c r="F103" s="54">
        <v>22.771000000000001</v>
      </c>
      <c r="G103" s="54">
        <v>13.913</v>
      </c>
      <c r="H103" s="54">
        <v>8.8580000000000005</v>
      </c>
      <c r="I103" s="54">
        <v>39.501000000000005</v>
      </c>
      <c r="J103" s="54">
        <v>26.341000000000008</v>
      </c>
      <c r="K103" s="54">
        <v>13.16</v>
      </c>
      <c r="L103" s="54">
        <v>16.683</v>
      </c>
    </row>
    <row r="104" spans="1:12" ht="11.1" hidden="1" customHeight="1" outlineLevel="1" x14ac:dyDescent="0.2">
      <c r="A104" s="312"/>
      <c r="B104" s="313" t="s">
        <v>196</v>
      </c>
      <c r="C104" s="54">
        <v>111.86</v>
      </c>
      <c r="D104" s="54">
        <v>56.34</v>
      </c>
      <c r="E104" s="54">
        <v>32.564</v>
      </c>
      <c r="F104" s="54">
        <v>23.776</v>
      </c>
      <c r="G104" s="54">
        <v>14.386000000000001</v>
      </c>
      <c r="H104" s="54">
        <v>9.39</v>
      </c>
      <c r="I104" s="54">
        <v>38.606000000000016</v>
      </c>
      <c r="J104" s="54">
        <v>28.439000000000011</v>
      </c>
      <c r="K104" s="54">
        <v>10.167</v>
      </c>
      <c r="L104" s="54">
        <v>16.914000000000001</v>
      </c>
    </row>
    <row r="105" spans="1:12" ht="11.1" hidden="1" customHeight="1" outlineLevel="1" x14ac:dyDescent="0.2">
      <c r="A105" s="312"/>
      <c r="B105" s="313" t="s">
        <v>197</v>
      </c>
      <c r="C105" s="54">
        <v>114.77200000000001</v>
      </c>
      <c r="D105" s="54">
        <v>50.716000000000001</v>
      </c>
      <c r="E105" s="54">
        <v>29.093</v>
      </c>
      <c r="F105" s="54">
        <v>21.623000000000001</v>
      </c>
      <c r="G105" s="54">
        <v>13.016999999999999</v>
      </c>
      <c r="H105" s="54">
        <v>8.6059999999999999</v>
      </c>
      <c r="I105" s="54">
        <v>44.84</v>
      </c>
      <c r="J105" s="54">
        <v>32.263000000000005</v>
      </c>
      <c r="K105" s="54">
        <v>12.577</v>
      </c>
      <c r="L105" s="54">
        <v>19.216000000000001</v>
      </c>
    </row>
    <row r="106" spans="1:12" ht="15" hidden="1" customHeight="1" outlineLevel="1" x14ac:dyDescent="0.2">
      <c r="A106" s="312">
        <v>2005</v>
      </c>
      <c r="B106" s="313" t="s">
        <v>194</v>
      </c>
      <c r="C106" s="54">
        <v>91.781999999999996</v>
      </c>
      <c r="D106" s="54">
        <v>40.369999999999997</v>
      </c>
      <c r="E106" s="54">
        <v>23.401</v>
      </c>
      <c r="F106" s="54">
        <v>16.969000000000001</v>
      </c>
      <c r="G106" s="54">
        <v>11.709</v>
      </c>
      <c r="H106" s="54">
        <v>5.26</v>
      </c>
      <c r="I106" s="54">
        <v>35.060999999999993</v>
      </c>
      <c r="J106" s="54">
        <v>24.725999999999992</v>
      </c>
      <c r="K106" s="54">
        <v>10.335000000000001</v>
      </c>
      <c r="L106" s="54">
        <v>16.350999999999999</v>
      </c>
    </row>
    <row r="107" spans="1:12" ht="11.1" hidden="1" customHeight="1" outlineLevel="1" x14ac:dyDescent="0.2">
      <c r="A107" s="312"/>
      <c r="B107" s="313" t="s">
        <v>195</v>
      </c>
      <c r="C107" s="54">
        <v>112.32899999999999</v>
      </c>
      <c r="D107" s="54">
        <v>53.829000000000001</v>
      </c>
      <c r="E107" s="54">
        <v>30.853000000000002</v>
      </c>
      <c r="F107" s="54">
        <v>22.975999999999999</v>
      </c>
      <c r="G107" s="54">
        <v>13.997</v>
      </c>
      <c r="H107" s="54">
        <v>8.979000000000001</v>
      </c>
      <c r="I107" s="54">
        <v>41.524000000000001</v>
      </c>
      <c r="J107" s="54">
        <v>28.788000000000007</v>
      </c>
      <c r="K107" s="54">
        <v>12.736000000000001</v>
      </c>
      <c r="L107" s="54">
        <v>16.975999999999999</v>
      </c>
    </row>
    <row r="108" spans="1:12" ht="11.1" hidden="1" customHeight="1" outlineLevel="1" x14ac:dyDescent="0.2">
      <c r="A108" s="312"/>
      <c r="B108" s="313" t="s">
        <v>196</v>
      </c>
      <c r="C108" s="54">
        <v>113.084</v>
      </c>
      <c r="D108" s="54">
        <v>55.854999999999997</v>
      </c>
      <c r="E108" s="54">
        <v>32.105000000000004</v>
      </c>
      <c r="F108" s="54">
        <v>23.75</v>
      </c>
      <c r="G108" s="54">
        <v>14.467000000000001</v>
      </c>
      <c r="H108" s="54">
        <v>9.2829999999999995</v>
      </c>
      <c r="I108" s="54">
        <v>40.088999999999992</v>
      </c>
      <c r="J108" s="54">
        <v>29.960999999999991</v>
      </c>
      <c r="K108" s="54">
        <v>10.128</v>
      </c>
      <c r="L108" s="54">
        <v>17.14</v>
      </c>
    </row>
    <row r="109" spans="1:12" ht="11.1" hidden="1" customHeight="1" outlineLevel="1" x14ac:dyDescent="0.2">
      <c r="A109" s="312"/>
      <c r="B109" s="313" t="s">
        <v>197</v>
      </c>
      <c r="C109" s="54">
        <v>119.339</v>
      </c>
      <c r="D109" s="54">
        <v>50.557000000000002</v>
      </c>
      <c r="E109" s="54">
        <v>28.881</v>
      </c>
      <c r="F109" s="54">
        <v>21.675999999999998</v>
      </c>
      <c r="G109" s="54">
        <v>13.238</v>
      </c>
      <c r="H109" s="54">
        <v>8.4380000000000006</v>
      </c>
      <c r="I109" s="54">
        <v>49.374000000000009</v>
      </c>
      <c r="J109" s="54">
        <v>35.616000000000007</v>
      </c>
      <c r="K109" s="54">
        <v>13.757999999999999</v>
      </c>
      <c r="L109" s="54">
        <v>19.408000000000001</v>
      </c>
    </row>
    <row r="110" spans="1:12" ht="15" hidden="1" customHeight="1" outlineLevel="1" x14ac:dyDescent="0.2">
      <c r="A110" s="312">
        <v>2006</v>
      </c>
      <c r="B110" s="313" t="s">
        <v>194</v>
      </c>
      <c r="C110" s="54">
        <v>99.415000000000006</v>
      </c>
      <c r="D110" s="54">
        <v>42.006999999999998</v>
      </c>
      <c r="E110" s="54">
        <v>24.757000000000001</v>
      </c>
      <c r="F110" s="54">
        <v>17.25</v>
      </c>
      <c r="G110" s="54">
        <v>12.195</v>
      </c>
      <c r="H110" s="54">
        <v>5.0549999999999997</v>
      </c>
      <c r="I110" s="54">
        <v>40.238999999999997</v>
      </c>
      <c r="J110" s="54">
        <v>29.071000000000002</v>
      </c>
      <c r="K110" s="54">
        <v>11.167999999999999</v>
      </c>
      <c r="L110" s="54">
        <v>17.169</v>
      </c>
    </row>
    <row r="111" spans="1:12" ht="11.1" hidden="1" customHeight="1" outlineLevel="1" x14ac:dyDescent="0.2">
      <c r="A111" s="312"/>
      <c r="B111" s="313" t="s">
        <v>195</v>
      </c>
      <c r="C111" s="54">
        <v>120.32299999999999</v>
      </c>
      <c r="D111" s="54">
        <v>55.743000000000002</v>
      </c>
      <c r="E111" s="54">
        <v>32.341999999999999</v>
      </c>
      <c r="F111" s="54">
        <v>23.401</v>
      </c>
      <c r="G111" s="54">
        <v>14.396000000000001</v>
      </c>
      <c r="H111" s="54">
        <v>9.0050000000000008</v>
      </c>
      <c r="I111" s="54">
        <v>46.80899999999999</v>
      </c>
      <c r="J111" s="54">
        <v>31.375999999999991</v>
      </c>
      <c r="K111" s="54">
        <v>15.433</v>
      </c>
      <c r="L111" s="54">
        <v>17.771000000000001</v>
      </c>
    </row>
    <row r="112" spans="1:12" ht="11.1" hidden="1" customHeight="1" outlineLevel="1" x14ac:dyDescent="0.2">
      <c r="A112" s="312"/>
      <c r="B112" s="313" t="s">
        <v>196</v>
      </c>
      <c r="C112" s="54">
        <v>122.348</v>
      </c>
      <c r="D112" s="54">
        <v>60.542000000000002</v>
      </c>
      <c r="E112" s="54">
        <v>34.994</v>
      </c>
      <c r="F112" s="54">
        <v>25.547999999999998</v>
      </c>
      <c r="G112" s="54">
        <v>15.641</v>
      </c>
      <c r="H112" s="54">
        <v>9.907</v>
      </c>
      <c r="I112" s="54">
        <v>43.911999999999992</v>
      </c>
      <c r="J112" s="54">
        <v>31.266999999999999</v>
      </c>
      <c r="K112" s="54">
        <v>12.645</v>
      </c>
      <c r="L112" s="54">
        <v>17.893999999999998</v>
      </c>
    </row>
    <row r="113" spans="1:12" ht="11.1" hidden="1" customHeight="1" outlineLevel="1" x14ac:dyDescent="0.2">
      <c r="A113" s="312"/>
      <c r="B113" s="313" t="s">
        <v>197</v>
      </c>
      <c r="C113" s="54">
        <v>130.22900000000001</v>
      </c>
      <c r="D113" s="54">
        <v>56.448</v>
      </c>
      <c r="E113" s="54">
        <v>32.747999999999998</v>
      </c>
      <c r="F113" s="54">
        <v>23.7</v>
      </c>
      <c r="G113" s="54">
        <v>14.665000000000001</v>
      </c>
      <c r="H113" s="54">
        <v>9.0350000000000001</v>
      </c>
      <c r="I113" s="54">
        <v>53.251000000000012</v>
      </c>
      <c r="J113" s="54">
        <v>39.018000000000015</v>
      </c>
      <c r="K113" s="54">
        <v>14.232999999999999</v>
      </c>
      <c r="L113" s="54">
        <v>20.53</v>
      </c>
    </row>
    <row r="114" spans="1:12" ht="15" hidden="1" customHeight="1" outlineLevel="1" x14ac:dyDescent="0.2">
      <c r="A114" s="312">
        <v>2007</v>
      </c>
      <c r="B114" s="313" t="s">
        <v>194</v>
      </c>
      <c r="C114" s="54">
        <v>112.571</v>
      </c>
      <c r="D114" s="54">
        <v>50.360999999999997</v>
      </c>
      <c r="E114" s="54">
        <v>29.016999999999999</v>
      </c>
      <c r="F114" s="54">
        <v>21.344000000000001</v>
      </c>
      <c r="G114" s="54">
        <v>14.731</v>
      </c>
      <c r="H114" s="54">
        <v>6.6130000000000004</v>
      </c>
      <c r="I114" s="54">
        <v>44.32</v>
      </c>
      <c r="J114" s="54">
        <v>30.85</v>
      </c>
      <c r="K114" s="54">
        <v>13.469999999999999</v>
      </c>
      <c r="L114" s="54">
        <v>17.89</v>
      </c>
    </row>
    <row r="115" spans="1:12" ht="11.1" hidden="1" customHeight="1" outlineLevel="1" x14ac:dyDescent="0.2">
      <c r="A115" s="312"/>
      <c r="B115" s="313" t="s">
        <v>195</v>
      </c>
      <c r="C115" s="54">
        <v>126.203</v>
      </c>
      <c r="D115" s="54">
        <v>58.323999999999998</v>
      </c>
      <c r="E115" s="54">
        <v>33.472999999999999</v>
      </c>
      <c r="F115" s="54">
        <v>24.850999999999999</v>
      </c>
      <c r="G115" s="54">
        <v>15.758000000000001</v>
      </c>
      <c r="H115" s="54">
        <v>9.093</v>
      </c>
      <c r="I115" s="54">
        <v>49.297000000000004</v>
      </c>
      <c r="J115" s="54">
        <v>33.964000000000006</v>
      </c>
      <c r="K115" s="54">
        <v>15.332999999999998</v>
      </c>
      <c r="L115" s="54">
        <v>18.582000000000001</v>
      </c>
    </row>
    <row r="116" spans="1:12" ht="11.1" hidden="1" customHeight="1" outlineLevel="1" x14ac:dyDescent="0.2">
      <c r="A116" s="312"/>
      <c r="B116" s="313" t="s">
        <v>196</v>
      </c>
      <c r="C116" s="54">
        <v>127.955</v>
      </c>
      <c r="D116" s="54">
        <v>61.670999999999999</v>
      </c>
      <c r="E116" s="54">
        <v>35.378999999999998</v>
      </c>
      <c r="F116" s="54">
        <v>26.292000000000002</v>
      </c>
      <c r="G116" s="54">
        <v>16.712</v>
      </c>
      <c r="H116" s="54">
        <v>9.58</v>
      </c>
      <c r="I116" s="54">
        <v>47.444000000000003</v>
      </c>
      <c r="J116" s="54">
        <v>35.086000000000006</v>
      </c>
      <c r="K116" s="54">
        <v>12.358000000000001</v>
      </c>
      <c r="L116" s="54">
        <v>18.84</v>
      </c>
    </row>
    <row r="117" spans="1:12" ht="11.1" hidden="1" customHeight="1" outlineLevel="1" x14ac:dyDescent="0.2">
      <c r="A117" s="312"/>
      <c r="B117" s="313" t="s">
        <v>197</v>
      </c>
      <c r="C117" s="54">
        <v>134.59399999999999</v>
      </c>
      <c r="D117" s="54">
        <v>56.222999999999999</v>
      </c>
      <c r="E117" s="54">
        <v>31.945</v>
      </c>
      <c r="F117" s="54">
        <v>24.277999999999999</v>
      </c>
      <c r="G117" s="54">
        <v>15.357000000000001</v>
      </c>
      <c r="H117" s="54">
        <v>8.9209999999999994</v>
      </c>
      <c r="I117" s="54">
        <v>56.696000000000005</v>
      </c>
      <c r="J117" s="54">
        <v>42.543000000000006</v>
      </c>
      <c r="K117" s="54">
        <v>14.153</v>
      </c>
      <c r="L117" s="54">
        <v>21.674999999999997</v>
      </c>
    </row>
    <row r="118" spans="1:12" ht="15" hidden="1" customHeight="1" outlineLevel="1" x14ac:dyDescent="0.2">
      <c r="A118" s="312">
        <v>2008</v>
      </c>
      <c r="B118" s="313" t="s">
        <v>194</v>
      </c>
      <c r="C118" s="54">
        <v>114.744</v>
      </c>
      <c r="D118" s="54">
        <v>50.601999999999997</v>
      </c>
      <c r="E118" s="54">
        <v>28.515000000000001</v>
      </c>
      <c r="F118" s="54">
        <v>22.087</v>
      </c>
      <c r="G118" s="54">
        <v>15.43</v>
      </c>
      <c r="H118" s="54">
        <v>6.657</v>
      </c>
      <c r="I118" s="54">
        <v>45.184000000000005</v>
      </c>
      <c r="J118" s="54">
        <v>33.174000000000007</v>
      </c>
      <c r="K118" s="54">
        <v>12.010000000000002</v>
      </c>
      <c r="L118" s="54">
        <v>18.957999999999998</v>
      </c>
    </row>
    <row r="119" spans="1:12" ht="11.1" hidden="1" customHeight="1" outlineLevel="1" x14ac:dyDescent="0.2">
      <c r="A119" s="312"/>
      <c r="B119" s="313" t="s">
        <v>195</v>
      </c>
      <c r="C119" s="54">
        <v>134.214</v>
      </c>
      <c r="D119" s="54">
        <v>61.850999999999999</v>
      </c>
      <c r="E119" s="54">
        <v>34.374000000000002</v>
      </c>
      <c r="F119" s="54">
        <v>27.477</v>
      </c>
      <c r="G119" s="54">
        <v>17.818999999999999</v>
      </c>
      <c r="H119" s="54">
        <v>9.6579999999999995</v>
      </c>
      <c r="I119" s="54">
        <v>52.428000000000004</v>
      </c>
      <c r="J119" s="54">
        <v>37.285000000000004</v>
      </c>
      <c r="K119" s="54">
        <v>15.143000000000001</v>
      </c>
      <c r="L119" s="54">
        <v>19.935000000000002</v>
      </c>
    </row>
    <row r="120" spans="1:12" ht="11.1" hidden="1" customHeight="1" outlineLevel="1" x14ac:dyDescent="0.2">
      <c r="A120" s="312"/>
      <c r="B120" s="313" t="s">
        <v>196</v>
      </c>
      <c r="C120" s="54">
        <v>133.61099999999999</v>
      </c>
      <c r="D120" s="54">
        <v>63.837000000000003</v>
      </c>
      <c r="E120" s="54">
        <v>35.33</v>
      </c>
      <c r="F120" s="54">
        <v>28.507000000000001</v>
      </c>
      <c r="G120" s="54">
        <v>18.519000000000002</v>
      </c>
      <c r="H120" s="54">
        <v>9.9879999999999995</v>
      </c>
      <c r="I120" s="54">
        <v>49.646999999999998</v>
      </c>
      <c r="J120" s="54">
        <v>36.119999999999997</v>
      </c>
      <c r="K120" s="54">
        <v>13.526999999999999</v>
      </c>
      <c r="L120" s="54">
        <v>20.126999999999999</v>
      </c>
    </row>
    <row r="121" spans="1:12" ht="11.1" hidden="1" customHeight="1" outlineLevel="1" x14ac:dyDescent="0.2">
      <c r="A121" s="312"/>
      <c r="B121" s="313" t="s">
        <v>197</v>
      </c>
      <c r="C121" s="54">
        <v>134.44399999999999</v>
      </c>
      <c r="D121" s="54">
        <v>56.585999999999999</v>
      </c>
      <c r="E121" s="54">
        <v>31.452000000000002</v>
      </c>
      <c r="F121" s="54">
        <v>25.134</v>
      </c>
      <c r="G121" s="54">
        <v>16.321999999999999</v>
      </c>
      <c r="H121" s="54">
        <v>8.8119999999999994</v>
      </c>
      <c r="I121" s="54">
        <v>54.655999999999992</v>
      </c>
      <c r="J121" s="54">
        <v>41.812999999999995</v>
      </c>
      <c r="K121" s="54">
        <v>12.843</v>
      </c>
      <c r="L121" s="54">
        <v>23.202000000000002</v>
      </c>
    </row>
    <row r="122" spans="1:12" ht="15" hidden="1" customHeight="1" outlineLevel="1" x14ac:dyDescent="0.2">
      <c r="A122" s="312">
        <v>2009</v>
      </c>
      <c r="B122" s="313" t="s">
        <v>194</v>
      </c>
      <c r="C122" s="54">
        <v>103.78100000000001</v>
      </c>
      <c r="D122" s="54">
        <v>47.435000000000002</v>
      </c>
      <c r="E122" s="54">
        <v>26.935000000000002</v>
      </c>
      <c r="F122" s="54">
        <v>20.5</v>
      </c>
      <c r="G122" s="54">
        <v>14.729000000000001</v>
      </c>
      <c r="H122" s="54">
        <v>5.7709999999999999</v>
      </c>
      <c r="I122" s="54">
        <v>37.164000000000001</v>
      </c>
      <c r="J122" s="54">
        <v>29.170999999999999</v>
      </c>
      <c r="K122" s="54">
        <v>7.9930000000000003</v>
      </c>
      <c r="L122" s="54">
        <v>19.182000000000002</v>
      </c>
    </row>
    <row r="123" spans="1:12" ht="11.1" hidden="1" customHeight="1" outlineLevel="1" x14ac:dyDescent="0.2">
      <c r="A123" s="312"/>
      <c r="B123" s="313" t="s">
        <v>195</v>
      </c>
      <c r="C123" s="54">
        <v>119.607</v>
      </c>
      <c r="D123" s="54">
        <v>59.265000000000001</v>
      </c>
      <c r="E123" s="54">
        <v>32.950000000000003</v>
      </c>
      <c r="F123" s="54">
        <v>26.315000000000001</v>
      </c>
      <c r="G123" s="54">
        <v>17.059000000000001</v>
      </c>
      <c r="H123" s="54">
        <v>9.2560000000000002</v>
      </c>
      <c r="I123" s="54">
        <v>40.189</v>
      </c>
      <c r="J123" s="54">
        <v>29.177</v>
      </c>
      <c r="K123" s="54">
        <v>11.012</v>
      </c>
      <c r="L123" s="54">
        <v>20.152999999999999</v>
      </c>
    </row>
    <row r="124" spans="1:12" ht="11.1" hidden="1" customHeight="1" outlineLevel="1" x14ac:dyDescent="0.2">
      <c r="A124" s="312"/>
      <c r="B124" s="313" t="s">
        <v>196</v>
      </c>
      <c r="C124" s="54">
        <v>122.776</v>
      </c>
      <c r="D124" s="54">
        <v>63.238999999999997</v>
      </c>
      <c r="E124" s="54">
        <v>35.093000000000004</v>
      </c>
      <c r="F124" s="54">
        <v>28.146000000000001</v>
      </c>
      <c r="G124" s="54">
        <v>18.035</v>
      </c>
      <c r="H124" s="54">
        <v>10.111000000000001</v>
      </c>
      <c r="I124" s="54">
        <v>39.036000000000008</v>
      </c>
      <c r="J124" s="54">
        <v>28.61900000000001</v>
      </c>
      <c r="K124" s="54">
        <v>10.417</v>
      </c>
      <c r="L124" s="54">
        <v>20.500999999999998</v>
      </c>
    </row>
    <row r="125" spans="1:12" ht="11.1" hidden="1" customHeight="1" outlineLevel="1" x14ac:dyDescent="0.2">
      <c r="A125" s="312"/>
      <c r="B125" s="313" t="s">
        <v>197</v>
      </c>
      <c r="C125" s="54">
        <v>125.068</v>
      </c>
      <c r="D125" s="54">
        <v>57.548000000000002</v>
      </c>
      <c r="E125" s="54">
        <v>32.067</v>
      </c>
      <c r="F125" s="54">
        <v>25.481000000000002</v>
      </c>
      <c r="G125" s="54">
        <v>16.478999999999999</v>
      </c>
      <c r="H125" s="54">
        <v>9.0020000000000007</v>
      </c>
      <c r="I125" s="54">
        <v>44.082000000000001</v>
      </c>
      <c r="J125" s="54">
        <v>32.994</v>
      </c>
      <c r="K125" s="54">
        <v>11.088000000000001</v>
      </c>
      <c r="L125" s="54">
        <v>23.438000000000002</v>
      </c>
    </row>
    <row r="126" spans="1:12" ht="15" hidden="1" customHeight="1" outlineLevel="1" x14ac:dyDescent="0.2">
      <c r="A126" s="312">
        <v>2010</v>
      </c>
      <c r="B126" s="313" t="s">
        <v>194</v>
      </c>
      <c r="C126" s="54">
        <v>104.762</v>
      </c>
      <c r="D126" s="54">
        <v>47.140999999999998</v>
      </c>
      <c r="E126" s="54">
        <v>27.355</v>
      </c>
      <c r="F126" s="54">
        <v>19.786000000000001</v>
      </c>
      <c r="G126" s="54">
        <v>14.316000000000001</v>
      </c>
      <c r="H126" s="54">
        <v>5.47</v>
      </c>
      <c r="I126" s="54">
        <v>38.159999999999997</v>
      </c>
      <c r="J126" s="54">
        <v>26.622999999999998</v>
      </c>
      <c r="K126" s="54">
        <v>11.536999999999999</v>
      </c>
      <c r="L126" s="54">
        <v>19.460999999999999</v>
      </c>
    </row>
    <row r="127" spans="1:12" ht="11.1" hidden="1" customHeight="1" outlineLevel="1" x14ac:dyDescent="0.2">
      <c r="A127" s="312"/>
      <c r="B127" s="313" t="s">
        <v>195</v>
      </c>
      <c r="C127" s="54">
        <v>129.398</v>
      </c>
      <c r="D127" s="54">
        <v>64.572000000000003</v>
      </c>
      <c r="E127" s="54">
        <v>36.200000000000003</v>
      </c>
      <c r="F127" s="54">
        <v>28.372</v>
      </c>
      <c r="G127" s="54">
        <v>18.451000000000001</v>
      </c>
      <c r="H127" s="54">
        <v>9.9209999999999994</v>
      </c>
      <c r="I127" s="54">
        <v>44.574999999999996</v>
      </c>
      <c r="J127" s="54">
        <v>29.978999999999999</v>
      </c>
      <c r="K127" s="54">
        <v>14.596</v>
      </c>
      <c r="L127" s="54">
        <v>20.250999999999998</v>
      </c>
    </row>
    <row r="128" spans="1:12" ht="11.1" hidden="1" customHeight="1" outlineLevel="1" x14ac:dyDescent="0.2">
      <c r="A128" s="312"/>
      <c r="B128" s="313" t="s">
        <v>196</v>
      </c>
      <c r="C128" s="54">
        <v>132.255</v>
      </c>
      <c r="D128" s="54">
        <v>67.242999999999995</v>
      </c>
      <c r="E128" s="54">
        <v>37.526000000000003</v>
      </c>
      <c r="F128" s="54">
        <v>29.716999999999999</v>
      </c>
      <c r="G128" s="54">
        <v>19.086000000000002</v>
      </c>
      <c r="H128" s="54">
        <v>10.631</v>
      </c>
      <c r="I128" s="54">
        <v>44.468000000000011</v>
      </c>
      <c r="J128" s="54">
        <v>32.493000000000009</v>
      </c>
      <c r="K128" s="54">
        <v>11.975000000000001</v>
      </c>
      <c r="L128" s="54">
        <v>20.544</v>
      </c>
    </row>
    <row r="129" spans="1:12" ht="11.1" hidden="1" customHeight="1" outlineLevel="1" x14ac:dyDescent="0.2">
      <c r="A129" s="312"/>
      <c r="B129" s="313" t="s">
        <v>197</v>
      </c>
      <c r="C129" s="54">
        <v>134.733</v>
      </c>
      <c r="D129" s="54">
        <v>58.898000000000003</v>
      </c>
      <c r="E129" s="54">
        <v>33.176000000000002</v>
      </c>
      <c r="F129" s="54">
        <v>25.722000000000001</v>
      </c>
      <c r="G129" s="54">
        <v>16.747</v>
      </c>
      <c r="H129" s="54">
        <v>8.9749999999999996</v>
      </c>
      <c r="I129" s="54">
        <v>52.085000000000001</v>
      </c>
      <c r="J129" s="54">
        <v>37.391000000000005</v>
      </c>
      <c r="K129" s="54">
        <v>14.693999999999999</v>
      </c>
      <c r="L129" s="54">
        <v>23.75</v>
      </c>
    </row>
    <row r="130" spans="1:12" ht="15" hidden="1" customHeight="1" outlineLevel="1" x14ac:dyDescent="0.2">
      <c r="A130" s="312">
        <v>2011</v>
      </c>
      <c r="B130" s="313" t="s">
        <v>194</v>
      </c>
      <c r="C130" s="54">
        <v>121.283</v>
      </c>
      <c r="D130" s="54">
        <v>56.706000000000003</v>
      </c>
      <c r="E130" s="54">
        <v>32.78</v>
      </c>
      <c r="F130" s="54">
        <v>23.925999999999998</v>
      </c>
      <c r="G130" s="54">
        <v>16.869</v>
      </c>
      <c r="H130" s="54">
        <v>7.0570000000000004</v>
      </c>
      <c r="I130" s="54">
        <v>43.512000000000008</v>
      </c>
      <c r="J130" s="54">
        <v>30.542000000000002</v>
      </c>
      <c r="K130" s="54">
        <v>12.969999999999999</v>
      </c>
      <c r="L130" s="54">
        <v>21.065000000000001</v>
      </c>
    </row>
    <row r="131" spans="1:12" ht="11.1" hidden="1" customHeight="1" outlineLevel="1" x14ac:dyDescent="0.2">
      <c r="A131" s="312"/>
      <c r="B131" s="313" t="s">
        <v>195</v>
      </c>
      <c r="C131" s="54">
        <v>139.297</v>
      </c>
      <c r="D131" s="54">
        <v>69.841999999999999</v>
      </c>
      <c r="E131" s="54">
        <v>39.767000000000003</v>
      </c>
      <c r="F131" s="54">
        <v>30.074999999999999</v>
      </c>
      <c r="G131" s="54">
        <v>19.73</v>
      </c>
      <c r="H131" s="54">
        <v>10.345000000000001</v>
      </c>
      <c r="I131" s="54">
        <v>47.367000000000004</v>
      </c>
      <c r="J131" s="54">
        <v>33.099000000000004</v>
      </c>
      <c r="K131" s="54">
        <v>14.267999999999999</v>
      </c>
      <c r="L131" s="54">
        <v>22.088000000000001</v>
      </c>
    </row>
    <row r="132" spans="1:12" ht="11.1" hidden="1" customHeight="1" outlineLevel="1" x14ac:dyDescent="0.2">
      <c r="A132" s="312"/>
      <c r="B132" s="313" t="s">
        <v>196</v>
      </c>
      <c r="C132" s="54">
        <v>142.59899999999999</v>
      </c>
      <c r="D132" s="54">
        <v>72.498999999999995</v>
      </c>
      <c r="E132" s="54">
        <v>41.381999999999998</v>
      </c>
      <c r="F132" s="54">
        <v>31.117000000000001</v>
      </c>
      <c r="G132" s="54">
        <v>20.458000000000002</v>
      </c>
      <c r="H132" s="54">
        <v>10.659000000000001</v>
      </c>
      <c r="I132" s="54">
        <v>47.856000000000002</v>
      </c>
      <c r="J132" s="54">
        <v>34.680000000000007</v>
      </c>
      <c r="K132" s="54">
        <v>13.175999999999998</v>
      </c>
      <c r="L132" s="54">
        <v>22.244</v>
      </c>
    </row>
    <row r="133" spans="1:12" ht="11.1" hidden="1" customHeight="1" outlineLevel="1" x14ac:dyDescent="0.2">
      <c r="A133" s="312"/>
      <c r="B133" s="313" t="s">
        <v>197</v>
      </c>
      <c r="C133" s="54">
        <v>145.52199999999999</v>
      </c>
      <c r="D133" s="54">
        <v>66.212000000000003</v>
      </c>
      <c r="E133" s="54">
        <v>37.984000000000002</v>
      </c>
      <c r="F133" s="54">
        <v>28.228000000000002</v>
      </c>
      <c r="G133" s="54">
        <v>18.881</v>
      </c>
      <c r="H133" s="54">
        <v>9.3469999999999995</v>
      </c>
      <c r="I133" s="54">
        <v>53.861999999999995</v>
      </c>
      <c r="J133" s="54">
        <v>39.613999999999997</v>
      </c>
      <c r="K133" s="54">
        <v>14.248000000000001</v>
      </c>
      <c r="L133" s="54">
        <v>25.448</v>
      </c>
    </row>
    <row r="134" spans="1:12" ht="15" hidden="1" customHeight="1" outlineLevel="1" x14ac:dyDescent="0.2">
      <c r="A134" s="312">
        <v>2012</v>
      </c>
      <c r="B134" s="313" t="s">
        <v>194</v>
      </c>
      <c r="C134" s="54">
        <v>127.247</v>
      </c>
      <c r="D134" s="54">
        <v>60.280999999999999</v>
      </c>
      <c r="E134" s="54">
        <v>36.094000000000001</v>
      </c>
      <c r="F134" s="54">
        <v>24.187000000000001</v>
      </c>
      <c r="G134" s="54">
        <v>17.606999999999999</v>
      </c>
      <c r="H134" s="54">
        <v>6.58</v>
      </c>
      <c r="I134" s="54">
        <v>45.392000000000003</v>
      </c>
      <c r="J134" s="54">
        <v>32.741</v>
      </c>
      <c r="K134" s="54">
        <v>12.651</v>
      </c>
      <c r="L134" s="54">
        <v>21.573999999999998</v>
      </c>
    </row>
    <row r="135" spans="1:12" ht="11.1" hidden="1" customHeight="1" outlineLevel="1" x14ac:dyDescent="0.2">
      <c r="A135" s="312"/>
      <c r="B135" s="313" t="s">
        <v>195</v>
      </c>
      <c r="C135" s="54">
        <v>141.94399999999999</v>
      </c>
      <c r="D135" s="54">
        <v>71.923000000000002</v>
      </c>
      <c r="E135" s="54">
        <v>42.064</v>
      </c>
      <c r="F135" s="54">
        <v>29.859000000000002</v>
      </c>
      <c r="G135" s="54">
        <v>19.632000000000001</v>
      </c>
      <c r="H135" s="54">
        <v>10.227</v>
      </c>
      <c r="I135" s="54">
        <v>47.459000000000003</v>
      </c>
      <c r="J135" s="54">
        <v>32.915000000000006</v>
      </c>
      <c r="K135" s="54">
        <v>14.544</v>
      </c>
      <c r="L135" s="54">
        <v>22.562000000000001</v>
      </c>
    </row>
    <row r="136" spans="1:12" ht="11.1" hidden="1" customHeight="1" outlineLevel="1" x14ac:dyDescent="0.2">
      <c r="A136" s="312"/>
      <c r="B136" s="313" t="s">
        <v>196</v>
      </c>
      <c r="C136" s="54">
        <v>143.28800000000001</v>
      </c>
      <c r="D136" s="54">
        <v>75.254000000000005</v>
      </c>
      <c r="E136" s="54">
        <v>44.108000000000004</v>
      </c>
      <c r="F136" s="54">
        <v>31.146000000000001</v>
      </c>
      <c r="G136" s="54">
        <v>20.292999999999999</v>
      </c>
      <c r="H136" s="54">
        <v>10.853</v>
      </c>
      <c r="I136" s="54">
        <v>45.179000000000002</v>
      </c>
      <c r="J136" s="54">
        <v>33.102000000000004</v>
      </c>
      <c r="K136" s="54">
        <v>12.077000000000002</v>
      </c>
      <c r="L136" s="54">
        <v>22.854999999999997</v>
      </c>
    </row>
    <row r="137" spans="1:12" ht="11.1" hidden="1" customHeight="1" outlineLevel="1" x14ac:dyDescent="0.2">
      <c r="A137" s="312"/>
      <c r="B137" s="313" t="s">
        <v>197</v>
      </c>
      <c r="C137" s="54">
        <v>145.398</v>
      </c>
      <c r="D137" s="54">
        <v>66.72</v>
      </c>
      <c r="E137" s="54">
        <v>39.173000000000002</v>
      </c>
      <c r="F137" s="54">
        <v>27.547000000000001</v>
      </c>
      <c r="G137" s="54">
        <v>18.097000000000001</v>
      </c>
      <c r="H137" s="54">
        <v>9.4500000000000011</v>
      </c>
      <c r="I137" s="54">
        <v>52.406999999999996</v>
      </c>
      <c r="J137" s="54">
        <v>39.267999999999994</v>
      </c>
      <c r="K137" s="54">
        <v>13.138999999999999</v>
      </c>
      <c r="L137" s="54">
        <v>26.271000000000001</v>
      </c>
    </row>
    <row r="138" spans="1:12" ht="15" hidden="1" customHeight="1" outlineLevel="1" x14ac:dyDescent="0.2">
      <c r="A138" s="312">
        <v>2013</v>
      </c>
      <c r="B138" s="313" t="s">
        <v>194</v>
      </c>
      <c r="C138" s="54">
        <v>119.959</v>
      </c>
      <c r="D138" s="54">
        <v>56.941000000000003</v>
      </c>
      <c r="E138" s="54">
        <v>34.587000000000003</v>
      </c>
      <c r="F138" s="54">
        <v>22.353999999999999</v>
      </c>
      <c r="G138" s="54">
        <v>16.588000000000001</v>
      </c>
      <c r="H138" s="54">
        <v>5.766</v>
      </c>
      <c r="I138" s="54">
        <v>40.893000000000001</v>
      </c>
      <c r="J138" s="54">
        <v>29.375999999999998</v>
      </c>
      <c r="K138" s="54">
        <v>11.516999999999999</v>
      </c>
      <c r="L138" s="54">
        <v>22.125</v>
      </c>
    </row>
    <row r="139" spans="1:12" ht="11.1" hidden="1" customHeight="1" outlineLevel="1" x14ac:dyDescent="0.2">
      <c r="A139" s="312"/>
      <c r="B139" s="313" t="s">
        <v>195</v>
      </c>
      <c r="C139" s="54">
        <v>143.345</v>
      </c>
      <c r="D139" s="54">
        <v>73.528999999999996</v>
      </c>
      <c r="E139" s="54">
        <v>43.011000000000003</v>
      </c>
      <c r="F139" s="54">
        <v>30.518000000000001</v>
      </c>
      <c r="G139" s="54">
        <v>20.086000000000002</v>
      </c>
      <c r="H139" s="54">
        <v>10.432</v>
      </c>
      <c r="I139" s="54">
        <v>46.739000000000004</v>
      </c>
      <c r="J139" s="54">
        <v>32.635000000000005</v>
      </c>
      <c r="K139" s="54">
        <v>14.103999999999999</v>
      </c>
      <c r="L139" s="54">
        <v>23.076999999999998</v>
      </c>
    </row>
    <row r="140" spans="1:12" ht="11.1" hidden="1" customHeight="1" outlineLevel="1" x14ac:dyDescent="0.2">
      <c r="A140" s="312"/>
      <c r="B140" s="313" t="s">
        <v>196</v>
      </c>
      <c r="C140" s="54">
        <v>145.96100000000001</v>
      </c>
      <c r="D140" s="54">
        <v>78.290000000000006</v>
      </c>
      <c r="E140" s="54">
        <v>46.169000000000004</v>
      </c>
      <c r="F140" s="54">
        <v>32.121000000000002</v>
      </c>
      <c r="G140" s="54">
        <v>20.839000000000002</v>
      </c>
      <c r="H140" s="54">
        <v>11.282</v>
      </c>
      <c r="I140" s="54">
        <v>44.388999999999996</v>
      </c>
      <c r="J140" s="54">
        <v>32.371999999999993</v>
      </c>
      <c r="K140" s="54">
        <v>12.016999999999999</v>
      </c>
      <c r="L140" s="54">
        <v>23.282</v>
      </c>
    </row>
    <row r="141" spans="1:12" ht="11.1" hidden="1" customHeight="1" outlineLevel="1" x14ac:dyDescent="0.2">
      <c r="A141" s="312"/>
      <c r="B141" s="313" t="s">
        <v>197</v>
      </c>
      <c r="C141" s="54">
        <v>150.23500000000001</v>
      </c>
      <c r="D141" s="54">
        <v>69.39</v>
      </c>
      <c r="E141" s="54">
        <v>40.948</v>
      </c>
      <c r="F141" s="54">
        <v>28.442</v>
      </c>
      <c r="G141" s="54">
        <v>18.559000000000001</v>
      </c>
      <c r="H141" s="54">
        <v>9.8830000000000009</v>
      </c>
      <c r="I141" s="54">
        <v>54.193999999999996</v>
      </c>
      <c r="J141" s="54">
        <v>39.224999999999994</v>
      </c>
      <c r="K141" s="54">
        <v>14.969000000000001</v>
      </c>
      <c r="L141" s="54">
        <v>26.651</v>
      </c>
    </row>
    <row r="142" spans="1:12" ht="15" hidden="1" customHeight="1" outlineLevel="1" x14ac:dyDescent="0.2">
      <c r="A142" s="312">
        <v>2014</v>
      </c>
      <c r="B142" s="313" t="s">
        <v>194</v>
      </c>
      <c r="C142" s="54">
        <v>133.40700000000001</v>
      </c>
      <c r="D142" s="54">
        <v>65.213999999999999</v>
      </c>
      <c r="E142" s="54">
        <v>39.771000000000001</v>
      </c>
      <c r="F142" s="54">
        <v>25.443000000000001</v>
      </c>
      <c r="G142" s="54">
        <v>18.088999999999999</v>
      </c>
      <c r="H142" s="54">
        <v>7.3540000000000001</v>
      </c>
      <c r="I142" s="54">
        <v>44.795999999999992</v>
      </c>
      <c r="J142" s="54">
        <v>31.639999999999997</v>
      </c>
      <c r="K142" s="54">
        <v>13.156000000000001</v>
      </c>
      <c r="L142" s="54">
        <v>23.397000000000002</v>
      </c>
    </row>
    <row r="143" spans="1:12" ht="11.1" hidden="1" customHeight="1" outlineLevel="1" x14ac:dyDescent="0.2">
      <c r="A143" s="312"/>
      <c r="B143" s="313" t="s">
        <v>195</v>
      </c>
      <c r="C143" s="54">
        <v>147.98500000000001</v>
      </c>
      <c r="D143" s="54">
        <v>75.218999999999994</v>
      </c>
      <c r="E143" s="54">
        <v>44.724000000000004</v>
      </c>
      <c r="F143" s="54">
        <v>30.495000000000001</v>
      </c>
      <c r="G143" s="54">
        <v>19.995999999999999</v>
      </c>
      <c r="H143" s="54">
        <v>10.499000000000001</v>
      </c>
      <c r="I143" s="54">
        <v>48.622</v>
      </c>
      <c r="J143" s="54">
        <v>33.158000000000001</v>
      </c>
      <c r="K143" s="54">
        <v>15.463999999999999</v>
      </c>
      <c r="L143" s="54">
        <v>24.144000000000002</v>
      </c>
    </row>
    <row r="144" spans="1:12" ht="11.1" hidden="1" customHeight="1" outlineLevel="1" x14ac:dyDescent="0.2">
      <c r="A144" s="312"/>
      <c r="B144" s="313" t="s">
        <v>196</v>
      </c>
      <c r="C144" s="54">
        <v>150.86099999999999</v>
      </c>
      <c r="D144" s="54">
        <v>78.983999999999995</v>
      </c>
      <c r="E144" s="54">
        <v>47.012</v>
      </c>
      <c r="F144" s="54">
        <v>31.972000000000001</v>
      </c>
      <c r="G144" s="54">
        <v>20.733000000000001</v>
      </c>
      <c r="H144" s="54">
        <v>11.239000000000001</v>
      </c>
      <c r="I144" s="54">
        <v>47.359000000000002</v>
      </c>
      <c r="J144" s="54">
        <v>34.873000000000005</v>
      </c>
      <c r="K144" s="54">
        <v>12.485999999999999</v>
      </c>
      <c r="L144" s="54">
        <v>24.518000000000001</v>
      </c>
    </row>
    <row r="145" spans="1:12" ht="11.1" hidden="1" customHeight="1" outlineLevel="1" x14ac:dyDescent="0.2">
      <c r="A145" s="312"/>
      <c r="B145" s="313" t="s">
        <v>197</v>
      </c>
      <c r="C145" s="54">
        <v>154.41200000000001</v>
      </c>
      <c r="D145" s="54">
        <v>70.781999999999996</v>
      </c>
      <c r="E145" s="54">
        <v>42.006999999999998</v>
      </c>
      <c r="F145" s="54">
        <v>28.774999999999999</v>
      </c>
      <c r="G145" s="54">
        <v>18.666</v>
      </c>
      <c r="H145" s="54">
        <v>10.109</v>
      </c>
      <c r="I145" s="54">
        <v>55.549000000000007</v>
      </c>
      <c r="J145" s="54">
        <v>41.514000000000003</v>
      </c>
      <c r="K145" s="54">
        <v>14.035</v>
      </c>
      <c r="L145" s="54">
        <v>28.081</v>
      </c>
    </row>
    <row r="146" spans="1:12" ht="15" hidden="1" customHeight="1" outlineLevel="1" x14ac:dyDescent="0.2">
      <c r="A146" s="312">
        <v>2015</v>
      </c>
      <c r="B146" s="313" t="s">
        <v>194</v>
      </c>
      <c r="C146" s="54">
        <v>134.81</v>
      </c>
      <c r="D146" s="54">
        <v>63.752000000000002</v>
      </c>
      <c r="E146" s="54">
        <v>38.847000000000001</v>
      </c>
      <c r="F146" s="54">
        <v>24.905000000000001</v>
      </c>
      <c r="G146" s="54">
        <v>17.792000000000002</v>
      </c>
      <c r="H146" s="54">
        <v>7.1130000000000004</v>
      </c>
      <c r="I146" s="54">
        <v>45.996000000000002</v>
      </c>
      <c r="J146" s="54">
        <v>33.021000000000001</v>
      </c>
      <c r="K146" s="54">
        <v>12.975</v>
      </c>
      <c r="L146" s="54">
        <v>25.061999999999998</v>
      </c>
    </row>
    <row r="147" spans="1:12" ht="11.1" hidden="1" customHeight="1" outlineLevel="1" x14ac:dyDescent="0.2">
      <c r="A147" s="312"/>
      <c r="B147" s="313" t="s">
        <v>195</v>
      </c>
      <c r="C147" s="54">
        <v>151.553</v>
      </c>
      <c r="D147" s="54">
        <v>75.281999999999996</v>
      </c>
      <c r="E147" s="54">
        <v>45.218000000000004</v>
      </c>
      <c r="F147" s="54">
        <v>30.064</v>
      </c>
      <c r="G147" s="54">
        <v>19.626999999999999</v>
      </c>
      <c r="H147" s="54">
        <v>10.436999999999999</v>
      </c>
      <c r="I147" s="54">
        <v>50.140000000000008</v>
      </c>
      <c r="J147" s="54">
        <v>35.396000000000001</v>
      </c>
      <c r="K147" s="54">
        <v>14.744</v>
      </c>
      <c r="L147" s="54">
        <v>26.131</v>
      </c>
    </row>
    <row r="148" spans="1:12" ht="11.1" hidden="1" customHeight="1" outlineLevel="1" x14ac:dyDescent="0.2">
      <c r="A148" s="312"/>
      <c r="B148" s="313" t="s">
        <v>196</v>
      </c>
      <c r="C148" s="54">
        <v>155.304</v>
      </c>
      <c r="D148" s="54">
        <v>79.037000000000006</v>
      </c>
      <c r="E148" s="54">
        <v>47.542999999999999</v>
      </c>
      <c r="F148" s="54">
        <v>31.494</v>
      </c>
      <c r="G148" s="54">
        <v>20.466000000000001</v>
      </c>
      <c r="H148" s="54">
        <v>11.028</v>
      </c>
      <c r="I148" s="54">
        <v>49.86999999999999</v>
      </c>
      <c r="J148" s="54">
        <v>35.959999999999994</v>
      </c>
      <c r="K148" s="54">
        <v>13.91</v>
      </c>
      <c r="L148" s="54">
        <v>26.396999999999998</v>
      </c>
    </row>
    <row r="149" spans="1:12" ht="11.1" hidden="1" customHeight="1" outlineLevel="1" x14ac:dyDescent="0.2">
      <c r="A149" s="312"/>
      <c r="B149" s="313" t="s">
        <v>197</v>
      </c>
      <c r="C149" s="54">
        <v>164.16900000000001</v>
      </c>
      <c r="D149" s="54">
        <v>73.171999999999997</v>
      </c>
      <c r="E149" s="54">
        <v>43.756999999999998</v>
      </c>
      <c r="F149" s="54">
        <v>29.414999999999999</v>
      </c>
      <c r="G149" s="54">
        <v>19.382000000000001</v>
      </c>
      <c r="H149" s="54">
        <v>10.032999999999999</v>
      </c>
      <c r="I149" s="54">
        <v>60.937000000000005</v>
      </c>
      <c r="J149" s="54">
        <v>44.391000000000005</v>
      </c>
      <c r="K149" s="54">
        <v>16.545999999999999</v>
      </c>
      <c r="L149" s="54">
        <v>30.060000000000002</v>
      </c>
    </row>
    <row r="150" spans="1:12" ht="15" hidden="1" customHeight="1" outlineLevel="1" x14ac:dyDescent="0.2">
      <c r="A150" s="312">
        <v>2016</v>
      </c>
      <c r="B150" s="313" t="s">
        <v>194</v>
      </c>
      <c r="C150" s="54">
        <v>142.59399999999999</v>
      </c>
      <c r="D150" s="54">
        <v>67.305000000000007</v>
      </c>
      <c r="E150" s="54">
        <v>41.292999999999999</v>
      </c>
      <c r="F150" s="54">
        <v>26.012</v>
      </c>
      <c r="G150" s="54">
        <v>18.474</v>
      </c>
      <c r="H150" s="54">
        <v>7.5380000000000003</v>
      </c>
      <c r="I150" s="54">
        <v>48.475000000000009</v>
      </c>
      <c r="J150" s="54">
        <v>34.858000000000004</v>
      </c>
      <c r="K150" s="54">
        <v>13.616999999999999</v>
      </c>
      <c r="L150" s="54">
        <v>26.814</v>
      </c>
    </row>
    <row r="151" spans="1:12" ht="11.1" hidden="1" customHeight="1" outlineLevel="1" x14ac:dyDescent="0.2">
      <c r="A151" s="312"/>
      <c r="B151" s="313" t="s">
        <v>195</v>
      </c>
      <c r="C151" s="54">
        <v>163.15</v>
      </c>
      <c r="D151" s="54">
        <v>81.644999999999996</v>
      </c>
      <c r="E151" s="54">
        <v>49.877000000000002</v>
      </c>
      <c r="F151" s="54">
        <v>31.768000000000001</v>
      </c>
      <c r="G151" s="54">
        <v>20.632999999999999</v>
      </c>
      <c r="H151" s="54">
        <v>11.135</v>
      </c>
      <c r="I151" s="54">
        <v>53.706000000000003</v>
      </c>
      <c r="J151" s="54">
        <v>37.064000000000007</v>
      </c>
      <c r="K151" s="54">
        <v>16.641999999999999</v>
      </c>
      <c r="L151" s="54">
        <v>27.798999999999999</v>
      </c>
    </row>
    <row r="152" spans="1:12" ht="11.1" hidden="1" customHeight="1" outlineLevel="1" x14ac:dyDescent="0.2">
      <c r="A152" s="312"/>
      <c r="B152" s="313" t="s">
        <v>196</v>
      </c>
      <c r="C152" s="54">
        <v>162.732</v>
      </c>
      <c r="D152" s="54">
        <v>83.132000000000005</v>
      </c>
      <c r="E152" s="54">
        <v>50.756999999999998</v>
      </c>
      <c r="F152" s="54">
        <v>32.375</v>
      </c>
      <c r="G152" s="54">
        <v>20.949000000000002</v>
      </c>
      <c r="H152" s="54">
        <v>11.426</v>
      </c>
      <c r="I152" s="54">
        <v>51.563999999999993</v>
      </c>
      <c r="J152" s="54">
        <v>37.104999999999997</v>
      </c>
      <c r="K152" s="54">
        <v>14.459</v>
      </c>
      <c r="L152" s="54">
        <v>28.035999999999998</v>
      </c>
    </row>
    <row r="153" spans="1:12" ht="11.1" hidden="1" customHeight="1" outlineLevel="1" x14ac:dyDescent="0.2">
      <c r="A153" s="312"/>
      <c r="B153" s="313" t="s">
        <v>197</v>
      </c>
      <c r="C153" s="54">
        <v>167.82300000000001</v>
      </c>
      <c r="D153" s="54">
        <v>75.840999999999994</v>
      </c>
      <c r="E153" s="54">
        <v>46.378999999999998</v>
      </c>
      <c r="F153" s="54">
        <v>29.462</v>
      </c>
      <c r="G153" s="54">
        <v>19.03</v>
      </c>
      <c r="H153" s="54">
        <v>10.432</v>
      </c>
      <c r="I153" s="54">
        <v>60.37700000000001</v>
      </c>
      <c r="J153" s="54">
        <v>44.339000000000006</v>
      </c>
      <c r="K153" s="54">
        <v>16.038</v>
      </c>
      <c r="L153" s="54">
        <v>31.604999999999997</v>
      </c>
    </row>
    <row r="154" spans="1:12" ht="15" customHeight="1" collapsed="1" x14ac:dyDescent="0.2">
      <c r="A154" s="312">
        <v>2017</v>
      </c>
      <c r="B154" s="313" t="s">
        <v>194</v>
      </c>
      <c r="C154" s="54">
        <v>150.827</v>
      </c>
      <c r="D154" s="54">
        <v>71.680999999999997</v>
      </c>
      <c r="E154" s="54">
        <v>43.96</v>
      </c>
      <c r="F154" s="54">
        <v>27.721</v>
      </c>
      <c r="G154" s="54">
        <v>19.542000000000002</v>
      </c>
      <c r="H154" s="54">
        <v>8.1790000000000003</v>
      </c>
      <c r="I154" s="54">
        <v>50.938000000000002</v>
      </c>
      <c r="J154" s="54">
        <v>35.633000000000003</v>
      </c>
      <c r="K154" s="54">
        <v>15.305</v>
      </c>
      <c r="L154" s="54">
        <v>28.207999999999998</v>
      </c>
    </row>
    <row r="155" spans="1:12" ht="11.1" customHeight="1" x14ac:dyDescent="0.2">
      <c r="A155" s="312"/>
      <c r="B155" s="313" t="s">
        <v>195</v>
      </c>
      <c r="C155" s="54">
        <v>168.52699999999999</v>
      </c>
      <c r="D155" s="54">
        <v>84.043999999999997</v>
      </c>
      <c r="E155" s="54">
        <v>51.057000000000002</v>
      </c>
      <c r="F155" s="54">
        <v>32.987000000000002</v>
      </c>
      <c r="G155" s="54">
        <v>21.346</v>
      </c>
      <c r="H155" s="54">
        <v>11.641</v>
      </c>
      <c r="I155" s="54">
        <v>55.39200000000001</v>
      </c>
      <c r="J155" s="54">
        <v>37.250000000000007</v>
      </c>
      <c r="K155" s="54">
        <v>18.141999999999999</v>
      </c>
      <c r="L155" s="54">
        <v>29.091000000000001</v>
      </c>
    </row>
    <row r="156" spans="1:12" ht="11.1" customHeight="1" x14ac:dyDescent="0.2">
      <c r="A156" s="312"/>
      <c r="B156" s="313" t="s">
        <v>196</v>
      </c>
      <c r="C156" s="54">
        <v>170.542</v>
      </c>
      <c r="D156" s="54">
        <v>86.947000000000003</v>
      </c>
      <c r="E156" s="54">
        <v>52.866</v>
      </c>
      <c r="F156" s="54">
        <v>34.081000000000003</v>
      </c>
      <c r="G156" s="54">
        <v>21.788</v>
      </c>
      <c r="H156" s="54">
        <v>12.293000000000001</v>
      </c>
      <c r="I156" s="54">
        <v>54.176999999999992</v>
      </c>
      <c r="J156" s="54">
        <v>38.398999999999994</v>
      </c>
      <c r="K156" s="54">
        <v>15.777999999999999</v>
      </c>
      <c r="L156" s="54">
        <v>29.418000000000003</v>
      </c>
    </row>
    <row r="157" spans="1:12" ht="11.1" customHeight="1" x14ac:dyDescent="0.2">
      <c r="A157" s="312"/>
      <c r="B157" s="313" t="s">
        <v>197</v>
      </c>
      <c r="C157" s="54">
        <v>176.98</v>
      </c>
      <c r="D157" s="54">
        <v>79.049000000000007</v>
      </c>
      <c r="E157" s="54">
        <v>47.905000000000001</v>
      </c>
      <c r="F157" s="54">
        <v>31.143999999999998</v>
      </c>
      <c r="G157" s="54">
        <v>19.983000000000001</v>
      </c>
      <c r="H157" s="54">
        <v>11.161</v>
      </c>
      <c r="I157" s="54">
        <v>63.933</v>
      </c>
      <c r="J157" s="54">
        <v>47.125</v>
      </c>
      <c r="K157" s="54">
        <v>16.808</v>
      </c>
      <c r="L157" s="54">
        <v>33.997999999999998</v>
      </c>
    </row>
    <row r="158" spans="1:12" ht="15" customHeight="1" x14ac:dyDescent="0.2">
      <c r="A158" s="312">
        <v>2018</v>
      </c>
      <c r="B158" s="313" t="s">
        <v>194</v>
      </c>
      <c r="C158" s="54">
        <v>158.60300000000001</v>
      </c>
      <c r="D158" s="54">
        <v>75.286000000000001</v>
      </c>
      <c r="E158" s="54">
        <v>46.429000000000002</v>
      </c>
      <c r="F158" s="54">
        <v>28.856999999999999</v>
      </c>
      <c r="G158" s="54">
        <v>20.327000000000002</v>
      </c>
      <c r="H158" s="54">
        <v>8.5299999999999994</v>
      </c>
      <c r="I158" s="54">
        <v>53.545999999999999</v>
      </c>
      <c r="J158" s="54">
        <v>37.199999999999996</v>
      </c>
      <c r="K158" s="54">
        <v>16.346</v>
      </c>
      <c r="L158" s="54">
        <v>29.771000000000001</v>
      </c>
    </row>
    <row r="159" spans="1:12" ht="11.1" customHeight="1" x14ac:dyDescent="0.2">
      <c r="A159" s="312"/>
      <c r="B159" s="313" t="s">
        <v>195</v>
      </c>
      <c r="C159" s="54">
        <v>179.82599999999999</v>
      </c>
      <c r="D159" s="54">
        <v>90.091999999999999</v>
      </c>
      <c r="E159" s="54">
        <v>54.730000000000004</v>
      </c>
      <c r="F159" s="54">
        <v>35.362000000000002</v>
      </c>
      <c r="G159" s="54">
        <v>22.501999999999999</v>
      </c>
      <c r="H159" s="54">
        <v>12.86</v>
      </c>
      <c r="I159" s="54">
        <v>58.782999999999994</v>
      </c>
      <c r="J159" s="54">
        <v>39.028999999999996</v>
      </c>
      <c r="K159" s="54">
        <v>19.753999999999998</v>
      </c>
      <c r="L159" s="54">
        <v>30.951000000000001</v>
      </c>
    </row>
    <row r="160" spans="1:12" ht="11.1" customHeight="1" x14ac:dyDescent="0.2">
      <c r="A160" s="312"/>
      <c r="B160" s="313" t="s">
        <v>196</v>
      </c>
      <c r="C160" s="54">
        <v>181.40100000000001</v>
      </c>
      <c r="D160" s="54">
        <v>93.646000000000001</v>
      </c>
      <c r="E160" s="54">
        <v>56.877000000000002</v>
      </c>
      <c r="F160" s="54">
        <v>36.768999999999998</v>
      </c>
      <c r="G160" s="54">
        <v>23.164000000000001</v>
      </c>
      <c r="H160" s="54">
        <v>13.605</v>
      </c>
      <c r="I160" s="54">
        <v>56.402999999999999</v>
      </c>
      <c r="J160" s="54">
        <v>40.677999999999997</v>
      </c>
      <c r="K160" s="54">
        <v>15.725</v>
      </c>
      <c r="L160" s="54">
        <v>31.352</v>
      </c>
    </row>
    <row r="161" spans="1:12" ht="11.1" customHeight="1" x14ac:dyDescent="0.2">
      <c r="A161" s="312"/>
      <c r="B161" s="313" t="s">
        <v>197</v>
      </c>
      <c r="C161" s="54">
        <v>189.34700000000001</v>
      </c>
      <c r="D161" s="54">
        <v>86.471000000000004</v>
      </c>
      <c r="E161" s="54">
        <v>52.317999999999998</v>
      </c>
      <c r="F161" s="54">
        <v>34.152999999999999</v>
      </c>
      <c r="G161" s="54">
        <v>21.489000000000001</v>
      </c>
      <c r="H161" s="54">
        <v>12.664</v>
      </c>
      <c r="I161" s="54">
        <v>66.747</v>
      </c>
      <c r="J161" s="54">
        <v>49.826000000000001</v>
      </c>
      <c r="K161" s="54">
        <v>16.920999999999999</v>
      </c>
      <c r="L161" s="54">
        <v>36.128999999999998</v>
      </c>
    </row>
    <row r="162" spans="1:12" ht="15" customHeight="1" x14ac:dyDescent="0.2">
      <c r="A162" s="312">
        <v>2019</v>
      </c>
      <c r="B162" s="313" t="s">
        <v>194</v>
      </c>
      <c r="C162" s="54">
        <v>169.935</v>
      </c>
      <c r="D162" s="54">
        <v>82.248000000000005</v>
      </c>
      <c r="E162" s="54">
        <v>50.759</v>
      </c>
      <c r="F162" s="54">
        <v>31.489000000000001</v>
      </c>
      <c r="G162" s="54">
        <v>21.771000000000001</v>
      </c>
      <c r="H162" s="54">
        <v>9.718</v>
      </c>
      <c r="I162" s="54">
        <v>55.772999999999996</v>
      </c>
      <c r="J162" s="54">
        <v>37.254999999999995</v>
      </c>
      <c r="K162" s="54">
        <v>18.518000000000001</v>
      </c>
      <c r="L162" s="54">
        <v>31.914000000000001</v>
      </c>
    </row>
    <row r="163" spans="1:12" ht="11.1" customHeight="1" x14ac:dyDescent="0.2">
      <c r="A163" s="312"/>
      <c r="B163" s="313" t="s">
        <v>195</v>
      </c>
      <c r="C163" s="54">
        <v>187.59299999999999</v>
      </c>
      <c r="D163" s="54">
        <v>94.054000000000002</v>
      </c>
      <c r="E163" s="54">
        <v>57.262999999999998</v>
      </c>
      <c r="F163" s="54">
        <v>36.790999999999997</v>
      </c>
      <c r="G163" s="54">
        <v>23.301000000000002</v>
      </c>
      <c r="H163" s="54">
        <v>13.49</v>
      </c>
      <c r="I163" s="54">
        <v>60.546999999999997</v>
      </c>
      <c r="J163" s="54">
        <v>40.637</v>
      </c>
      <c r="K163" s="54">
        <v>19.91</v>
      </c>
      <c r="L163" s="54">
        <v>32.991999999999997</v>
      </c>
    </row>
    <row r="164" spans="1:12" ht="11.1" customHeight="1" x14ac:dyDescent="0.2">
      <c r="A164" s="312"/>
      <c r="B164" s="313" t="s">
        <v>196</v>
      </c>
      <c r="C164" s="54">
        <v>190.714</v>
      </c>
      <c r="D164" s="54">
        <v>98.552999999999997</v>
      </c>
      <c r="E164" s="54">
        <v>60.176000000000002</v>
      </c>
      <c r="F164" s="54">
        <v>38.377000000000002</v>
      </c>
      <c r="G164" s="54">
        <v>24.196000000000002</v>
      </c>
      <c r="H164" s="54">
        <v>14.181000000000001</v>
      </c>
      <c r="I164" s="54">
        <v>58.617000000000004</v>
      </c>
      <c r="J164" s="54">
        <v>39.335000000000001</v>
      </c>
      <c r="K164" s="54">
        <v>19.282</v>
      </c>
      <c r="L164" s="54">
        <v>33.543999999999997</v>
      </c>
    </row>
    <row r="165" spans="1:12" ht="11.1" customHeight="1" x14ac:dyDescent="0.2">
      <c r="A165" s="312"/>
      <c r="B165" s="313" t="s">
        <v>197</v>
      </c>
      <c r="C165" s="54">
        <v>193.976</v>
      </c>
      <c r="D165" s="54">
        <v>89.200999999999993</v>
      </c>
      <c r="E165" s="54">
        <v>54.456000000000003</v>
      </c>
      <c r="F165" s="54">
        <v>34.744999999999997</v>
      </c>
      <c r="G165" s="54">
        <v>21.923999999999999</v>
      </c>
      <c r="H165" s="54">
        <v>12.821</v>
      </c>
      <c r="I165" s="54">
        <v>66.188000000000002</v>
      </c>
      <c r="J165" s="54">
        <v>46.296999999999997</v>
      </c>
      <c r="K165" s="54">
        <v>19.890999999999998</v>
      </c>
      <c r="L165" s="54">
        <v>38.587000000000003</v>
      </c>
    </row>
    <row r="166" spans="1:12" ht="15" customHeight="1" x14ac:dyDescent="0.2">
      <c r="A166" s="312">
        <v>2020</v>
      </c>
      <c r="B166" s="313" t="s">
        <v>194</v>
      </c>
      <c r="C166" s="54">
        <v>174.20699999999999</v>
      </c>
      <c r="D166" s="54">
        <v>89.644999999999996</v>
      </c>
      <c r="E166" s="54">
        <v>55.572000000000003</v>
      </c>
      <c r="F166" s="54">
        <v>34.073</v>
      </c>
      <c r="G166" s="54">
        <v>23.425000000000001</v>
      </c>
      <c r="H166" s="54">
        <v>10.648</v>
      </c>
      <c r="I166" s="54">
        <v>51.286999999999999</v>
      </c>
      <c r="J166" s="54">
        <v>36.318999999999996</v>
      </c>
      <c r="K166" s="54">
        <v>14.968</v>
      </c>
      <c r="L166" s="54">
        <v>33.274999999999999</v>
      </c>
    </row>
    <row r="167" spans="1:12" ht="11.1" customHeight="1" x14ac:dyDescent="0.2">
      <c r="A167" s="312"/>
      <c r="B167" s="313" t="s">
        <v>195</v>
      </c>
      <c r="C167" s="54">
        <v>177.08500000000001</v>
      </c>
      <c r="D167" s="54">
        <v>97.528000000000006</v>
      </c>
      <c r="E167" s="54">
        <v>59.941000000000003</v>
      </c>
      <c r="F167" s="54">
        <v>37.587000000000003</v>
      </c>
      <c r="G167" s="54">
        <v>23.763999999999999</v>
      </c>
      <c r="H167" s="54">
        <v>13.823</v>
      </c>
      <c r="I167" s="54">
        <v>46.908999999999999</v>
      </c>
      <c r="J167" s="54">
        <v>35.57</v>
      </c>
      <c r="K167" s="54">
        <v>11.339</v>
      </c>
      <c r="L167" s="54">
        <v>32.647999999999996</v>
      </c>
    </row>
    <row r="168" spans="1:12" ht="11.1" customHeight="1" x14ac:dyDescent="0.2">
      <c r="A168" s="312"/>
      <c r="B168" s="313" t="s">
        <v>196</v>
      </c>
      <c r="C168" s="54">
        <v>186.102</v>
      </c>
      <c r="D168" s="54">
        <v>98.602000000000004</v>
      </c>
      <c r="E168" s="54">
        <v>60.599000000000004</v>
      </c>
      <c r="F168" s="54">
        <v>38.003</v>
      </c>
      <c r="G168" s="54">
        <v>23.602</v>
      </c>
      <c r="H168" s="54">
        <v>14.401</v>
      </c>
      <c r="I168" s="54">
        <v>53.747999999999998</v>
      </c>
      <c r="J168" s="54">
        <v>36.888999999999996</v>
      </c>
      <c r="K168" s="54">
        <v>16.858999999999998</v>
      </c>
      <c r="L168" s="54">
        <v>33.752000000000002</v>
      </c>
    </row>
    <row r="169" spans="1:12" ht="11.1" customHeight="1" x14ac:dyDescent="0.2">
      <c r="A169" s="312"/>
      <c r="B169" s="313" t="s">
        <v>197</v>
      </c>
      <c r="C169" s="54">
        <v>198.47499999999999</v>
      </c>
      <c r="D169" s="54">
        <v>94.289000000000001</v>
      </c>
      <c r="E169" s="54">
        <v>58.328000000000003</v>
      </c>
      <c r="F169" s="54">
        <v>35.960999999999999</v>
      </c>
      <c r="G169" s="54">
        <v>22.638999999999999</v>
      </c>
      <c r="H169" s="54">
        <v>13.322000000000001</v>
      </c>
      <c r="I169" s="54">
        <v>64.959000000000003</v>
      </c>
      <c r="J169" s="54">
        <v>44.867000000000004</v>
      </c>
      <c r="K169" s="54">
        <v>20.091999999999999</v>
      </c>
      <c r="L169" s="54">
        <v>39.227000000000004</v>
      </c>
    </row>
    <row r="170" spans="1:12" ht="15" customHeight="1" x14ac:dyDescent="0.2">
      <c r="A170" s="312">
        <v>2021</v>
      </c>
      <c r="B170" s="313" t="s">
        <v>194</v>
      </c>
      <c r="C170" s="54">
        <v>174.84299999999999</v>
      </c>
      <c r="D170" s="54">
        <v>89.525999999999996</v>
      </c>
      <c r="E170" s="54">
        <v>55.887999999999998</v>
      </c>
      <c r="F170" s="54">
        <v>33.637999999999998</v>
      </c>
      <c r="G170" s="54">
        <v>23.167999999999999</v>
      </c>
      <c r="H170" s="54">
        <v>10.47</v>
      </c>
      <c r="I170" s="54">
        <v>52.327000000000005</v>
      </c>
      <c r="J170" s="107" t="s">
        <v>74</v>
      </c>
      <c r="K170" s="107" t="s">
        <v>74</v>
      </c>
      <c r="L170" s="54">
        <v>32.989999999999995</v>
      </c>
    </row>
    <row r="171" spans="1:12" ht="11.1" customHeight="1" x14ac:dyDescent="0.2">
      <c r="A171" s="312"/>
      <c r="B171" s="313" t="s">
        <v>195</v>
      </c>
      <c r="C171" s="54">
        <v>198.29400000000001</v>
      </c>
      <c r="D171" s="54">
        <v>106.76600000000001</v>
      </c>
      <c r="E171" s="54">
        <v>66.277000000000001</v>
      </c>
      <c r="F171" s="54">
        <v>40.488999999999997</v>
      </c>
      <c r="G171" s="54">
        <v>25.376999999999999</v>
      </c>
      <c r="H171" s="54">
        <v>15.112</v>
      </c>
      <c r="I171" s="54">
        <v>57.550999999999995</v>
      </c>
      <c r="J171" s="107" t="s">
        <v>74</v>
      </c>
      <c r="K171" s="107" t="s">
        <v>74</v>
      </c>
      <c r="L171" s="54">
        <v>33.977000000000004</v>
      </c>
    </row>
    <row r="172" spans="1:12" ht="11.1" customHeight="1" x14ac:dyDescent="0.2">
      <c r="A172" s="312"/>
      <c r="B172" s="313" t="s">
        <v>196</v>
      </c>
      <c r="C172" s="54">
        <v>199.261</v>
      </c>
      <c r="D172" s="54">
        <v>111.104</v>
      </c>
      <c r="E172" s="54">
        <v>69.293000000000006</v>
      </c>
      <c r="F172" s="54">
        <v>41.811</v>
      </c>
      <c r="G172" s="54">
        <v>26.068999999999999</v>
      </c>
      <c r="H172" s="54">
        <v>15.742000000000001</v>
      </c>
      <c r="I172" s="54">
        <v>53.647000000000006</v>
      </c>
      <c r="J172" s="107" t="s">
        <v>74</v>
      </c>
      <c r="K172" s="107" t="s">
        <v>74</v>
      </c>
      <c r="L172" s="54">
        <v>34.51</v>
      </c>
    </row>
    <row r="173" spans="1:12" ht="11.1" customHeight="1" x14ac:dyDescent="0.2">
      <c r="A173" s="312"/>
      <c r="B173" s="313" t="s">
        <v>197</v>
      </c>
      <c r="C173" s="54">
        <v>209.09</v>
      </c>
      <c r="D173" s="54">
        <v>104.214</v>
      </c>
      <c r="E173" s="54">
        <v>64.638999999999996</v>
      </c>
      <c r="F173" s="54">
        <v>39.575000000000003</v>
      </c>
      <c r="G173" s="54">
        <v>24.667999999999999</v>
      </c>
      <c r="H173" s="54">
        <v>14.907</v>
      </c>
      <c r="I173" s="54">
        <v>64.872</v>
      </c>
      <c r="J173" s="107" t="s">
        <v>74</v>
      </c>
      <c r="K173" s="107" t="s">
        <v>74</v>
      </c>
      <c r="L173" s="54">
        <v>40.003999999999998</v>
      </c>
    </row>
    <row r="174" spans="1:12" ht="15" customHeight="1" x14ac:dyDescent="0.2">
      <c r="A174" s="312">
        <v>2022</v>
      </c>
      <c r="B174" s="313" t="s">
        <v>194</v>
      </c>
      <c r="C174" s="54">
        <v>193.851</v>
      </c>
      <c r="D174" s="54">
        <v>105.14700000000001</v>
      </c>
      <c r="E174" s="54">
        <v>66.091999999999999</v>
      </c>
      <c r="F174" s="54">
        <v>39.055</v>
      </c>
      <c r="G174" s="54">
        <v>26.077999999999999</v>
      </c>
      <c r="H174" s="54">
        <v>12.977</v>
      </c>
      <c r="I174" s="54">
        <v>54.623000000000005</v>
      </c>
      <c r="J174" s="107" t="s">
        <v>74</v>
      </c>
      <c r="K174" s="107" t="s">
        <v>74</v>
      </c>
      <c r="L174" s="54">
        <v>34.081000000000003</v>
      </c>
    </row>
    <row r="175" spans="1:12" ht="11.1" hidden="1" customHeight="1" x14ac:dyDescent="0.2">
      <c r="A175" s="312"/>
      <c r="B175" s="313" t="s">
        <v>195</v>
      </c>
      <c r="C175" s="54"/>
      <c r="D175" s="54"/>
      <c r="E175" s="54"/>
      <c r="F175" s="54"/>
      <c r="G175" s="54"/>
      <c r="H175" s="54"/>
      <c r="I175" s="54"/>
      <c r="J175" s="107"/>
      <c r="K175" s="107"/>
      <c r="L175" s="54"/>
    </row>
    <row r="176" spans="1:12" ht="11.1" hidden="1" customHeight="1" x14ac:dyDescent="0.2">
      <c r="A176" s="312"/>
      <c r="B176" s="313" t="s">
        <v>196</v>
      </c>
      <c r="C176" s="54"/>
      <c r="D176" s="54"/>
      <c r="E176" s="54"/>
      <c r="F176" s="54"/>
      <c r="G176" s="54"/>
      <c r="H176" s="54"/>
      <c r="I176" s="54"/>
      <c r="J176" s="107"/>
      <c r="K176" s="107"/>
      <c r="L176" s="54"/>
    </row>
    <row r="177" spans="1:13" ht="11.1" hidden="1" customHeight="1" x14ac:dyDescent="0.2">
      <c r="A177" s="312"/>
      <c r="B177" s="313" t="s">
        <v>197</v>
      </c>
      <c r="C177" s="54"/>
      <c r="D177" s="54"/>
      <c r="E177" s="54"/>
      <c r="F177" s="54"/>
      <c r="G177" s="54"/>
      <c r="H177" s="54"/>
      <c r="I177" s="54"/>
      <c r="J177" s="107"/>
      <c r="K177" s="107"/>
      <c r="L177" s="54"/>
    </row>
    <row r="178" spans="1:13" ht="15" hidden="1" customHeight="1" x14ac:dyDescent="0.2">
      <c r="A178" s="312">
        <v>2023</v>
      </c>
      <c r="B178" s="313" t="s">
        <v>194</v>
      </c>
      <c r="C178" s="54"/>
      <c r="D178" s="54"/>
      <c r="E178" s="54"/>
      <c r="F178" s="54"/>
      <c r="G178" s="54"/>
      <c r="H178" s="54"/>
      <c r="I178" s="54"/>
      <c r="J178" s="107"/>
      <c r="K178" s="107"/>
      <c r="L178" s="54"/>
    </row>
    <row r="179" spans="1:13" ht="11.1" hidden="1" customHeight="1" x14ac:dyDescent="0.2">
      <c r="A179" s="312"/>
      <c r="B179" s="313" t="s">
        <v>195</v>
      </c>
      <c r="C179" s="54"/>
      <c r="D179" s="54"/>
      <c r="E179" s="54"/>
      <c r="F179" s="54"/>
      <c r="G179" s="54"/>
      <c r="H179" s="54"/>
      <c r="I179" s="54"/>
      <c r="J179" s="107"/>
      <c r="K179" s="107"/>
      <c r="L179" s="54"/>
    </row>
    <row r="180" spans="1:13" ht="11.1" hidden="1" customHeight="1" x14ac:dyDescent="0.2">
      <c r="A180" s="312"/>
      <c r="B180" s="313" t="s">
        <v>196</v>
      </c>
      <c r="C180" s="54"/>
      <c r="D180" s="54"/>
      <c r="E180" s="54"/>
      <c r="F180" s="54"/>
      <c r="G180" s="54"/>
      <c r="H180" s="54"/>
      <c r="I180" s="54"/>
      <c r="J180" s="107"/>
      <c r="K180" s="107"/>
      <c r="L180" s="54"/>
    </row>
    <row r="181" spans="1:13" ht="11.1" hidden="1" customHeight="1" x14ac:dyDescent="0.2">
      <c r="A181" s="312"/>
      <c r="B181" s="313" t="s">
        <v>197</v>
      </c>
      <c r="C181" s="54"/>
      <c r="D181" s="54"/>
      <c r="E181" s="54"/>
      <c r="F181" s="54"/>
      <c r="G181" s="54"/>
      <c r="H181" s="54"/>
      <c r="I181" s="54"/>
      <c r="J181" s="107"/>
      <c r="K181" s="107"/>
      <c r="L181" s="54"/>
    </row>
    <row r="182" spans="1:13" ht="15" hidden="1" customHeight="1" x14ac:dyDescent="0.2">
      <c r="A182" s="312">
        <v>2024</v>
      </c>
      <c r="B182" s="313" t="s">
        <v>194</v>
      </c>
      <c r="C182" s="54"/>
      <c r="D182" s="54"/>
      <c r="E182" s="54"/>
      <c r="F182" s="54"/>
      <c r="G182" s="54"/>
      <c r="H182" s="54"/>
      <c r="I182" s="54"/>
      <c r="J182" s="107"/>
      <c r="K182" s="107"/>
      <c r="L182" s="54"/>
    </row>
    <row r="183" spans="1:13" ht="11.1" hidden="1" customHeight="1" x14ac:dyDescent="0.2">
      <c r="A183" s="312"/>
      <c r="B183" s="313" t="s">
        <v>195</v>
      </c>
      <c r="C183" s="54"/>
      <c r="D183" s="54"/>
      <c r="E183" s="54"/>
      <c r="F183" s="54"/>
      <c r="G183" s="54"/>
      <c r="H183" s="54"/>
      <c r="I183" s="54"/>
      <c r="J183" s="107"/>
      <c r="K183" s="107"/>
      <c r="L183" s="54"/>
    </row>
    <row r="184" spans="1:13" ht="11.1" hidden="1" customHeight="1" x14ac:dyDescent="0.2">
      <c r="A184" s="312"/>
      <c r="B184" s="313" t="s">
        <v>196</v>
      </c>
      <c r="C184" s="54"/>
      <c r="D184" s="54"/>
      <c r="E184" s="54"/>
      <c r="F184" s="54"/>
      <c r="G184" s="54"/>
      <c r="H184" s="54"/>
      <c r="I184" s="54"/>
      <c r="J184" s="107"/>
      <c r="K184" s="107"/>
      <c r="L184" s="54"/>
    </row>
    <row r="185" spans="1:13" ht="11.1" hidden="1" customHeight="1" x14ac:dyDescent="0.2">
      <c r="A185" s="312"/>
      <c r="B185" s="313" t="s">
        <v>197</v>
      </c>
      <c r="C185" s="54"/>
      <c r="D185" s="54"/>
      <c r="E185" s="54"/>
      <c r="F185" s="54"/>
      <c r="G185" s="54"/>
      <c r="H185" s="54"/>
      <c r="I185" s="54"/>
      <c r="J185" s="107"/>
      <c r="K185" s="107"/>
      <c r="L185" s="54"/>
    </row>
    <row r="186" spans="1:13" ht="15" hidden="1" customHeight="1" x14ac:dyDescent="0.2">
      <c r="A186" s="312">
        <v>2025</v>
      </c>
      <c r="B186" s="313" t="s">
        <v>194</v>
      </c>
      <c r="C186" s="54"/>
      <c r="D186" s="54"/>
      <c r="E186" s="54"/>
      <c r="F186" s="54"/>
      <c r="G186" s="54"/>
      <c r="H186" s="54"/>
      <c r="I186" s="54"/>
      <c r="J186" s="107"/>
      <c r="K186" s="107"/>
      <c r="L186" s="54"/>
    </row>
    <row r="187" spans="1:13" ht="11.1" hidden="1" customHeight="1" x14ac:dyDescent="0.2">
      <c r="A187" s="312"/>
      <c r="B187" s="313" t="s">
        <v>195</v>
      </c>
      <c r="C187" s="54"/>
      <c r="D187" s="54"/>
      <c r="E187" s="54"/>
      <c r="F187" s="54"/>
      <c r="G187" s="54"/>
      <c r="H187" s="54"/>
      <c r="I187" s="54"/>
      <c r="J187" s="107"/>
      <c r="K187" s="107"/>
      <c r="L187" s="54"/>
    </row>
    <row r="188" spans="1:13" ht="11.1" hidden="1" customHeight="1" x14ac:dyDescent="0.2">
      <c r="A188" s="312"/>
      <c r="B188" s="313" t="s">
        <v>196</v>
      </c>
      <c r="C188" s="54"/>
      <c r="D188" s="54"/>
      <c r="E188" s="54"/>
      <c r="F188" s="54"/>
      <c r="G188" s="54"/>
      <c r="H188" s="54"/>
      <c r="I188" s="54"/>
      <c r="J188" s="107"/>
      <c r="K188" s="107"/>
      <c r="L188" s="54"/>
    </row>
    <row r="189" spans="1:13" ht="11.1" hidden="1" customHeight="1" x14ac:dyDescent="0.2">
      <c r="A189" s="312"/>
      <c r="B189" s="313" t="s">
        <v>197</v>
      </c>
      <c r="C189" s="54"/>
      <c r="D189" s="54"/>
      <c r="E189" s="54"/>
      <c r="F189" s="54"/>
      <c r="G189" s="54"/>
      <c r="H189" s="54"/>
      <c r="I189" s="54"/>
      <c r="J189" s="107"/>
      <c r="K189" s="107"/>
      <c r="L189" s="54"/>
    </row>
    <row r="190" spans="1:13" s="38" customFormat="1" ht="18" customHeight="1" x14ac:dyDescent="0.2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3"/>
    </row>
    <row r="217" spans="1:13" ht="12" customHeight="1" collapsed="1" x14ac:dyDescent="0.2">
      <c r="A217" s="310">
        <v>2017</v>
      </c>
      <c r="B217" s="311"/>
      <c r="C217" s="29">
        <v>4.8054452387949596</v>
      </c>
      <c r="D217" s="29">
        <v>4.4809903774644937</v>
      </c>
      <c r="E217" s="29">
        <v>3.9733200216668649</v>
      </c>
      <c r="F217" s="29">
        <v>5.280185926749553</v>
      </c>
      <c r="G217" s="29">
        <v>4.5178666262043947</v>
      </c>
      <c r="H217" s="29">
        <v>6.7676593224938841</v>
      </c>
      <c r="I217" s="29">
        <v>4.8187481902840261</v>
      </c>
      <c r="J217" s="29">
        <v>3.2869084412451315</v>
      </c>
      <c r="K217" s="29">
        <v>8.6855619198103824</v>
      </c>
      <c r="L217" s="29">
        <v>5.6549442470285669</v>
      </c>
      <c r="M217" s="103"/>
    </row>
    <row r="218" spans="1:13" ht="12" customHeight="1" x14ac:dyDescent="0.2">
      <c r="A218" s="310">
        <v>2018</v>
      </c>
      <c r="B218" s="311"/>
      <c r="C218" s="29">
        <v>6.343158248310047</v>
      </c>
      <c r="D218" s="29">
        <v>7.3896326320010104</v>
      </c>
      <c r="E218" s="29">
        <v>7.4396796535027647</v>
      </c>
      <c r="F218" s="29">
        <v>7.3118245416213199</v>
      </c>
      <c r="G218" s="29">
        <v>5.8348153256148692</v>
      </c>
      <c r="H218" s="29">
        <v>10.133105328834873</v>
      </c>
      <c r="I218" s="29">
        <v>4.9184637319550859</v>
      </c>
      <c r="J218" s="29">
        <v>5.2560808550126978</v>
      </c>
      <c r="K218" s="29">
        <v>4.108551784713697</v>
      </c>
      <c r="L218" s="29">
        <v>6.2030402186969269</v>
      </c>
      <c r="M218" s="103"/>
    </row>
    <row r="219" spans="1:13" ht="12" customHeight="1" x14ac:dyDescent="0.2">
      <c r="A219" s="310">
        <v>2019</v>
      </c>
      <c r="B219" s="311"/>
      <c r="C219" s="29">
        <v>4.6590625471497162</v>
      </c>
      <c r="D219" s="29">
        <v>5.3722919289714639</v>
      </c>
      <c r="E219" s="29">
        <v>5.8472860035939505</v>
      </c>
      <c r="F219" s="29">
        <v>4.6329389304504218</v>
      </c>
      <c r="G219" s="29">
        <v>4.2408724080382285</v>
      </c>
      <c r="H219" s="29">
        <v>5.352609160913957</v>
      </c>
      <c r="I219" s="29">
        <v>2.3976660339138505</v>
      </c>
      <c r="J219" s="29">
        <v>-1.9246339956697085</v>
      </c>
      <c r="K219" s="29">
        <v>12.880749425421129</v>
      </c>
      <c r="L219" s="29">
        <v>6.8906343845307845</v>
      </c>
      <c r="M219" s="103"/>
    </row>
    <row r="220" spans="1:13" ht="12" customHeight="1" x14ac:dyDescent="0.2">
      <c r="A220" s="310">
        <v>2020</v>
      </c>
      <c r="B220" s="311"/>
      <c r="C220" s="29">
        <v>-0.85540905771618725</v>
      </c>
      <c r="D220" s="29">
        <v>4.3971257169226732</v>
      </c>
      <c r="E220" s="29">
        <v>5.2934148948593105</v>
      </c>
      <c r="F220" s="29">
        <v>2.9858134962730531</v>
      </c>
      <c r="G220" s="29">
        <v>2.4541626458460968</v>
      </c>
      <c r="H220" s="29">
        <v>3.951404102768393</v>
      </c>
      <c r="I220" s="29">
        <v>-10.045412130637644</v>
      </c>
      <c r="J220" s="29">
        <v>-6.0413150363249599</v>
      </c>
      <c r="K220" s="29">
        <v>-18.483009239571658</v>
      </c>
      <c r="L220" s="29">
        <v>1.3609463137692899</v>
      </c>
      <c r="M220" s="103"/>
    </row>
    <row r="221" spans="1:13" ht="12" customHeight="1" x14ac:dyDescent="0.2">
      <c r="A221" s="310">
        <v>2021</v>
      </c>
      <c r="B221" s="311"/>
      <c r="C221" s="29">
        <v>6.1993371102737171</v>
      </c>
      <c r="D221" s="29">
        <v>8.300181022143633</v>
      </c>
      <c r="E221" s="29">
        <v>9.2377580617641968</v>
      </c>
      <c r="F221" s="29">
        <v>6.790776245673797</v>
      </c>
      <c r="G221" s="29">
        <v>6.2635127903243273</v>
      </c>
      <c r="H221" s="29">
        <v>7.7346055102118783</v>
      </c>
      <c r="I221" s="29">
        <v>5.299142934860285</v>
      </c>
      <c r="J221" s="108" t="s">
        <v>74</v>
      </c>
      <c r="K221" s="108" t="s">
        <v>74</v>
      </c>
      <c r="L221" s="29">
        <v>1.8567047270737476</v>
      </c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57"/>
      <c r="D226" s="57"/>
      <c r="E226" s="57"/>
      <c r="F226" s="57"/>
      <c r="G226" s="57"/>
      <c r="H226" s="57"/>
      <c r="I226" s="57"/>
      <c r="J226" s="107"/>
      <c r="K226" s="107"/>
      <c r="L226" s="57"/>
      <c r="M226" s="103"/>
    </row>
    <row r="227" spans="1:13" ht="12" hidden="1" customHeight="1" x14ac:dyDescent="0.2">
      <c r="A227" s="310"/>
      <c r="B227" s="311"/>
      <c r="C227" s="57"/>
      <c r="D227" s="57"/>
      <c r="E227" s="57"/>
      <c r="F227" s="57"/>
      <c r="G227" s="57"/>
      <c r="H227" s="57"/>
      <c r="I227" s="57"/>
      <c r="J227" s="107"/>
      <c r="K227" s="107"/>
      <c r="L227" s="57"/>
      <c r="M227" s="103"/>
    </row>
    <row r="228" spans="1:13" ht="12" hidden="1" customHeight="1" x14ac:dyDescent="0.2">
      <c r="A228" s="310"/>
      <c r="B228" s="311"/>
      <c r="C228" s="57"/>
      <c r="D228" s="57"/>
      <c r="E228" s="57"/>
      <c r="F228" s="57"/>
      <c r="G228" s="57"/>
      <c r="H228" s="57"/>
      <c r="I228" s="57"/>
      <c r="J228" s="107"/>
      <c r="K228" s="107"/>
      <c r="L228" s="57"/>
      <c r="M228" s="103"/>
    </row>
    <row r="229" spans="1:13" ht="12" hidden="1" customHeight="1" x14ac:dyDescent="0.2">
      <c r="A229" s="310"/>
      <c r="B229" s="311"/>
      <c r="C229" s="57"/>
      <c r="D229" s="57"/>
      <c r="E229" s="57"/>
      <c r="F229" s="57"/>
      <c r="G229" s="57"/>
      <c r="H229" s="57"/>
      <c r="I229" s="57"/>
      <c r="J229" s="107"/>
      <c r="K229" s="107"/>
      <c r="L229" s="57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3"/>
    </row>
    <row r="231" spans="1:13" ht="11.1" hidden="1" customHeight="1" outlineLevel="1" x14ac:dyDescent="0.2">
      <c r="A231" s="312"/>
      <c r="B231" s="313" t="s">
        <v>195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3"/>
    </row>
    <row r="232" spans="1:13" ht="11.1" hidden="1" customHeight="1" outlineLevel="1" x14ac:dyDescent="0.2">
      <c r="A232" s="312"/>
      <c r="B232" s="313" t="s">
        <v>196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3"/>
    </row>
    <row r="233" spans="1:13" ht="11.1" hidden="1" customHeight="1" outlineLevel="1" x14ac:dyDescent="0.2">
      <c r="A233" s="312"/>
      <c r="B233" s="313" t="s">
        <v>197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3"/>
    </row>
    <row r="235" spans="1:13" ht="11.1" hidden="1" customHeight="1" outlineLevel="1" x14ac:dyDescent="0.2">
      <c r="A235" s="312"/>
      <c r="B235" s="313" t="s">
        <v>195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3"/>
    </row>
    <row r="236" spans="1:13" ht="11.1" hidden="1" customHeight="1" outlineLevel="1" x14ac:dyDescent="0.2">
      <c r="A236" s="312"/>
      <c r="B236" s="313" t="s">
        <v>196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3"/>
    </row>
    <row r="237" spans="1:13" ht="11.1" hidden="1" customHeight="1" outlineLevel="1" x14ac:dyDescent="0.2">
      <c r="A237" s="312"/>
      <c r="B237" s="313" t="s">
        <v>197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3"/>
    </row>
    <row r="239" spans="1:13" ht="11.1" hidden="1" customHeight="1" outlineLevel="1" x14ac:dyDescent="0.2">
      <c r="A239" s="312"/>
      <c r="B239" s="313" t="s">
        <v>195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3"/>
    </row>
    <row r="240" spans="1:13" ht="11.1" hidden="1" customHeight="1" outlineLevel="1" x14ac:dyDescent="0.2">
      <c r="A240" s="312"/>
      <c r="B240" s="313" t="s">
        <v>196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3"/>
    </row>
    <row r="241" spans="1:13" ht="11.1" hidden="1" customHeight="1" outlineLevel="1" x14ac:dyDescent="0.2">
      <c r="A241" s="312"/>
      <c r="B241" s="313" t="s">
        <v>197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3"/>
    </row>
    <row r="243" spans="1:13" ht="11.1" hidden="1" customHeight="1" outlineLevel="1" x14ac:dyDescent="0.2">
      <c r="A243" s="312"/>
      <c r="B243" s="313" t="s">
        <v>195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3"/>
    </row>
    <row r="244" spans="1:13" ht="11.1" hidden="1" customHeight="1" outlineLevel="1" x14ac:dyDescent="0.2">
      <c r="A244" s="312"/>
      <c r="B244" s="313" t="s">
        <v>196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3"/>
    </row>
    <row r="245" spans="1:13" ht="11.1" hidden="1" customHeight="1" outlineLevel="1" x14ac:dyDescent="0.2">
      <c r="A245" s="312"/>
      <c r="B245" s="313" t="s">
        <v>197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3"/>
    </row>
    <row r="247" spans="1:13" ht="11.1" hidden="1" customHeight="1" outlineLevel="1" x14ac:dyDescent="0.2">
      <c r="A247" s="312"/>
      <c r="B247" s="313" t="s">
        <v>195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3"/>
    </row>
    <row r="248" spans="1:13" ht="11.1" hidden="1" customHeight="1" outlineLevel="1" x14ac:dyDescent="0.2">
      <c r="A248" s="312"/>
      <c r="B248" s="313" t="s">
        <v>196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3"/>
    </row>
    <row r="249" spans="1:13" ht="11.1" hidden="1" customHeight="1" outlineLevel="1" x14ac:dyDescent="0.2">
      <c r="A249" s="312"/>
      <c r="B249" s="313" t="s">
        <v>197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3"/>
    </row>
    <row r="251" spans="1:13" ht="11.1" hidden="1" customHeight="1" outlineLevel="1" x14ac:dyDescent="0.2">
      <c r="A251" s="312"/>
      <c r="B251" s="313" t="s">
        <v>195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3"/>
    </row>
    <row r="252" spans="1:13" ht="11.1" hidden="1" customHeight="1" outlineLevel="1" x14ac:dyDescent="0.2">
      <c r="A252" s="312"/>
      <c r="B252" s="313" t="s">
        <v>196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3"/>
    </row>
    <row r="253" spans="1:13" ht="11.1" hidden="1" customHeight="1" outlineLevel="1" x14ac:dyDescent="0.2">
      <c r="A253" s="312"/>
      <c r="B253" s="313" t="s">
        <v>197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3"/>
    </row>
    <row r="255" spans="1:13" ht="11.1" hidden="1" customHeight="1" outlineLevel="1" x14ac:dyDescent="0.2">
      <c r="A255" s="312"/>
      <c r="B255" s="313" t="s">
        <v>195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3"/>
    </row>
    <row r="256" spans="1:13" ht="11.1" hidden="1" customHeight="1" outlineLevel="1" x14ac:dyDescent="0.2">
      <c r="A256" s="312"/>
      <c r="B256" s="313" t="s">
        <v>196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3"/>
    </row>
    <row r="257" spans="1:13" ht="11.1" hidden="1" customHeight="1" outlineLevel="1" x14ac:dyDescent="0.2">
      <c r="A257" s="312"/>
      <c r="B257" s="313" t="s">
        <v>197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3"/>
    </row>
    <row r="259" spans="1:13" ht="11.1" hidden="1" customHeight="1" outlineLevel="1" x14ac:dyDescent="0.2">
      <c r="A259" s="312"/>
      <c r="B259" s="313" t="s">
        <v>195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3"/>
    </row>
    <row r="260" spans="1:13" ht="11.1" hidden="1" customHeight="1" outlineLevel="1" x14ac:dyDescent="0.2">
      <c r="A260" s="312"/>
      <c r="B260" s="313" t="s">
        <v>196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3"/>
    </row>
    <row r="261" spans="1:13" ht="11.1" hidden="1" customHeight="1" outlineLevel="1" x14ac:dyDescent="0.2">
      <c r="A261" s="312"/>
      <c r="B261" s="313" t="s">
        <v>197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3"/>
    </row>
    <row r="263" spans="1:13" ht="11.1" hidden="1" customHeight="1" outlineLevel="1" x14ac:dyDescent="0.2">
      <c r="A263" s="312"/>
      <c r="B263" s="313" t="s">
        <v>195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3"/>
    </row>
    <row r="264" spans="1:13" ht="11.1" hidden="1" customHeight="1" outlineLevel="1" x14ac:dyDescent="0.2">
      <c r="A264" s="312"/>
      <c r="B264" s="313" t="s">
        <v>196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3"/>
    </row>
    <row r="265" spans="1:13" ht="11.1" hidden="1" customHeight="1" outlineLevel="1" x14ac:dyDescent="0.2">
      <c r="A265" s="312"/>
      <c r="B265" s="313" t="s">
        <v>197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3"/>
    </row>
    <row r="267" spans="1:13" ht="11.1" hidden="1" customHeight="1" outlineLevel="1" x14ac:dyDescent="0.2">
      <c r="A267" s="312"/>
      <c r="B267" s="313" t="s">
        <v>195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3"/>
    </row>
    <row r="268" spans="1:13" ht="11.1" hidden="1" customHeight="1" outlineLevel="1" x14ac:dyDescent="0.2">
      <c r="A268" s="312"/>
      <c r="B268" s="313" t="s">
        <v>196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3"/>
    </row>
    <row r="269" spans="1:13" ht="11.1" hidden="1" customHeight="1" outlineLevel="1" x14ac:dyDescent="0.2">
      <c r="A269" s="312"/>
      <c r="B269" s="313" t="s">
        <v>197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3"/>
    </row>
    <row r="271" spans="1:13" ht="11.1" hidden="1" customHeight="1" outlineLevel="1" x14ac:dyDescent="0.2">
      <c r="A271" s="312"/>
      <c r="B271" s="313" t="s">
        <v>195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3"/>
    </row>
    <row r="272" spans="1:13" ht="11.1" hidden="1" customHeight="1" outlineLevel="1" x14ac:dyDescent="0.2">
      <c r="A272" s="312"/>
      <c r="B272" s="313" t="s">
        <v>196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3"/>
    </row>
    <row r="273" spans="1:13" ht="11.1" hidden="1" customHeight="1" outlineLevel="1" x14ac:dyDescent="0.2">
      <c r="A273" s="312"/>
      <c r="B273" s="313" t="s">
        <v>197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3"/>
    </row>
    <row r="275" spans="1:13" ht="11.1" hidden="1" customHeight="1" outlineLevel="1" x14ac:dyDescent="0.2">
      <c r="A275" s="312"/>
      <c r="B275" s="313" t="s">
        <v>195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3"/>
    </row>
    <row r="276" spans="1:13" ht="11.1" hidden="1" customHeight="1" outlineLevel="1" x14ac:dyDescent="0.2">
      <c r="A276" s="312"/>
      <c r="B276" s="313" t="s">
        <v>196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3"/>
    </row>
    <row r="277" spans="1:13" ht="11.1" hidden="1" customHeight="1" outlineLevel="1" x14ac:dyDescent="0.2">
      <c r="A277" s="312"/>
      <c r="B277" s="313" t="s">
        <v>197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3"/>
    </row>
    <row r="279" spans="1:13" ht="11.1" hidden="1" customHeight="1" outlineLevel="1" x14ac:dyDescent="0.2">
      <c r="A279" s="312"/>
      <c r="B279" s="313" t="s">
        <v>195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3"/>
    </row>
    <row r="280" spans="1:13" ht="11.1" hidden="1" customHeight="1" outlineLevel="1" x14ac:dyDescent="0.2">
      <c r="A280" s="312"/>
      <c r="B280" s="313" t="s">
        <v>196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3"/>
    </row>
    <row r="281" spans="1:13" ht="11.1" hidden="1" customHeight="1" outlineLevel="1" x14ac:dyDescent="0.2">
      <c r="A281" s="312"/>
      <c r="B281" s="313" t="s">
        <v>197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3"/>
    </row>
    <row r="283" spans="1:13" ht="11.1" hidden="1" customHeight="1" outlineLevel="1" x14ac:dyDescent="0.2">
      <c r="A283" s="312"/>
      <c r="B283" s="313" t="s">
        <v>195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3"/>
    </row>
    <row r="284" spans="1:13" ht="11.1" hidden="1" customHeight="1" outlineLevel="1" x14ac:dyDescent="0.2">
      <c r="A284" s="312"/>
      <c r="B284" s="313" t="s">
        <v>196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3"/>
    </row>
    <row r="285" spans="1:13" ht="11.1" hidden="1" customHeight="1" outlineLevel="1" x14ac:dyDescent="0.2">
      <c r="A285" s="312"/>
      <c r="B285" s="313" t="s">
        <v>197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3"/>
    </row>
    <row r="287" spans="1:13" ht="11.1" hidden="1" customHeight="1" outlineLevel="1" x14ac:dyDescent="0.2">
      <c r="A287" s="312"/>
      <c r="B287" s="313" t="s">
        <v>195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3"/>
    </row>
    <row r="288" spans="1:13" ht="11.1" hidden="1" customHeight="1" outlineLevel="1" x14ac:dyDescent="0.2">
      <c r="A288" s="312"/>
      <c r="B288" s="313" t="s">
        <v>196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3"/>
    </row>
    <row r="289" spans="1:13" ht="11.1" hidden="1" customHeight="1" outlineLevel="1" x14ac:dyDescent="0.2">
      <c r="A289" s="312"/>
      <c r="B289" s="313" t="s">
        <v>197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3"/>
    </row>
    <row r="291" spans="1:13" ht="11.1" hidden="1" customHeight="1" outlineLevel="1" x14ac:dyDescent="0.2">
      <c r="A291" s="312"/>
      <c r="B291" s="313" t="s">
        <v>195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3"/>
    </row>
    <row r="292" spans="1:13" ht="11.1" hidden="1" customHeight="1" outlineLevel="1" x14ac:dyDescent="0.2">
      <c r="A292" s="312"/>
      <c r="B292" s="313" t="s">
        <v>196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3"/>
    </row>
    <row r="293" spans="1:13" ht="11.1" hidden="1" customHeight="1" outlineLevel="1" x14ac:dyDescent="0.2">
      <c r="A293" s="312"/>
      <c r="B293" s="313" t="s">
        <v>197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3"/>
    </row>
    <row r="295" spans="1:13" ht="11.1" hidden="1" customHeight="1" outlineLevel="1" x14ac:dyDescent="0.2">
      <c r="A295" s="312"/>
      <c r="B295" s="313" t="s">
        <v>195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3"/>
    </row>
    <row r="296" spans="1:13" ht="11.1" hidden="1" customHeight="1" outlineLevel="1" x14ac:dyDescent="0.2">
      <c r="A296" s="312"/>
      <c r="B296" s="313" t="s">
        <v>196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3"/>
    </row>
    <row r="297" spans="1:13" ht="11.1" hidden="1" customHeight="1" outlineLevel="1" x14ac:dyDescent="0.2">
      <c r="A297" s="312"/>
      <c r="B297" s="313" t="s">
        <v>197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3"/>
    </row>
    <row r="299" spans="1:13" ht="11.1" hidden="1" customHeight="1" outlineLevel="1" x14ac:dyDescent="0.2">
      <c r="A299" s="312"/>
      <c r="B299" s="313" t="s">
        <v>195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3"/>
    </row>
    <row r="300" spans="1:13" ht="11.1" hidden="1" customHeight="1" outlineLevel="1" x14ac:dyDescent="0.2">
      <c r="A300" s="312"/>
      <c r="B300" s="313" t="s">
        <v>196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3"/>
    </row>
    <row r="301" spans="1:13" ht="11.1" hidden="1" customHeight="1" outlineLevel="1" x14ac:dyDescent="0.2">
      <c r="A301" s="312"/>
      <c r="B301" s="313" t="s">
        <v>197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3"/>
    </row>
    <row r="303" spans="1:13" ht="11.1" hidden="1" customHeight="1" outlineLevel="1" x14ac:dyDescent="0.2">
      <c r="A303" s="312"/>
      <c r="B303" s="313" t="s">
        <v>195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3"/>
    </row>
    <row r="304" spans="1:13" ht="11.1" hidden="1" customHeight="1" outlineLevel="1" x14ac:dyDescent="0.2">
      <c r="A304" s="312"/>
      <c r="B304" s="313" t="s">
        <v>196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3"/>
    </row>
    <row r="305" spans="1:13" ht="11.1" hidden="1" customHeight="1" outlineLevel="1" x14ac:dyDescent="0.2">
      <c r="A305" s="312"/>
      <c r="B305" s="313" t="s">
        <v>197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3"/>
    </row>
    <row r="307" spans="1:13" ht="11.1" hidden="1" customHeight="1" outlineLevel="1" x14ac:dyDescent="0.2">
      <c r="A307" s="312"/>
      <c r="B307" s="313" t="s">
        <v>195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3"/>
    </row>
    <row r="308" spans="1:13" ht="11.1" hidden="1" customHeight="1" outlineLevel="1" x14ac:dyDescent="0.2">
      <c r="A308" s="312"/>
      <c r="B308" s="313" t="s">
        <v>196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3"/>
    </row>
    <row r="309" spans="1:13" ht="11.1" hidden="1" customHeight="1" outlineLevel="1" x14ac:dyDescent="0.2">
      <c r="A309" s="312"/>
      <c r="B309" s="313" t="s">
        <v>197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3"/>
    </row>
    <row r="311" spans="1:13" ht="11.1" hidden="1" customHeight="1" outlineLevel="1" x14ac:dyDescent="0.2">
      <c r="A311" s="312"/>
      <c r="B311" s="313" t="s">
        <v>195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3"/>
    </row>
    <row r="312" spans="1:13" ht="11.1" hidden="1" customHeight="1" outlineLevel="1" x14ac:dyDescent="0.2">
      <c r="A312" s="312"/>
      <c r="B312" s="313" t="s">
        <v>196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3"/>
    </row>
    <row r="313" spans="1:13" ht="11.1" hidden="1" customHeight="1" outlineLevel="1" x14ac:dyDescent="0.2">
      <c r="A313" s="312"/>
      <c r="B313" s="313" t="s">
        <v>197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3"/>
    </row>
    <row r="315" spans="1:13" ht="11.1" hidden="1" customHeight="1" outlineLevel="1" x14ac:dyDescent="0.2">
      <c r="A315" s="312"/>
      <c r="B315" s="313" t="s">
        <v>195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3"/>
    </row>
    <row r="316" spans="1:13" ht="11.1" hidden="1" customHeight="1" outlineLevel="1" x14ac:dyDescent="0.2">
      <c r="A316" s="312"/>
      <c r="B316" s="313" t="s">
        <v>196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3"/>
    </row>
    <row r="317" spans="1:13" ht="11.1" hidden="1" customHeight="1" outlineLevel="1" x14ac:dyDescent="0.2">
      <c r="A317" s="312"/>
      <c r="B317" s="313" t="s">
        <v>197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3"/>
    </row>
    <row r="319" spans="1:13" ht="11.1" hidden="1" customHeight="1" outlineLevel="1" x14ac:dyDescent="0.2">
      <c r="A319" s="312"/>
      <c r="B319" s="313" t="s">
        <v>195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3"/>
    </row>
    <row r="320" spans="1:13" ht="11.1" hidden="1" customHeight="1" outlineLevel="1" x14ac:dyDescent="0.2">
      <c r="A320" s="312"/>
      <c r="B320" s="313" t="s">
        <v>196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3"/>
    </row>
    <row r="321" spans="1:13" ht="11.1" hidden="1" customHeight="1" outlineLevel="1" x14ac:dyDescent="0.2">
      <c r="A321" s="312"/>
      <c r="B321" s="313" t="s">
        <v>197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3"/>
    </row>
    <row r="323" spans="1:13" ht="11.1" hidden="1" customHeight="1" outlineLevel="1" x14ac:dyDescent="0.2">
      <c r="A323" s="312"/>
      <c r="B323" s="313" t="s">
        <v>195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3"/>
    </row>
    <row r="324" spans="1:13" ht="11.1" hidden="1" customHeight="1" outlineLevel="1" x14ac:dyDescent="0.2">
      <c r="A324" s="312"/>
      <c r="B324" s="313" t="s">
        <v>196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3"/>
    </row>
    <row r="325" spans="1:13" ht="11.1" hidden="1" customHeight="1" outlineLevel="1" x14ac:dyDescent="0.2">
      <c r="A325" s="312"/>
      <c r="B325" s="313" t="s">
        <v>197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3"/>
    </row>
    <row r="327" spans="1:13" ht="11.1" hidden="1" customHeight="1" outlineLevel="1" x14ac:dyDescent="0.2">
      <c r="A327" s="312"/>
      <c r="B327" s="313" t="s">
        <v>195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3"/>
    </row>
    <row r="328" spans="1:13" ht="11.1" hidden="1" customHeight="1" outlineLevel="1" x14ac:dyDescent="0.2">
      <c r="A328" s="312"/>
      <c r="B328" s="313" t="s">
        <v>196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3"/>
    </row>
    <row r="329" spans="1:13" ht="11.1" hidden="1" customHeight="1" outlineLevel="1" x14ac:dyDescent="0.2">
      <c r="A329" s="312"/>
      <c r="B329" s="313" t="s">
        <v>197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29">
        <v>5.7737352202757535</v>
      </c>
      <c r="D330" s="29">
        <v>6.5017457841170625</v>
      </c>
      <c r="E330" s="29">
        <v>6.458721817257171</v>
      </c>
      <c r="F330" s="29">
        <v>6.5700445948023969</v>
      </c>
      <c r="G330" s="29">
        <v>5.7810977590126811</v>
      </c>
      <c r="H330" s="29">
        <v>8.5035818519501305</v>
      </c>
      <c r="I330" s="29">
        <v>5.08096957194428</v>
      </c>
      <c r="J330" s="29">
        <v>2.2233059842790652</v>
      </c>
      <c r="K330" s="29">
        <v>12.396269369170881</v>
      </c>
      <c r="L330" s="29">
        <v>5.1987767584097782</v>
      </c>
      <c r="M330" s="103"/>
    </row>
    <row r="331" spans="1:13" ht="11.1" customHeight="1" x14ac:dyDescent="0.2">
      <c r="A331" s="312"/>
      <c r="B331" s="313" t="s">
        <v>195</v>
      </c>
      <c r="C331" s="29">
        <v>3.2957401164572389</v>
      </c>
      <c r="D331" s="29">
        <v>2.9383305775001531</v>
      </c>
      <c r="E331" s="29">
        <v>2.3658199169958039</v>
      </c>
      <c r="F331" s="29">
        <v>3.8371946612943901</v>
      </c>
      <c r="G331" s="29">
        <v>3.4556293316531708</v>
      </c>
      <c r="H331" s="29">
        <v>4.5442299057027356</v>
      </c>
      <c r="I331" s="29">
        <v>3.1393140431236901</v>
      </c>
      <c r="J331" s="29">
        <v>0.50183466436435253</v>
      </c>
      <c r="K331" s="29">
        <v>9.0133397428193689</v>
      </c>
      <c r="L331" s="29">
        <v>4.6476491960142567</v>
      </c>
      <c r="M331" s="103"/>
    </row>
    <row r="332" spans="1:13" ht="11.1" customHeight="1" x14ac:dyDescent="0.2">
      <c r="A332" s="312"/>
      <c r="B332" s="313" t="s">
        <v>196</v>
      </c>
      <c r="C332" s="29">
        <v>4.7993019197207758</v>
      </c>
      <c r="D332" s="29">
        <v>4.5890872347591767</v>
      </c>
      <c r="E332" s="29">
        <v>4.1550919085052271</v>
      </c>
      <c r="F332" s="29">
        <v>5.2694980694980842</v>
      </c>
      <c r="G332" s="29">
        <v>4.00496443744332</v>
      </c>
      <c r="H332" s="29">
        <v>7.5879572903903494</v>
      </c>
      <c r="I332" s="29">
        <v>5.0674889457761338</v>
      </c>
      <c r="J332" s="29">
        <v>3.4874006198625409</v>
      </c>
      <c r="K332" s="29">
        <v>9.122345943702868</v>
      </c>
      <c r="L332" s="29">
        <v>4.929376515908146</v>
      </c>
      <c r="M332" s="103"/>
    </row>
    <row r="333" spans="1:13" ht="11.1" customHeight="1" x14ac:dyDescent="0.2">
      <c r="A333" s="312"/>
      <c r="B333" s="313" t="s">
        <v>197</v>
      </c>
      <c r="C333" s="29">
        <v>5.4563438861181055</v>
      </c>
      <c r="D333" s="29">
        <v>4.2299020318825171</v>
      </c>
      <c r="E333" s="29">
        <v>3.2902822398068139</v>
      </c>
      <c r="F333" s="29">
        <v>5.7090489444029657</v>
      </c>
      <c r="G333" s="29">
        <v>5.0078822911192873</v>
      </c>
      <c r="H333" s="29">
        <v>6.9881134969325132</v>
      </c>
      <c r="I333" s="29">
        <v>5.8896599698560692</v>
      </c>
      <c r="J333" s="29">
        <v>6.2834073840185738</v>
      </c>
      <c r="K333" s="29">
        <v>4.8010973936899859</v>
      </c>
      <c r="L333" s="29">
        <v>7.5715867742445937</v>
      </c>
      <c r="M333" s="103"/>
    </row>
    <row r="334" spans="1:13" ht="15" customHeight="1" x14ac:dyDescent="0.2">
      <c r="A334" s="312">
        <v>2018</v>
      </c>
      <c r="B334" s="313" t="s">
        <v>194</v>
      </c>
      <c r="C334" s="29">
        <v>5.1555755932293437</v>
      </c>
      <c r="D334" s="29">
        <v>5.0292267127969694</v>
      </c>
      <c r="E334" s="29">
        <v>5.6164695177434112</v>
      </c>
      <c r="F334" s="29">
        <v>4.0979762634825647</v>
      </c>
      <c r="G334" s="29">
        <v>4.0169890492273197</v>
      </c>
      <c r="H334" s="29">
        <v>4.2914781758160956</v>
      </c>
      <c r="I334" s="29">
        <v>5.1199497428246161</v>
      </c>
      <c r="J334" s="29">
        <v>4.3976089579883535</v>
      </c>
      <c r="K334" s="29">
        <v>6.8016987912447036</v>
      </c>
      <c r="L334" s="29">
        <v>5.5409812819058573</v>
      </c>
      <c r="M334" s="103"/>
    </row>
    <row r="335" spans="1:13" ht="11.1" customHeight="1" x14ac:dyDescent="0.2">
      <c r="A335" s="312"/>
      <c r="B335" s="313" t="s">
        <v>195</v>
      </c>
      <c r="C335" s="29">
        <v>6.7045636604223802</v>
      </c>
      <c r="D335" s="29">
        <v>7.1962305459045268</v>
      </c>
      <c r="E335" s="29">
        <v>7.1939205202029086</v>
      </c>
      <c r="F335" s="29">
        <v>7.1998059841755833</v>
      </c>
      <c r="G335" s="29">
        <v>5.4155345263749552</v>
      </c>
      <c r="H335" s="29">
        <v>10.47160896830168</v>
      </c>
      <c r="I335" s="29">
        <v>6.1218226458694005</v>
      </c>
      <c r="J335" s="29">
        <v>4.7758389261744583</v>
      </c>
      <c r="K335" s="29">
        <v>8.885459155550663</v>
      </c>
      <c r="L335" s="29">
        <v>6.3937300195936899</v>
      </c>
      <c r="M335" s="103"/>
    </row>
    <row r="336" spans="1:13" ht="11.1" customHeight="1" x14ac:dyDescent="0.2">
      <c r="A336" s="312"/>
      <c r="B336" s="313" t="s">
        <v>196</v>
      </c>
      <c r="C336" s="29">
        <v>6.3673464601095446</v>
      </c>
      <c r="D336" s="29">
        <v>7.7046936639562063</v>
      </c>
      <c r="E336" s="29">
        <v>7.5871070253092654</v>
      </c>
      <c r="F336" s="29">
        <v>7.8870925148909663</v>
      </c>
      <c r="G336" s="29">
        <v>6.3154029741141926</v>
      </c>
      <c r="H336" s="29">
        <v>10.672740584072244</v>
      </c>
      <c r="I336" s="29">
        <v>4.1087546375768511</v>
      </c>
      <c r="J336" s="29">
        <v>5.9350503919372954</v>
      </c>
      <c r="K336" s="29">
        <v>-0.33591076182024437</v>
      </c>
      <c r="L336" s="29">
        <v>6.5742062682711264</v>
      </c>
      <c r="M336" s="103"/>
    </row>
    <row r="337" spans="1:13" ht="11.1" customHeight="1" x14ac:dyDescent="0.2">
      <c r="A337" s="312"/>
      <c r="B337" s="313" t="s">
        <v>197</v>
      </c>
      <c r="C337" s="29">
        <v>6.9877952310995823</v>
      </c>
      <c r="D337" s="29">
        <v>9.3891130817594046</v>
      </c>
      <c r="E337" s="29">
        <v>9.2119820478029339</v>
      </c>
      <c r="F337" s="29">
        <v>9.6615720524017519</v>
      </c>
      <c r="G337" s="29">
        <v>7.5364059450532892</v>
      </c>
      <c r="H337" s="29">
        <v>13.466535256697426</v>
      </c>
      <c r="I337" s="29">
        <v>4.4014828023086778</v>
      </c>
      <c r="J337" s="29">
        <v>5.7315649867373963</v>
      </c>
      <c r="K337" s="29">
        <v>0.67229890528319913</v>
      </c>
      <c r="L337" s="29">
        <v>6.2680157656332653</v>
      </c>
      <c r="M337" s="103"/>
    </row>
    <row r="338" spans="1:13" ht="15" customHeight="1" x14ac:dyDescent="0.2">
      <c r="A338" s="312">
        <v>2019</v>
      </c>
      <c r="B338" s="313" t="s">
        <v>194</v>
      </c>
      <c r="C338" s="29">
        <v>7.1448837663852487</v>
      </c>
      <c r="D338" s="29">
        <v>9.247403235661352</v>
      </c>
      <c r="E338" s="29">
        <v>9.3260677593745243</v>
      </c>
      <c r="F338" s="29">
        <v>9.1208372318674975</v>
      </c>
      <c r="G338" s="29">
        <v>7.1038520194814652</v>
      </c>
      <c r="H338" s="29">
        <v>13.927315357561554</v>
      </c>
      <c r="I338" s="29">
        <v>4.1590408247114539</v>
      </c>
      <c r="J338" s="29">
        <v>0.14784946236558483</v>
      </c>
      <c r="K338" s="29">
        <v>13.287654472042092</v>
      </c>
      <c r="L338" s="29">
        <v>7.1982802055691906</v>
      </c>
      <c r="M338" s="103"/>
    </row>
    <row r="339" spans="1:13" ht="11.1" customHeight="1" x14ac:dyDescent="0.2">
      <c r="A339" s="312"/>
      <c r="B339" s="313" t="s">
        <v>195</v>
      </c>
      <c r="C339" s="29">
        <v>4.3191752026959307</v>
      </c>
      <c r="D339" s="29">
        <v>4.3977267681925269</v>
      </c>
      <c r="E339" s="29">
        <v>4.6281746756805973</v>
      </c>
      <c r="F339" s="29">
        <v>4.0410610259600475</v>
      </c>
      <c r="G339" s="29">
        <v>3.550795484845807</v>
      </c>
      <c r="H339" s="29">
        <v>4.8989113530326591</v>
      </c>
      <c r="I339" s="29">
        <v>3.0008675977748709</v>
      </c>
      <c r="J339" s="29">
        <v>4.1200133234261784</v>
      </c>
      <c r="K339" s="29">
        <v>0.78971347575176765</v>
      </c>
      <c r="L339" s="29">
        <v>6.5942942069723074</v>
      </c>
      <c r="M339" s="103"/>
    </row>
    <row r="340" spans="1:13" ht="11.1" customHeight="1" x14ac:dyDescent="0.2">
      <c r="A340" s="312"/>
      <c r="B340" s="313" t="s">
        <v>196</v>
      </c>
      <c r="C340" s="29">
        <v>5.1339298019305204</v>
      </c>
      <c r="D340" s="29">
        <v>5.2399461802960019</v>
      </c>
      <c r="E340" s="29">
        <v>5.8002355961109089</v>
      </c>
      <c r="F340" s="29">
        <v>4.3732492044929359</v>
      </c>
      <c r="G340" s="29">
        <v>4.455189086513542</v>
      </c>
      <c r="H340" s="29">
        <v>4.2337375964718973</v>
      </c>
      <c r="I340" s="29">
        <v>3.9253231211105799</v>
      </c>
      <c r="J340" s="29">
        <v>-3.3015389153842278</v>
      </c>
      <c r="K340" s="29">
        <v>22.620031796502388</v>
      </c>
      <c r="L340" s="29">
        <v>6.9915794845623651</v>
      </c>
      <c r="M340" s="103"/>
    </row>
    <row r="341" spans="1:13" ht="11.1" customHeight="1" x14ac:dyDescent="0.2">
      <c r="A341" s="312"/>
      <c r="B341" s="313" t="s">
        <v>197</v>
      </c>
      <c r="C341" s="29">
        <v>2.4447178988840506</v>
      </c>
      <c r="D341" s="29">
        <v>3.1571278232008382</v>
      </c>
      <c r="E341" s="29">
        <v>4.0865476509041088</v>
      </c>
      <c r="F341" s="29">
        <v>1.7333762773401986</v>
      </c>
      <c r="G341" s="29">
        <v>2.0242914979756961</v>
      </c>
      <c r="H341" s="29">
        <v>1.2397346809854639</v>
      </c>
      <c r="I341" s="29">
        <v>-0.83749082355760152</v>
      </c>
      <c r="J341" s="29">
        <v>-7.08264761369567</v>
      </c>
      <c r="K341" s="29">
        <v>17.55215412800662</v>
      </c>
      <c r="L341" s="29">
        <v>6.8033989316061962</v>
      </c>
      <c r="M341" s="103"/>
    </row>
    <row r="342" spans="1:13" ht="15" customHeight="1" x14ac:dyDescent="0.2">
      <c r="A342" s="312">
        <v>2020</v>
      </c>
      <c r="B342" s="313" t="s">
        <v>194</v>
      </c>
      <c r="C342" s="29">
        <v>2.5139023744372651</v>
      </c>
      <c r="D342" s="29">
        <v>8.9935317576111089</v>
      </c>
      <c r="E342" s="29">
        <v>9.4820622943714454</v>
      </c>
      <c r="F342" s="29">
        <v>8.2060402045158582</v>
      </c>
      <c r="G342" s="29">
        <v>7.5972624133021043</v>
      </c>
      <c r="H342" s="29">
        <v>9.5698703436921164</v>
      </c>
      <c r="I342" s="29">
        <v>-8.0433184515805038</v>
      </c>
      <c r="J342" s="29">
        <v>-2.5124144410146272</v>
      </c>
      <c r="K342" s="29">
        <v>-19.170536775029703</v>
      </c>
      <c r="L342" s="29">
        <v>4.2645860750767639</v>
      </c>
      <c r="M342" s="103"/>
    </row>
    <row r="343" spans="1:13" ht="11.1" customHeight="1" x14ac:dyDescent="0.2">
      <c r="A343" s="312"/>
      <c r="B343" s="313" t="s">
        <v>195</v>
      </c>
      <c r="C343" s="29">
        <v>-5.6014883284557442</v>
      </c>
      <c r="D343" s="29">
        <v>3.6936228124269093</v>
      </c>
      <c r="E343" s="29">
        <v>4.6766673069870563</v>
      </c>
      <c r="F343" s="29">
        <v>2.1635726128672985</v>
      </c>
      <c r="G343" s="29">
        <v>1.9870391828676617</v>
      </c>
      <c r="H343" s="29">
        <v>2.4684951816160066</v>
      </c>
      <c r="I343" s="29">
        <v>-22.524650271689765</v>
      </c>
      <c r="J343" s="29">
        <v>-12.468932253857318</v>
      </c>
      <c r="K343" s="29">
        <v>-43.048719236564537</v>
      </c>
      <c r="L343" s="29">
        <v>-1.0426770126091185</v>
      </c>
      <c r="M343" s="103"/>
    </row>
    <row r="344" spans="1:13" ht="11.1" customHeight="1" x14ac:dyDescent="0.2">
      <c r="A344" s="312"/>
      <c r="B344" s="313" t="s">
        <v>196</v>
      </c>
      <c r="C344" s="29">
        <v>-2.4182807764506009</v>
      </c>
      <c r="D344" s="29">
        <v>4.9719440301160489E-2</v>
      </c>
      <c r="E344" s="29">
        <v>0.70293804839138829</v>
      </c>
      <c r="F344" s="29">
        <v>-0.97454204341141804</v>
      </c>
      <c r="G344" s="29">
        <v>-2.4549512316085327</v>
      </c>
      <c r="H344" s="29">
        <v>1.5513715534870585</v>
      </c>
      <c r="I344" s="29">
        <v>-8.3064639950867729</v>
      </c>
      <c r="J344" s="29">
        <v>-6.2183805770942087</v>
      </c>
      <c r="K344" s="29">
        <v>-12.566123846074078</v>
      </c>
      <c r="L344" s="29">
        <v>0.62008108752684166</v>
      </c>
      <c r="M344" s="103"/>
    </row>
    <row r="345" spans="1:13" ht="11.1" customHeight="1" x14ac:dyDescent="0.2">
      <c r="A345" s="312"/>
      <c r="B345" s="313" t="s">
        <v>197</v>
      </c>
      <c r="C345" s="29">
        <v>2.3193590959706256</v>
      </c>
      <c r="D345" s="29">
        <v>5.7039719285658492</v>
      </c>
      <c r="E345" s="29">
        <v>7.1103276039371224</v>
      </c>
      <c r="F345" s="29">
        <v>3.4997841416031008</v>
      </c>
      <c r="G345" s="29">
        <v>3.2612661923006669</v>
      </c>
      <c r="H345" s="29">
        <v>3.9076515092426547</v>
      </c>
      <c r="I345" s="29">
        <v>-1.8568320541487822</v>
      </c>
      <c r="J345" s="29">
        <v>-3.0887530509536134</v>
      </c>
      <c r="K345" s="29">
        <v>1.0105072645920217</v>
      </c>
      <c r="L345" s="29">
        <v>1.6585896804623275</v>
      </c>
      <c r="M345" s="103"/>
    </row>
    <row r="346" spans="1:13" ht="15" customHeight="1" x14ac:dyDescent="0.2">
      <c r="A346" s="312">
        <v>2021</v>
      </c>
      <c r="B346" s="313" t="s">
        <v>194</v>
      </c>
      <c r="C346" s="29">
        <v>0.36508291859685471</v>
      </c>
      <c r="D346" s="29">
        <v>-0.13274583077695468</v>
      </c>
      <c r="E346" s="29">
        <v>0.56863168502121653</v>
      </c>
      <c r="F346" s="29">
        <v>-1.2766706776626791</v>
      </c>
      <c r="G346" s="29">
        <v>-1.0971184631803652</v>
      </c>
      <c r="H346" s="29">
        <v>-1.6716754320059977</v>
      </c>
      <c r="I346" s="29">
        <v>2.027804316883433</v>
      </c>
      <c r="J346" s="108" t="s">
        <v>74</v>
      </c>
      <c r="K346" s="108" t="s">
        <v>74</v>
      </c>
      <c r="L346" s="29">
        <v>-0.85649887302781735</v>
      </c>
      <c r="M346" s="103"/>
    </row>
    <row r="347" spans="1:13" ht="11.1" customHeight="1" x14ac:dyDescent="0.2">
      <c r="A347" s="312"/>
      <c r="B347" s="313" t="s">
        <v>195</v>
      </c>
      <c r="C347" s="29">
        <v>11.976734336618009</v>
      </c>
      <c r="D347" s="29">
        <v>9.4721515872364819</v>
      </c>
      <c r="E347" s="29">
        <v>10.570394220983957</v>
      </c>
      <c r="F347" s="29">
        <v>7.7207545161891034</v>
      </c>
      <c r="G347" s="29">
        <v>6.7875778488470075</v>
      </c>
      <c r="H347" s="29">
        <v>9.3250379801779673</v>
      </c>
      <c r="I347" s="29">
        <v>22.686478074569891</v>
      </c>
      <c r="J347" s="108" t="s">
        <v>74</v>
      </c>
      <c r="K347" s="108" t="s">
        <v>74</v>
      </c>
      <c r="L347" s="29">
        <v>4.0706934574859446</v>
      </c>
      <c r="M347" s="103"/>
    </row>
    <row r="348" spans="1:13" ht="11.1" customHeight="1" x14ac:dyDescent="0.2">
      <c r="A348" s="312"/>
      <c r="B348" s="313" t="s">
        <v>196</v>
      </c>
      <c r="C348" s="29">
        <v>7.0708536179084405</v>
      </c>
      <c r="D348" s="29">
        <v>12.679255998864122</v>
      </c>
      <c r="E348" s="29">
        <v>14.346771398867972</v>
      </c>
      <c r="F348" s="29">
        <v>10.020261558298031</v>
      </c>
      <c r="G348" s="29">
        <v>10.452504025082618</v>
      </c>
      <c r="H348" s="29">
        <v>9.311853343517825</v>
      </c>
      <c r="I348" s="29">
        <v>-0.18791396889184853</v>
      </c>
      <c r="J348" s="108" t="s">
        <v>74</v>
      </c>
      <c r="K348" s="108" t="s">
        <v>74</v>
      </c>
      <c r="L348" s="29">
        <v>2.2457928419056543</v>
      </c>
      <c r="M348" s="103"/>
    </row>
    <row r="349" spans="1:13" ht="11.1" customHeight="1" x14ac:dyDescent="0.2">
      <c r="A349" s="312"/>
      <c r="B349" s="313" t="s">
        <v>197</v>
      </c>
      <c r="C349" s="29">
        <v>5.3482806398790927</v>
      </c>
      <c r="D349" s="29">
        <v>10.52614833119452</v>
      </c>
      <c r="E349" s="29">
        <v>10.819846385955273</v>
      </c>
      <c r="F349" s="29">
        <v>10.049776146380808</v>
      </c>
      <c r="G349" s="29">
        <v>8.9624100004417073</v>
      </c>
      <c r="H349" s="29">
        <v>11.897612971025367</v>
      </c>
      <c r="I349" s="29">
        <v>-0.13393063316861742</v>
      </c>
      <c r="J349" s="108" t="s">
        <v>74</v>
      </c>
      <c r="K349" s="108" t="s">
        <v>74</v>
      </c>
      <c r="L349" s="29">
        <v>1.9807785453896543</v>
      </c>
      <c r="M349" s="103"/>
    </row>
    <row r="350" spans="1:13" ht="15" customHeight="1" x14ac:dyDescent="0.2">
      <c r="A350" s="312">
        <v>2022</v>
      </c>
      <c r="B350" s="313" t="s">
        <v>194</v>
      </c>
      <c r="C350" s="29">
        <v>10.871467545169097</v>
      </c>
      <c r="D350" s="29">
        <v>17.448562428791647</v>
      </c>
      <c r="E350" s="29">
        <v>18.257944460349279</v>
      </c>
      <c r="F350" s="29">
        <v>16.103811165943284</v>
      </c>
      <c r="G350" s="29">
        <v>12.560428176795597</v>
      </c>
      <c r="H350" s="29">
        <v>23.944603629417372</v>
      </c>
      <c r="I350" s="29">
        <v>4.3877921531905173</v>
      </c>
      <c r="J350" s="108" t="s">
        <v>74</v>
      </c>
      <c r="K350" s="108" t="s">
        <v>74</v>
      </c>
      <c r="L350" s="29">
        <v>3.307062746286789</v>
      </c>
      <c r="M350" s="103"/>
    </row>
    <row r="351" spans="1:13" ht="11.1" hidden="1" customHeight="1" x14ac:dyDescent="0.2">
      <c r="A351" s="312"/>
      <c r="B351" s="313" t="s">
        <v>195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196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197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194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195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196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197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194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195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196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197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194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195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196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197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58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8" customWidth="1"/>
    <col min="13" max="16384" width="11.44140625" style="18"/>
  </cols>
  <sheetData>
    <row r="1" spans="1:12" s="305" customFormat="1" ht="11.1" hidden="1" customHeight="1" x14ac:dyDescent="0.2"/>
    <row r="2" spans="1:12" s="305" customFormat="1" ht="21.9" customHeight="1" x14ac:dyDescent="0.25">
      <c r="A2" s="289" t="s">
        <v>476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2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505" t="s">
        <v>471</v>
      </c>
      <c r="J7" s="448" t="s">
        <v>472</v>
      </c>
      <c r="K7" s="448" t="s">
        <v>473</v>
      </c>
      <c r="L7" s="501"/>
    </row>
    <row r="8" spans="1:12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506"/>
      <c r="J8" s="472"/>
      <c r="K8" s="472"/>
      <c r="L8" s="501"/>
    </row>
    <row r="9" spans="1:12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" customHeight="1" x14ac:dyDescent="0.25">
      <c r="A10" s="309"/>
      <c r="B10" s="309"/>
      <c r="C10" s="285" t="s">
        <v>365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6">
        <v>80.790000000000006</v>
      </c>
      <c r="D11" s="56">
        <v>100</v>
      </c>
      <c r="E11" s="56">
        <v>83.37</v>
      </c>
      <c r="F11" s="56">
        <v>125.27</v>
      </c>
      <c r="G11" s="56">
        <v>129.81</v>
      </c>
      <c r="H11" s="56">
        <v>117.56</v>
      </c>
      <c r="I11" s="56">
        <v>70.53</v>
      </c>
      <c r="J11" s="56">
        <v>68.36</v>
      </c>
      <c r="K11" s="56">
        <v>78.27</v>
      </c>
      <c r="L11" s="56">
        <v>53.89</v>
      </c>
    </row>
    <row r="12" spans="1:12" ht="12" hidden="1" customHeight="1" outlineLevel="1" x14ac:dyDescent="0.2">
      <c r="A12" s="310">
        <v>1992</v>
      </c>
      <c r="B12" s="311"/>
      <c r="C12" s="56">
        <v>84.4</v>
      </c>
      <c r="D12" s="56">
        <v>110.35</v>
      </c>
      <c r="E12" s="56">
        <v>91.76</v>
      </c>
      <c r="F12" s="56">
        <v>138.58000000000001</v>
      </c>
      <c r="G12" s="56">
        <v>142.13</v>
      </c>
      <c r="H12" s="56">
        <v>132.4</v>
      </c>
      <c r="I12" s="56">
        <v>68.28</v>
      </c>
      <c r="J12" s="56">
        <v>67.45</v>
      </c>
      <c r="K12" s="56">
        <v>70.89</v>
      </c>
      <c r="L12" s="56">
        <v>57.24</v>
      </c>
    </row>
    <row r="13" spans="1:12" ht="12" hidden="1" customHeight="1" outlineLevel="1" x14ac:dyDescent="0.2">
      <c r="A13" s="310">
        <v>1993</v>
      </c>
      <c r="B13" s="311"/>
      <c r="C13" s="56">
        <v>80.58</v>
      </c>
      <c r="D13" s="56">
        <v>112.49</v>
      </c>
      <c r="E13" s="56">
        <v>96.02</v>
      </c>
      <c r="F13" s="56">
        <v>137.54</v>
      </c>
      <c r="G13" s="56">
        <v>140.86000000000001</v>
      </c>
      <c r="H13" s="56">
        <v>131.76</v>
      </c>
      <c r="I13" s="56">
        <v>58.27</v>
      </c>
      <c r="J13" s="56">
        <v>59.72</v>
      </c>
      <c r="K13" s="56">
        <v>52.42</v>
      </c>
      <c r="L13" s="56">
        <v>55.91</v>
      </c>
    </row>
    <row r="14" spans="1:12" ht="12" hidden="1" customHeight="1" outlineLevel="1" x14ac:dyDescent="0.2">
      <c r="A14" s="310">
        <v>1994</v>
      </c>
      <c r="B14" s="311"/>
      <c r="C14" s="56">
        <v>83.46</v>
      </c>
      <c r="D14" s="56">
        <v>120.41</v>
      </c>
      <c r="E14" s="56">
        <v>107.19</v>
      </c>
      <c r="F14" s="56">
        <v>140.54</v>
      </c>
      <c r="G14" s="56">
        <v>141.66</v>
      </c>
      <c r="H14" s="56">
        <v>138.4</v>
      </c>
      <c r="I14" s="56">
        <v>57.44</v>
      </c>
      <c r="J14" s="56">
        <v>58.01</v>
      </c>
      <c r="K14" s="56">
        <v>54.81</v>
      </c>
      <c r="L14" s="56">
        <v>56.08</v>
      </c>
    </row>
    <row r="15" spans="1:12" ht="12" hidden="1" customHeight="1" outlineLevel="1" x14ac:dyDescent="0.2">
      <c r="A15" s="310">
        <v>1995</v>
      </c>
      <c r="B15" s="311"/>
      <c r="C15" s="56">
        <v>83.3</v>
      </c>
      <c r="D15" s="56">
        <v>118.31</v>
      </c>
      <c r="E15" s="56">
        <v>107.41</v>
      </c>
      <c r="F15" s="56">
        <v>134.9</v>
      </c>
      <c r="G15" s="56">
        <v>138.04</v>
      </c>
      <c r="H15" s="56">
        <v>129.37</v>
      </c>
      <c r="I15" s="56">
        <v>58.49</v>
      </c>
      <c r="J15" s="56">
        <v>58.5</v>
      </c>
      <c r="K15" s="56">
        <v>57.88</v>
      </c>
      <c r="L15" s="56">
        <v>57.55</v>
      </c>
    </row>
    <row r="16" spans="1:12" ht="12" hidden="1" customHeight="1" outlineLevel="1" x14ac:dyDescent="0.2">
      <c r="A16" s="310">
        <v>1996</v>
      </c>
      <c r="B16" s="311"/>
      <c r="C16" s="56">
        <v>82.93</v>
      </c>
      <c r="D16" s="56">
        <v>115.03</v>
      </c>
      <c r="E16" s="56">
        <v>107.31</v>
      </c>
      <c r="F16" s="56">
        <v>126.72</v>
      </c>
      <c r="G16" s="56">
        <v>130.03</v>
      </c>
      <c r="H16" s="56">
        <v>120.9</v>
      </c>
      <c r="I16" s="56">
        <v>60.2</v>
      </c>
      <c r="J16" s="56">
        <v>59.86</v>
      </c>
      <c r="K16" s="56">
        <v>60.82</v>
      </c>
      <c r="L16" s="56">
        <v>59.15</v>
      </c>
    </row>
    <row r="17" spans="1:12" ht="12" hidden="1" customHeight="1" outlineLevel="1" x14ac:dyDescent="0.2">
      <c r="A17" s="310">
        <v>1997</v>
      </c>
      <c r="B17" s="311"/>
      <c r="C17" s="56">
        <v>83.36</v>
      </c>
      <c r="D17" s="56">
        <v>113.36</v>
      </c>
      <c r="E17" s="56">
        <v>107.65</v>
      </c>
      <c r="F17" s="56">
        <v>121.96</v>
      </c>
      <c r="G17" s="56">
        <v>123.34</v>
      </c>
      <c r="H17" s="56">
        <v>119.52</v>
      </c>
      <c r="I17" s="56">
        <v>62.59</v>
      </c>
      <c r="J17" s="56">
        <v>60.91</v>
      </c>
      <c r="K17" s="56">
        <v>67.959999999999994</v>
      </c>
      <c r="L17" s="56">
        <v>59.74</v>
      </c>
    </row>
    <row r="18" spans="1:12" ht="12" hidden="1" customHeight="1" outlineLevel="1" x14ac:dyDescent="0.2">
      <c r="A18" s="310">
        <v>1998</v>
      </c>
      <c r="B18" s="311"/>
      <c r="C18" s="56">
        <v>86.71</v>
      </c>
      <c r="D18" s="56">
        <v>112.37</v>
      </c>
      <c r="E18" s="56">
        <v>108.14</v>
      </c>
      <c r="F18" s="56">
        <v>118.66</v>
      </c>
      <c r="G18" s="56">
        <v>120.56</v>
      </c>
      <c r="H18" s="56">
        <v>115.29</v>
      </c>
      <c r="I18" s="56">
        <v>69.849999999999994</v>
      </c>
      <c r="J18" s="56">
        <v>68.44</v>
      </c>
      <c r="K18" s="56">
        <v>74.19</v>
      </c>
      <c r="L18" s="56">
        <v>63.85</v>
      </c>
    </row>
    <row r="19" spans="1:12" ht="12" hidden="1" customHeight="1" outlineLevel="1" x14ac:dyDescent="0.2">
      <c r="A19" s="310">
        <v>1999</v>
      </c>
      <c r="B19" s="311"/>
      <c r="C19" s="56">
        <v>90.44</v>
      </c>
      <c r="D19" s="56">
        <v>113.71</v>
      </c>
      <c r="E19" s="56">
        <v>109.62</v>
      </c>
      <c r="F19" s="56">
        <v>119.78</v>
      </c>
      <c r="G19" s="56">
        <v>119.09</v>
      </c>
      <c r="H19" s="56">
        <v>121.13</v>
      </c>
      <c r="I19" s="56">
        <v>75.39</v>
      </c>
      <c r="J19" s="56">
        <v>74.41</v>
      </c>
      <c r="K19" s="56">
        <v>78.209999999999994</v>
      </c>
      <c r="L19" s="56">
        <v>68.86</v>
      </c>
    </row>
    <row r="20" spans="1:12" ht="12" hidden="1" customHeight="1" outlineLevel="1" x14ac:dyDescent="0.2">
      <c r="A20" s="310">
        <v>2000</v>
      </c>
      <c r="B20" s="311"/>
      <c r="C20" s="56">
        <v>92.32</v>
      </c>
      <c r="D20" s="56">
        <v>110.16</v>
      </c>
      <c r="E20" s="56">
        <v>105.99</v>
      </c>
      <c r="F20" s="56">
        <v>116.37</v>
      </c>
      <c r="G20" s="56">
        <v>115.68</v>
      </c>
      <c r="H20" s="56">
        <v>117.72</v>
      </c>
      <c r="I20" s="56">
        <v>82.97</v>
      </c>
      <c r="J20" s="56">
        <v>81.010000000000005</v>
      </c>
      <c r="K20" s="56">
        <v>89.04</v>
      </c>
      <c r="L20" s="56">
        <v>70.13</v>
      </c>
    </row>
    <row r="21" spans="1:12" ht="12" hidden="1" customHeight="1" outlineLevel="1" x14ac:dyDescent="0.2">
      <c r="A21" s="310">
        <v>2001</v>
      </c>
      <c r="B21" s="311"/>
      <c r="C21" s="56">
        <v>89.91</v>
      </c>
      <c r="D21" s="56">
        <v>105.53</v>
      </c>
      <c r="E21" s="56">
        <v>99.74</v>
      </c>
      <c r="F21" s="56">
        <v>114.22</v>
      </c>
      <c r="G21" s="56">
        <v>113.63</v>
      </c>
      <c r="H21" s="56">
        <v>115.38</v>
      </c>
      <c r="I21" s="56">
        <v>80.45</v>
      </c>
      <c r="J21" s="56">
        <v>81.36</v>
      </c>
      <c r="K21" s="56">
        <v>76.959999999999994</v>
      </c>
      <c r="L21" s="56">
        <v>73.31</v>
      </c>
    </row>
    <row r="22" spans="1:12" ht="12" hidden="1" customHeight="1" outlineLevel="1" x14ac:dyDescent="0.2">
      <c r="A22" s="310">
        <v>2002</v>
      </c>
      <c r="B22" s="311"/>
      <c r="C22" s="56">
        <v>84.44</v>
      </c>
      <c r="D22" s="56">
        <v>99.19</v>
      </c>
      <c r="E22" s="56">
        <v>93.82</v>
      </c>
      <c r="F22" s="56">
        <v>107.26</v>
      </c>
      <c r="G22" s="56">
        <v>105.53</v>
      </c>
      <c r="H22" s="56">
        <v>110.48</v>
      </c>
      <c r="I22" s="56">
        <v>73.75</v>
      </c>
      <c r="J22" s="56">
        <v>74.56</v>
      </c>
      <c r="K22" s="56">
        <v>70.61</v>
      </c>
      <c r="L22" s="56">
        <v>72.83</v>
      </c>
    </row>
    <row r="23" spans="1:12" ht="12" hidden="1" customHeight="1" outlineLevel="1" x14ac:dyDescent="0.2">
      <c r="A23" s="310">
        <v>2003</v>
      </c>
      <c r="B23" s="311"/>
      <c r="C23" s="56">
        <v>83.07</v>
      </c>
      <c r="D23" s="56">
        <v>96.74</v>
      </c>
      <c r="E23" s="56">
        <v>91.99</v>
      </c>
      <c r="F23" s="56">
        <v>103.88</v>
      </c>
      <c r="G23" s="56">
        <v>99.99</v>
      </c>
      <c r="H23" s="56">
        <v>111.04</v>
      </c>
      <c r="I23" s="56">
        <v>73.430000000000007</v>
      </c>
      <c r="J23" s="56">
        <v>72.75</v>
      </c>
      <c r="K23" s="56">
        <v>74.98</v>
      </c>
      <c r="L23" s="56">
        <v>71.599999999999994</v>
      </c>
    </row>
    <row r="24" spans="1:12" ht="12" hidden="1" customHeight="1" outlineLevel="1" x14ac:dyDescent="0.2">
      <c r="A24" s="310">
        <v>2004</v>
      </c>
      <c r="B24" s="311"/>
      <c r="C24" s="56">
        <v>82.7</v>
      </c>
      <c r="D24" s="56">
        <v>92.98</v>
      </c>
      <c r="E24" s="56">
        <v>88.91</v>
      </c>
      <c r="F24" s="56">
        <v>99.08</v>
      </c>
      <c r="G24" s="56">
        <v>94.53</v>
      </c>
      <c r="H24" s="56">
        <v>107.44</v>
      </c>
      <c r="I24" s="56">
        <v>76.09</v>
      </c>
      <c r="J24" s="56">
        <v>73.349999999999994</v>
      </c>
      <c r="K24" s="56">
        <v>83.8</v>
      </c>
      <c r="L24" s="56">
        <v>72.489999999999995</v>
      </c>
    </row>
    <row r="25" spans="1:12" ht="12" hidden="1" customHeight="1" outlineLevel="1" x14ac:dyDescent="0.2">
      <c r="A25" s="310">
        <v>2005</v>
      </c>
      <c r="B25" s="311"/>
      <c r="C25" s="56">
        <v>83.44</v>
      </c>
      <c r="D25" s="56">
        <v>89.59</v>
      </c>
      <c r="E25" s="56">
        <v>85.12</v>
      </c>
      <c r="F25" s="56">
        <v>96.29</v>
      </c>
      <c r="G25" s="56">
        <v>92.37</v>
      </c>
      <c r="H25" s="56">
        <v>103.5</v>
      </c>
      <c r="I25" s="56">
        <v>81.33</v>
      </c>
      <c r="J25" s="56">
        <v>78.67</v>
      </c>
      <c r="K25" s="56">
        <v>88.79</v>
      </c>
      <c r="L25" s="56">
        <v>73.099999999999994</v>
      </c>
    </row>
    <row r="26" spans="1:12" ht="12" hidden="1" customHeight="1" outlineLevel="1" x14ac:dyDescent="0.2">
      <c r="A26" s="310">
        <v>2006</v>
      </c>
      <c r="B26" s="311"/>
      <c r="C26" s="56">
        <v>89.73</v>
      </c>
      <c r="D26" s="56">
        <v>93.9</v>
      </c>
      <c r="E26" s="56">
        <v>90.33</v>
      </c>
      <c r="F26" s="56">
        <v>99.24</v>
      </c>
      <c r="G26" s="56">
        <v>96.6</v>
      </c>
      <c r="H26" s="56">
        <v>104.04</v>
      </c>
      <c r="I26" s="56">
        <v>91.22</v>
      </c>
      <c r="J26" s="56">
        <v>88.17</v>
      </c>
      <c r="K26" s="56">
        <v>99.77</v>
      </c>
      <c r="L26" s="56">
        <v>76.260000000000005</v>
      </c>
    </row>
    <row r="27" spans="1:12" ht="12" hidden="1" customHeight="1" outlineLevel="1" x14ac:dyDescent="0.2">
      <c r="A27" s="310">
        <v>2007</v>
      </c>
      <c r="B27" s="311"/>
      <c r="C27" s="56">
        <v>92.97</v>
      </c>
      <c r="D27" s="56">
        <v>93.67</v>
      </c>
      <c r="E27" s="56">
        <v>88.72</v>
      </c>
      <c r="F27" s="56">
        <v>101.11</v>
      </c>
      <c r="G27" s="56">
        <v>100.25</v>
      </c>
      <c r="H27" s="56">
        <v>102.62</v>
      </c>
      <c r="I27" s="56">
        <v>98.37</v>
      </c>
      <c r="J27" s="56">
        <v>97.8</v>
      </c>
      <c r="K27" s="56">
        <v>100.09</v>
      </c>
      <c r="L27" s="56">
        <v>79.53</v>
      </c>
    </row>
    <row r="28" spans="1:12" ht="12" hidden="1" customHeight="1" outlineLevel="1" x14ac:dyDescent="0.2">
      <c r="A28" s="310">
        <v>2008</v>
      </c>
      <c r="B28" s="311"/>
      <c r="C28" s="56">
        <v>94.44</v>
      </c>
      <c r="D28" s="56">
        <v>93.12</v>
      </c>
      <c r="E28" s="56">
        <v>85.97</v>
      </c>
      <c r="F28" s="56">
        <v>103.91</v>
      </c>
      <c r="G28" s="56">
        <v>105.48</v>
      </c>
      <c r="H28" s="56">
        <v>100.85</v>
      </c>
      <c r="I28" s="56">
        <v>100.89</v>
      </c>
      <c r="J28" s="56">
        <v>103.02</v>
      </c>
      <c r="K28" s="56">
        <v>95.5</v>
      </c>
      <c r="L28" s="56">
        <v>83.87</v>
      </c>
    </row>
    <row r="29" spans="1:12" ht="12" hidden="1" customHeight="1" outlineLevel="1" x14ac:dyDescent="0.2">
      <c r="A29" s="310">
        <v>2009</v>
      </c>
      <c r="B29" s="311"/>
      <c r="C29" s="56">
        <v>85.51</v>
      </c>
      <c r="D29" s="56">
        <v>89.77</v>
      </c>
      <c r="E29" s="56">
        <v>83.21</v>
      </c>
      <c r="F29" s="56">
        <v>99.66</v>
      </c>
      <c r="G29" s="56">
        <v>100.72</v>
      </c>
      <c r="H29" s="56">
        <v>97.55</v>
      </c>
      <c r="I29" s="56">
        <v>80.03</v>
      </c>
      <c r="J29" s="56">
        <v>83.31</v>
      </c>
      <c r="K29" s="56">
        <v>71.650000000000006</v>
      </c>
      <c r="L29" s="56">
        <v>85.16</v>
      </c>
    </row>
    <row r="30" spans="1:12" ht="12" hidden="1" customHeight="1" outlineLevel="1" x14ac:dyDescent="0.2">
      <c r="A30" s="310">
        <v>2010</v>
      </c>
      <c r="B30" s="311"/>
      <c r="C30" s="56">
        <v>90.02</v>
      </c>
      <c r="D30" s="56">
        <v>92.52</v>
      </c>
      <c r="E30" s="56">
        <v>86.75</v>
      </c>
      <c r="F30" s="56">
        <v>101.23</v>
      </c>
      <c r="G30" s="56">
        <v>102.1</v>
      </c>
      <c r="H30" s="56">
        <v>99.49</v>
      </c>
      <c r="I30" s="56">
        <v>89.08</v>
      </c>
      <c r="J30" s="56">
        <v>87.67</v>
      </c>
      <c r="K30" s="56">
        <v>92.65</v>
      </c>
      <c r="L30" s="56">
        <v>84.84</v>
      </c>
    </row>
    <row r="31" spans="1:12" ht="12" hidden="1" customHeight="1" outlineLevel="1" x14ac:dyDescent="0.2">
      <c r="A31" s="310">
        <v>2011</v>
      </c>
      <c r="B31" s="311"/>
      <c r="C31" s="56">
        <v>96.67</v>
      </c>
      <c r="D31" s="56">
        <v>100.08</v>
      </c>
      <c r="E31" s="56">
        <v>95.43</v>
      </c>
      <c r="F31" s="56">
        <v>107.09</v>
      </c>
      <c r="G31" s="56">
        <v>108.86</v>
      </c>
      <c r="H31" s="56">
        <v>103.62</v>
      </c>
      <c r="I31" s="56">
        <v>95.55</v>
      </c>
      <c r="J31" s="56">
        <v>95.39</v>
      </c>
      <c r="K31" s="56">
        <v>95.94</v>
      </c>
      <c r="L31" s="56">
        <v>89.52</v>
      </c>
    </row>
    <row r="32" spans="1:12" ht="12" hidden="1" customHeight="1" outlineLevel="1" x14ac:dyDescent="0.2">
      <c r="A32" s="310">
        <v>2012</v>
      </c>
      <c r="B32" s="311"/>
      <c r="C32" s="56">
        <v>96.45</v>
      </c>
      <c r="D32" s="56">
        <v>100.64</v>
      </c>
      <c r="E32" s="56">
        <v>98.62</v>
      </c>
      <c r="F32" s="56">
        <v>103.69</v>
      </c>
      <c r="G32" s="56">
        <v>105.32</v>
      </c>
      <c r="H32" s="56">
        <v>100.49</v>
      </c>
      <c r="I32" s="56">
        <v>93.77</v>
      </c>
      <c r="J32" s="56">
        <v>94.72</v>
      </c>
      <c r="K32" s="56">
        <v>91.37</v>
      </c>
      <c r="L32" s="56">
        <v>90.32</v>
      </c>
    </row>
    <row r="33" spans="1:12" ht="12" hidden="1" customHeight="1" outlineLevel="1" x14ac:dyDescent="0.2">
      <c r="A33" s="310">
        <v>2013</v>
      </c>
      <c r="B33" s="311"/>
      <c r="C33" s="56">
        <v>95.2</v>
      </c>
      <c r="D33" s="56">
        <v>99.43</v>
      </c>
      <c r="E33" s="56">
        <v>97.83</v>
      </c>
      <c r="F33" s="56">
        <v>101.85</v>
      </c>
      <c r="G33" s="56">
        <v>102.93</v>
      </c>
      <c r="H33" s="56">
        <v>99.74</v>
      </c>
      <c r="I33" s="56">
        <v>91.45</v>
      </c>
      <c r="J33" s="56">
        <v>91.44</v>
      </c>
      <c r="K33" s="56">
        <v>91.46</v>
      </c>
      <c r="L33" s="56">
        <v>91.1</v>
      </c>
    </row>
    <row r="34" spans="1:12" ht="12" hidden="1" customHeight="1" outlineLevel="1" x14ac:dyDescent="0.2">
      <c r="A34" s="310">
        <v>2014</v>
      </c>
      <c r="B34" s="311"/>
      <c r="C34" s="56">
        <v>98.29</v>
      </c>
      <c r="D34" s="56">
        <v>101.46</v>
      </c>
      <c r="E34" s="56">
        <v>100.71</v>
      </c>
      <c r="F34" s="56">
        <v>102.61</v>
      </c>
      <c r="G34" s="56">
        <v>102.43</v>
      </c>
      <c r="H34" s="56">
        <v>102.96</v>
      </c>
      <c r="I34" s="56">
        <v>95.84</v>
      </c>
      <c r="J34" s="56">
        <v>96.07</v>
      </c>
      <c r="K34" s="56">
        <v>95.24</v>
      </c>
      <c r="L34" s="56">
        <v>94.45</v>
      </c>
    </row>
    <row r="35" spans="1:12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310">
        <v>2016</v>
      </c>
      <c r="B36" s="311"/>
      <c r="C36" s="56">
        <v>103.81</v>
      </c>
      <c r="D36" s="56">
        <v>103.83</v>
      </c>
      <c r="E36" s="56">
        <v>104.97</v>
      </c>
      <c r="F36" s="56">
        <v>102.11</v>
      </c>
      <c r="G36" s="56">
        <v>101.29</v>
      </c>
      <c r="H36" s="56">
        <v>103.75</v>
      </c>
      <c r="I36" s="56">
        <v>103.04</v>
      </c>
      <c r="J36" s="56">
        <v>102.78</v>
      </c>
      <c r="K36" s="56">
        <v>103.72</v>
      </c>
      <c r="L36" s="56">
        <v>105.21</v>
      </c>
    </row>
    <row r="37" spans="1:12" ht="12" customHeight="1" collapsed="1" x14ac:dyDescent="0.2">
      <c r="A37" s="310">
        <v>2017</v>
      </c>
      <c r="B37" s="311"/>
      <c r="C37" s="56">
        <v>106.53</v>
      </c>
      <c r="D37" s="56">
        <v>104.87</v>
      </c>
      <c r="E37" s="56">
        <v>105.91</v>
      </c>
      <c r="F37" s="56">
        <v>103.3</v>
      </c>
      <c r="G37" s="56">
        <v>101.94</v>
      </c>
      <c r="H37" s="56">
        <v>106.02</v>
      </c>
      <c r="I37" s="56">
        <v>107.34</v>
      </c>
      <c r="J37" s="56">
        <v>105.64</v>
      </c>
      <c r="K37" s="56">
        <v>111.67</v>
      </c>
      <c r="L37" s="56">
        <v>109.52</v>
      </c>
    </row>
    <row r="38" spans="1:12" ht="12" customHeight="1" x14ac:dyDescent="0.2">
      <c r="A38" s="310">
        <v>2018</v>
      </c>
      <c r="B38" s="311"/>
      <c r="C38" s="56">
        <v>110.14</v>
      </c>
      <c r="D38" s="56">
        <v>107.57</v>
      </c>
      <c r="E38" s="56">
        <v>109.09</v>
      </c>
      <c r="F38" s="56">
        <v>105.28</v>
      </c>
      <c r="G38" s="56">
        <v>103.01</v>
      </c>
      <c r="H38" s="56">
        <v>109.81</v>
      </c>
      <c r="I38" s="56">
        <v>112.01</v>
      </c>
      <c r="J38" s="56">
        <v>110.81</v>
      </c>
      <c r="K38" s="56">
        <v>115.08</v>
      </c>
      <c r="L38" s="56">
        <v>113.66</v>
      </c>
    </row>
    <row r="39" spans="1:12" ht="12" customHeight="1" x14ac:dyDescent="0.2">
      <c r="A39" s="310">
        <v>2019</v>
      </c>
      <c r="B39" s="311"/>
      <c r="C39" s="56">
        <v>112.16</v>
      </c>
      <c r="D39" s="56">
        <v>108.71</v>
      </c>
      <c r="E39" s="56">
        <v>110.7</v>
      </c>
      <c r="F39" s="56">
        <v>105.7</v>
      </c>
      <c r="G39" s="56">
        <v>103.31</v>
      </c>
      <c r="H39" s="56">
        <v>110.49</v>
      </c>
      <c r="I39" s="56">
        <v>113.13</v>
      </c>
      <c r="J39" s="56">
        <v>107.39</v>
      </c>
      <c r="K39" s="56">
        <v>127.62</v>
      </c>
      <c r="L39" s="56">
        <v>119.87</v>
      </c>
    </row>
    <row r="40" spans="1:12" ht="12" customHeight="1" x14ac:dyDescent="0.2">
      <c r="A40" s="310">
        <v>2020</v>
      </c>
      <c r="B40" s="311"/>
      <c r="C40" s="56">
        <v>109.67</v>
      </c>
      <c r="D40" s="56">
        <v>111.43</v>
      </c>
      <c r="E40" s="56">
        <v>114.49</v>
      </c>
      <c r="F40" s="56">
        <v>106.82</v>
      </c>
      <c r="G40" s="56">
        <v>103.5</v>
      </c>
      <c r="H40" s="56">
        <v>113.39</v>
      </c>
      <c r="I40" s="56">
        <v>100.46</v>
      </c>
      <c r="J40" s="56">
        <v>99.46</v>
      </c>
      <c r="K40" s="56">
        <v>103.09</v>
      </c>
      <c r="L40" s="56">
        <v>121.07</v>
      </c>
    </row>
    <row r="41" spans="1:12" ht="12" customHeight="1" x14ac:dyDescent="0.2">
      <c r="A41" s="310">
        <v>2021</v>
      </c>
      <c r="B41" s="311"/>
      <c r="C41" s="56">
        <v>110.91</v>
      </c>
      <c r="D41" s="56">
        <v>111.48</v>
      </c>
      <c r="E41" s="56">
        <v>115.28</v>
      </c>
      <c r="F41" s="56">
        <v>105.76</v>
      </c>
      <c r="G41" s="56">
        <v>101.17</v>
      </c>
      <c r="H41" s="56">
        <v>114.81</v>
      </c>
      <c r="I41" s="56">
        <v>103.8</v>
      </c>
      <c r="J41" s="107" t="s">
        <v>74</v>
      </c>
      <c r="K41" s="107" t="s">
        <v>74</v>
      </c>
      <c r="L41" s="56">
        <v>121.89</v>
      </c>
    </row>
    <row r="42" spans="1:12" ht="12" hidden="1" customHeight="1" x14ac:dyDescent="0.2">
      <c r="A42" s="310">
        <v>2022</v>
      </c>
      <c r="B42" s="311"/>
      <c r="C42" s="56"/>
      <c r="D42" s="56"/>
      <c r="E42" s="56"/>
      <c r="F42" s="56"/>
      <c r="G42" s="56"/>
      <c r="H42" s="56"/>
      <c r="I42" s="56"/>
      <c r="J42" s="107"/>
      <c r="K42" s="107"/>
      <c r="L42" s="56"/>
    </row>
    <row r="43" spans="1:12" ht="12" hidden="1" customHeight="1" x14ac:dyDescent="0.2">
      <c r="A43" s="310">
        <v>2023</v>
      </c>
      <c r="B43" s="311"/>
      <c r="C43" s="56"/>
      <c r="D43" s="56"/>
      <c r="E43" s="56"/>
      <c r="F43" s="56"/>
      <c r="G43" s="56"/>
      <c r="H43" s="56"/>
      <c r="I43" s="56"/>
      <c r="J43" s="107"/>
      <c r="K43" s="107"/>
      <c r="L43" s="56"/>
    </row>
    <row r="44" spans="1:12" ht="12" hidden="1" customHeight="1" x14ac:dyDescent="0.2">
      <c r="A44" s="310">
        <v>2024</v>
      </c>
      <c r="B44" s="311"/>
      <c r="C44" s="56"/>
      <c r="D44" s="56"/>
      <c r="E44" s="56"/>
      <c r="F44" s="56"/>
      <c r="G44" s="56"/>
      <c r="H44" s="56"/>
      <c r="I44" s="56"/>
      <c r="J44" s="107"/>
      <c r="K44" s="107"/>
      <c r="L44" s="56"/>
    </row>
    <row r="45" spans="1:12" ht="12" hidden="1" customHeight="1" x14ac:dyDescent="0.2">
      <c r="A45" s="310">
        <v>2025</v>
      </c>
      <c r="B45" s="311"/>
      <c r="C45" s="56"/>
      <c r="D45" s="56"/>
      <c r="E45" s="56"/>
      <c r="F45" s="56"/>
      <c r="G45" s="56"/>
      <c r="H45" s="56"/>
      <c r="I45" s="56"/>
      <c r="J45" s="107"/>
      <c r="K45" s="107"/>
      <c r="L45" s="56"/>
    </row>
    <row r="46" spans="1:12" ht="12" hidden="1" customHeight="1" x14ac:dyDescent="0.2">
      <c r="A46" s="310"/>
      <c r="B46" s="311"/>
      <c r="C46" s="56"/>
      <c r="D46" s="56"/>
      <c r="E46" s="56"/>
      <c r="F46" s="56"/>
      <c r="G46" s="56"/>
      <c r="H46" s="56"/>
      <c r="I46" s="56"/>
      <c r="J46" s="107"/>
      <c r="K46" s="107"/>
      <c r="L46" s="56"/>
    </row>
    <row r="47" spans="1:12" ht="12" hidden="1" customHeight="1" x14ac:dyDescent="0.2">
      <c r="A47" s="310"/>
      <c r="B47" s="311"/>
      <c r="C47" s="56"/>
      <c r="D47" s="56"/>
      <c r="E47" s="56"/>
      <c r="F47" s="56"/>
      <c r="G47" s="56"/>
      <c r="H47" s="56"/>
      <c r="I47" s="56"/>
      <c r="J47" s="107"/>
      <c r="K47" s="107"/>
      <c r="L47" s="56"/>
    </row>
    <row r="48" spans="1:12" ht="12" hidden="1" customHeight="1" x14ac:dyDescent="0.2">
      <c r="A48" s="310"/>
      <c r="B48" s="311"/>
      <c r="C48" s="56"/>
      <c r="D48" s="56"/>
      <c r="E48" s="56"/>
      <c r="F48" s="56"/>
      <c r="G48" s="56"/>
      <c r="H48" s="56"/>
      <c r="I48" s="56"/>
      <c r="J48" s="107"/>
      <c r="K48" s="107"/>
      <c r="L48" s="56"/>
    </row>
    <row r="49" spans="1:12" ht="12" hidden="1" customHeight="1" x14ac:dyDescent="0.2">
      <c r="A49" s="310"/>
      <c r="B49" s="311"/>
      <c r="C49" s="56"/>
      <c r="D49" s="56"/>
      <c r="E49" s="56"/>
      <c r="F49" s="56"/>
      <c r="G49" s="56"/>
      <c r="H49" s="56"/>
      <c r="I49" s="56"/>
      <c r="J49" s="107"/>
      <c r="K49" s="107"/>
      <c r="L49" s="56"/>
    </row>
    <row r="50" spans="1:12" ht="15" hidden="1" customHeight="1" outlineLevel="1" x14ac:dyDescent="0.2">
      <c r="A50" s="312">
        <v>1991</v>
      </c>
      <c r="B50" s="313" t="s">
        <v>194</v>
      </c>
      <c r="C50" s="56">
        <v>69.959999999999994</v>
      </c>
      <c r="D50" s="56">
        <v>84.5</v>
      </c>
      <c r="E50" s="56">
        <v>71.37</v>
      </c>
      <c r="F50" s="56">
        <v>104.46</v>
      </c>
      <c r="G50" s="56">
        <v>115.48</v>
      </c>
      <c r="H50" s="56">
        <v>86.33</v>
      </c>
      <c r="I50" s="56">
        <v>61.79</v>
      </c>
      <c r="J50" s="56">
        <v>58.25</v>
      </c>
      <c r="K50" s="56">
        <v>74.84</v>
      </c>
      <c r="L50" s="56">
        <v>49.66</v>
      </c>
    </row>
    <row r="51" spans="1:12" ht="11.1" hidden="1" customHeight="1" outlineLevel="1" x14ac:dyDescent="0.2">
      <c r="A51" s="312"/>
      <c r="B51" s="313" t="s">
        <v>195</v>
      </c>
      <c r="C51" s="56">
        <v>83.84</v>
      </c>
      <c r="D51" s="56">
        <v>106.82</v>
      </c>
      <c r="E51" s="56">
        <v>89.16</v>
      </c>
      <c r="F51" s="56">
        <v>133.65</v>
      </c>
      <c r="G51" s="56">
        <v>136.57</v>
      </c>
      <c r="H51" s="56">
        <v>128.51</v>
      </c>
      <c r="I51" s="56">
        <v>72.36</v>
      </c>
      <c r="J51" s="56">
        <v>67.709999999999994</v>
      </c>
      <c r="K51" s="56">
        <v>89.64</v>
      </c>
      <c r="L51" s="56">
        <v>51.09</v>
      </c>
    </row>
    <row r="52" spans="1:12" ht="11.1" hidden="1" customHeight="1" outlineLevel="1" x14ac:dyDescent="0.2">
      <c r="A52" s="312"/>
      <c r="B52" s="313" t="s">
        <v>196</v>
      </c>
      <c r="C52" s="56">
        <v>83.12</v>
      </c>
      <c r="D52" s="56">
        <v>108.67</v>
      </c>
      <c r="E52" s="56">
        <v>89.94</v>
      </c>
      <c r="F52" s="56">
        <v>137.1</v>
      </c>
      <c r="G52" s="56">
        <v>139.07</v>
      </c>
      <c r="H52" s="56">
        <v>133.49</v>
      </c>
      <c r="I52" s="56">
        <v>68.58</v>
      </c>
      <c r="J52" s="56">
        <v>67.400000000000006</v>
      </c>
      <c r="K52" s="56">
        <v>72.510000000000005</v>
      </c>
      <c r="L52" s="56">
        <v>52.76</v>
      </c>
    </row>
    <row r="53" spans="1:12" ht="11.1" hidden="1" customHeight="1" outlineLevel="1" x14ac:dyDescent="0.2">
      <c r="A53" s="312"/>
      <c r="B53" s="313" t="s">
        <v>197</v>
      </c>
      <c r="C53" s="56">
        <v>86.22</v>
      </c>
      <c r="D53" s="56">
        <v>100.02</v>
      </c>
      <c r="E53" s="56">
        <v>82.99</v>
      </c>
      <c r="F53" s="56">
        <v>125.88</v>
      </c>
      <c r="G53" s="56">
        <v>128.1</v>
      </c>
      <c r="H53" s="56">
        <v>121.9</v>
      </c>
      <c r="I53" s="56">
        <v>79.400000000000006</v>
      </c>
      <c r="J53" s="56">
        <v>80.099999999999994</v>
      </c>
      <c r="K53" s="56">
        <v>76.08</v>
      </c>
      <c r="L53" s="56">
        <v>62.05</v>
      </c>
    </row>
    <row r="54" spans="1:12" ht="15" hidden="1" customHeight="1" outlineLevel="1" x14ac:dyDescent="0.2">
      <c r="A54" s="312">
        <v>1992</v>
      </c>
      <c r="B54" s="313" t="s">
        <v>194</v>
      </c>
      <c r="C54" s="56">
        <v>77.23</v>
      </c>
      <c r="D54" s="56">
        <v>97.48</v>
      </c>
      <c r="E54" s="56">
        <v>80.489999999999995</v>
      </c>
      <c r="F54" s="56">
        <v>123.26</v>
      </c>
      <c r="G54" s="56">
        <v>133.19999999999999</v>
      </c>
      <c r="H54" s="56">
        <v>106.81</v>
      </c>
      <c r="I54" s="56">
        <v>65.150000000000006</v>
      </c>
      <c r="J54" s="56">
        <v>60.74</v>
      </c>
      <c r="K54" s="56">
        <v>81.56</v>
      </c>
      <c r="L54" s="56">
        <v>53.29</v>
      </c>
    </row>
    <row r="55" spans="1:12" ht="11.1" hidden="1" customHeight="1" outlineLevel="1" x14ac:dyDescent="0.2">
      <c r="A55" s="312"/>
      <c r="B55" s="313" t="s">
        <v>195</v>
      </c>
      <c r="C55" s="56">
        <v>87.46</v>
      </c>
      <c r="D55" s="56">
        <v>116.46</v>
      </c>
      <c r="E55" s="56">
        <v>96.54</v>
      </c>
      <c r="F55" s="56">
        <v>146.72</v>
      </c>
      <c r="G55" s="56">
        <v>148.94</v>
      </c>
      <c r="H55" s="56">
        <v>142.66</v>
      </c>
      <c r="I55" s="56">
        <v>70.22</v>
      </c>
      <c r="J55" s="56">
        <v>68.03</v>
      </c>
      <c r="K55" s="56">
        <v>78.02</v>
      </c>
      <c r="L55" s="56">
        <v>55.8</v>
      </c>
    </row>
    <row r="56" spans="1:12" ht="11.1" hidden="1" customHeight="1" outlineLevel="1" x14ac:dyDescent="0.2">
      <c r="A56" s="312"/>
      <c r="B56" s="313" t="s">
        <v>196</v>
      </c>
      <c r="C56" s="56">
        <v>85.39</v>
      </c>
      <c r="D56" s="56">
        <v>117.13</v>
      </c>
      <c r="E56" s="56">
        <v>97.12</v>
      </c>
      <c r="F56" s="56">
        <v>147.5</v>
      </c>
      <c r="G56" s="56">
        <v>147.72999999999999</v>
      </c>
      <c r="H56" s="56">
        <v>146.66999999999999</v>
      </c>
      <c r="I56" s="56">
        <v>64.790000000000006</v>
      </c>
      <c r="J56" s="56">
        <v>65.989999999999995</v>
      </c>
      <c r="K56" s="56">
        <v>59.65</v>
      </c>
      <c r="L56" s="56">
        <v>56.71</v>
      </c>
    </row>
    <row r="57" spans="1:12" ht="11.1" hidden="1" customHeight="1" outlineLevel="1" x14ac:dyDescent="0.2">
      <c r="A57" s="312"/>
      <c r="B57" s="313" t="s">
        <v>197</v>
      </c>
      <c r="C57" s="56">
        <v>87.53</v>
      </c>
      <c r="D57" s="56">
        <v>110.32</v>
      </c>
      <c r="E57" s="56">
        <v>92.88</v>
      </c>
      <c r="F57" s="56">
        <v>136.82</v>
      </c>
      <c r="G57" s="56">
        <v>138.63999999999999</v>
      </c>
      <c r="H57" s="56">
        <v>133.44999999999999</v>
      </c>
      <c r="I57" s="56">
        <v>72.97</v>
      </c>
      <c r="J57" s="56">
        <v>75.06</v>
      </c>
      <c r="K57" s="56">
        <v>64.33</v>
      </c>
      <c r="L57" s="56">
        <v>63.16</v>
      </c>
    </row>
    <row r="58" spans="1:12" ht="15" hidden="1" customHeight="1" outlineLevel="1" x14ac:dyDescent="0.2">
      <c r="A58" s="312">
        <v>1993</v>
      </c>
      <c r="B58" s="313" t="s">
        <v>194</v>
      </c>
      <c r="C58" s="56">
        <v>72.11</v>
      </c>
      <c r="D58" s="56">
        <v>97.32</v>
      </c>
      <c r="E58" s="56">
        <v>82.16</v>
      </c>
      <c r="F58" s="56">
        <v>120.35</v>
      </c>
      <c r="G58" s="56">
        <v>131.08000000000001</v>
      </c>
      <c r="H58" s="56">
        <v>102.54</v>
      </c>
      <c r="I58" s="56">
        <v>54.17</v>
      </c>
      <c r="J58" s="56">
        <v>53.5</v>
      </c>
      <c r="K58" s="56">
        <v>56.29</v>
      </c>
      <c r="L58" s="56">
        <v>52.71</v>
      </c>
    </row>
    <row r="59" spans="1:12" ht="11.1" hidden="1" customHeight="1" outlineLevel="1" x14ac:dyDescent="0.2">
      <c r="A59" s="312"/>
      <c r="B59" s="313" t="s">
        <v>195</v>
      </c>
      <c r="C59" s="56">
        <v>83.37</v>
      </c>
      <c r="D59" s="56">
        <v>119.92</v>
      </c>
      <c r="E59" s="56">
        <v>100.94</v>
      </c>
      <c r="F59" s="56">
        <v>148.77000000000001</v>
      </c>
      <c r="G59" s="56">
        <v>149.62</v>
      </c>
      <c r="H59" s="56">
        <v>146.97</v>
      </c>
      <c r="I59" s="56">
        <v>58.48</v>
      </c>
      <c r="J59" s="56">
        <v>60.25</v>
      </c>
      <c r="K59" s="56">
        <v>51.45</v>
      </c>
      <c r="L59" s="56">
        <v>54.14</v>
      </c>
    </row>
    <row r="60" spans="1:12" ht="11.1" hidden="1" customHeight="1" outlineLevel="1" x14ac:dyDescent="0.2">
      <c r="A60" s="312"/>
      <c r="B60" s="313" t="s">
        <v>196</v>
      </c>
      <c r="C60" s="56">
        <v>83.3</v>
      </c>
      <c r="D60" s="56">
        <v>122.32</v>
      </c>
      <c r="E60" s="56">
        <v>104.47</v>
      </c>
      <c r="F60" s="56">
        <v>149.47999999999999</v>
      </c>
      <c r="G60" s="56">
        <v>149.16999999999999</v>
      </c>
      <c r="H60" s="56">
        <v>149.58000000000001</v>
      </c>
      <c r="I60" s="56">
        <v>56.04</v>
      </c>
      <c r="J60" s="56">
        <v>58.67</v>
      </c>
      <c r="K60" s="56">
        <v>45.83</v>
      </c>
      <c r="L60" s="56">
        <v>54.49</v>
      </c>
    </row>
    <row r="61" spans="1:12" ht="11.1" hidden="1" customHeight="1" outlineLevel="1" x14ac:dyDescent="0.2">
      <c r="A61" s="312"/>
      <c r="B61" s="313" t="s">
        <v>197</v>
      </c>
      <c r="C61" s="56">
        <v>83.52</v>
      </c>
      <c r="D61" s="56">
        <v>110.39</v>
      </c>
      <c r="E61" s="56">
        <v>96.5</v>
      </c>
      <c r="F61" s="56">
        <v>131.57</v>
      </c>
      <c r="G61" s="56">
        <v>133.57</v>
      </c>
      <c r="H61" s="56">
        <v>127.94</v>
      </c>
      <c r="I61" s="56">
        <v>64.38</v>
      </c>
      <c r="J61" s="56">
        <v>66.47</v>
      </c>
      <c r="K61" s="56">
        <v>56.11</v>
      </c>
      <c r="L61" s="56">
        <v>62.31</v>
      </c>
    </row>
    <row r="62" spans="1:12" ht="15" hidden="1" customHeight="1" outlineLevel="1" x14ac:dyDescent="0.2">
      <c r="A62" s="312">
        <v>1994</v>
      </c>
      <c r="B62" s="313" t="s">
        <v>194</v>
      </c>
      <c r="C62" s="56">
        <v>73.95</v>
      </c>
      <c r="D62" s="56">
        <v>105.14</v>
      </c>
      <c r="E62" s="56">
        <v>92.36</v>
      </c>
      <c r="F62" s="56">
        <v>124.59</v>
      </c>
      <c r="G62" s="56">
        <v>132.75</v>
      </c>
      <c r="H62" s="56">
        <v>110.79</v>
      </c>
      <c r="I62" s="56">
        <v>51.26</v>
      </c>
      <c r="J62" s="56">
        <v>50.83</v>
      </c>
      <c r="K62" s="56">
        <v>52.35</v>
      </c>
      <c r="L62" s="56">
        <v>52.56</v>
      </c>
    </row>
    <row r="63" spans="1:12" ht="11.1" hidden="1" customHeight="1" outlineLevel="1" x14ac:dyDescent="0.2">
      <c r="A63" s="312"/>
      <c r="B63" s="313" t="s">
        <v>195</v>
      </c>
      <c r="C63" s="56">
        <v>85.91</v>
      </c>
      <c r="D63" s="56">
        <v>128.22999999999999</v>
      </c>
      <c r="E63" s="56">
        <v>114.15</v>
      </c>
      <c r="F63" s="56">
        <v>149.65</v>
      </c>
      <c r="G63" s="56">
        <v>149.09</v>
      </c>
      <c r="H63" s="56">
        <v>150.27000000000001</v>
      </c>
      <c r="I63" s="56">
        <v>56.43</v>
      </c>
      <c r="J63" s="56">
        <v>56.04</v>
      </c>
      <c r="K63" s="56">
        <v>57.32</v>
      </c>
      <c r="L63" s="56">
        <v>54.34</v>
      </c>
    </row>
    <row r="64" spans="1:12" ht="11.1" hidden="1" customHeight="1" outlineLevel="1" x14ac:dyDescent="0.2">
      <c r="A64" s="312"/>
      <c r="B64" s="313" t="s">
        <v>196</v>
      </c>
      <c r="C64" s="56">
        <v>85.85</v>
      </c>
      <c r="D64" s="56">
        <v>128.82</v>
      </c>
      <c r="E64" s="56">
        <v>114.94</v>
      </c>
      <c r="F64" s="56">
        <v>149.94999999999999</v>
      </c>
      <c r="G64" s="56">
        <v>147.78</v>
      </c>
      <c r="H64" s="56">
        <v>153.22999999999999</v>
      </c>
      <c r="I64" s="56">
        <v>55.52</v>
      </c>
      <c r="J64" s="56">
        <v>56.99</v>
      </c>
      <c r="K64" s="56">
        <v>49.63</v>
      </c>
      <c r="L64" s="56">
        <v>54.92</v>
      </c>
    </row>
    <row r="65" spans="1:12" ht="11.1" hidden="1" customHeight="1" outlineLevel="1" x14ac:dyDescent="0.2">
      <c r="A65" s="312"/>
      <c r="B65" s="313" t="s">
        <v>197</v>
      </c>
      <c r="C65" s="56">
        <v>88.14</v>
      </c>
      <c r="D65" s="56">
        <v>119.47</v>
      </c>
      <c r="E65" s="56">
        <v>107.29</v>
      </c>
      <c r="F65" s="56">
        <v>137.99</v>
      </c>
      <c r="G65" s="56">
        <v>137.02000000000001</v>
      </c>
      <c r="H65" s="56">
        <v>139.32</v>
      </c>
      <c r="I65" s="56">
        <v>66.540000000000006</v>
      </c>
      <c r="J65" s="56">
        <v>68.180000000000007</v>
      </c>
      <c r="K65" s="56">
        <v>59.95</v>
      </c>
      <c r="L65" s="56">
        <v>62.51</v>
      </c>
    </row>
    <row r="66" spans="1:12" ht="15" hidden="1" customHeight="1" outlineLevel="1" x14ac:dyDescent="0.2">
      <c r="A66" s="312">
        <v>1995</v>
      </c>
      <c r="B66" s="313" t="s">
        <v>194</v>
      </c>
      <c r="C66" s="56">
        <v>75.53</v>
      </c>
      <c r="D66" s="56">
        <v>106.08</v>
      </c>
      <c r="E66" s="56">
        <v>96.35</v>
      </c>
      <c r="F66" s="56">
        <v>120.87</v>
      </c>
      <c r="G66" s="56">
        <v>130.71</v>
      </c>
      <c r="H66" s="56">
        <v>104.09</v>
      </c>
      <c r="I66" s="56">
        <v>53.56</v>
      </c>
      <c r="J66" s="56">
        <v>52.22</v>
      </c>
      <c r="K66" s="56">
        <v>57.92</v>
      </c>
      <c r="L66" s="56">
        <v>53.78</v>
      </c>
    </row>
    <row r="67" spans="1:12" ht="11.1" hidden="1" customHeight="1" outlineLevel="1" x14ac:dyDescent="0.2">
      <c r="A67" s="312"/>
      <c r="B67" s="313" t="s">
        <v>195</v>
      </c>
      <c r="C67" s="56">
        <v>85.86</v>
      </c>
      <c r="D67" s="56">
        <v>127.05</v>
      </c>
      <c r="E67" s="56">
        <v>116.22</v>
      </c>
      <c r="F67" s="56">
        <v>143.52000000000001</v>
      </c>
      <c r="G67" s="56">
        <v>145.26</v>
      </c>
      <c r="H67" s="56">
        <v>140.32</v>
      </c>
      <c r="I67" s="56">
        <v>56.93</v>
      </c>
      <c r="J67" s="56">
        <v>55.54</v>
      </c>
      <c r="K67" s="56">
        <v>61.46</v>
      </c>
      <c r="L67" s="56">
        <v>55.49</v>
      </c>
    </row>
    <row r="68" spans="1:12" ht="11.1" hidden="1" customHeight="1" outlineLevel="1" x14ac:dyDescent="0.2">
      <c r="A68" s="312"/>
      <c r="B68" s="313" t="s">
        <v>196</v>
      </c>
      <c r="C68" s="56">
        <v>85.52</v>
      </c>
      <c r="D68" s="56">
        <v>126.48</v>
      </c>
      <c r="E68" s="56">
        <v>113.93</v>
      </c>
      <c r="F68" s="56">
        <v>145.58000000000001</v>
      </c>
      <c r="G68" s="56">
        <v>145.83000000000001</v>
      </c>
      <c r="H68" s="56">
        <v>144.88</v>
      </c>
      <c r="I68" s="56">
        <v>56.23</v>
      </c>
      <c r="J68" s="56">
        <v>57.63</v>
      </c>
      <c r="K68" s="56">
        <v>50.62</v>
      </c>
      <c r="L68" s="56">
        <v>56.68</v>
      </c>
    </row>
    <row r="69" spans="1:12" ht="11.1" hidden="1" customHeight="1" outlineLevel="1" x14ac:dyDescent="0.2">
      <c r="A69" s="312"/>
      <c r="B69" s="313" t="s">
        <v>197</v>
      </c>
      <c r="C69" s="56">
        <v>86.28</v>
      </c>
      <c r="D69" s="56">
        <v>113.65</v>
      </c>
      <c r="E69" s="56">
        <v>103.13</v>
      </c>
      <c r="F69" s="56">
        <v>129.63999999999999</v>
      </c>
      <c r="G69" s="56">
        <v>130.37</v>
      </c>
      <c r="H69" s="56">
        <v>128.18</v>
      </c>
      <c r="I69" s="56">
        <v>67.239999999999995</v>
      </c>
      <c r="J69" s="56">
        <v>68.63</v>
      </c>
      <c r="K69" s="56">
        <v>61.51</v>
      </c>
      <c r="L69" s="56">
        <v>64.23</v>
      </c>
    </row>
    <row r="70" spans="1:12" ht="15" hidden="1" customHeight="1" outlineLevel="1" x14ac:dyDescent="0.2">
      <c r="A70" s="312">
        <v>1996</v>
      </c>
      <c r="B70" s="313" t="s">
        <v>194</v>
      </c>
      <c r="C70" s="56">
        <v>70.430000000000007</v>
      </c>
      <c r="D70" s="56">
        <v>92.91</v>
      </c>
      <c r="E70" s="56">
        <v>87.43</v>
      </c>
      <c r="F70" s="56">
        <v>101.18</v>
      </c>
      <c r="G70" s="56">
        <v>117.19</v>
      </c>
      <c r="H70" s="56">
        <v>73.650000000000006</v>
      </c>
      <c r="I70" s="56">
        <v>53.74</v>
      </c>
      <c r="J70" s="56">
        <v>51.44</v>
      </c>
      <c r="K70" s="56">
        <v>61.47</v>
      </c>
      <c r="L70" s="56">
        <v>55.45</v>
      </c>
    </row>
    <row r="71" spans="1:12" ht="11.1" hidden="1" customHeight="1" outlineLevel="1" x14ac:dyDescent="0.2">
      <c r="A71" s="312"/>
      <c r="B71" s="313" t="s">
        <v>195</v>
      </c>
      <c r="C71" s="56">
        <v>86.56</v>
      </c>
      <c r="D71" s="56">
        <v>125.1</v>
      </c>
      <c r="E71" s="56">
        <v>116.18</v>
      </c>
      <c r="F71" s="56">
        <v>138.62</v>
      </c>
      <c r="G71" s="56">
        <v>138.44</v>
      </c>
      <c r="H71" s="56">
        <v>138.77000000000001</v>
      </c>
      <c r="I71" s="56">
        <v>59.62</v>
      </c>
      <c r="J71" s="56">
        <v>58.34</v>
      </c>
      <c r="K71" s="56">
        <v>63.61</v>
      </c>
      <c r="L71" s="56">
        <v>57.41</v>
      </c>
    </row>
    <row r="72" spans="1:12" ht="11.1" hidden="1" customHeight="1" outlineLevel="1" x14ac:dyDescent="0.2">
      <c r="A72" s="312"/>
      <c r="B72" s="313" t="s">
        <v>196</v>
      </c>
      <c r="C72" s="56">
        <v>87.46</v>
      </c>
      <c r="D72" s="56">
        <v>127.83</v>
      </c>
      <c r="E72" s="56">
        <v>118.78</v>
      </c>
      <c r="F72" s="56">
        <v>141.55000000000001</v>
      </c>
      <c r="G72" s="56">
        <v>139.91999999999999</v>
      </c>
      <c r="H72" s="56">
        <v>144.18</v>
      </c>
      <c r="I72" s="56">
        <v>58.83</v>
      </c>
      <c r="J72" s="56">
        <v>60.17</v>
      </c>
      <c r="K72" s="56">
        <v>53.47</v>
      </c>
      <c r="L72" s="56">
        <v>58.07</v>
      </c>
    </row>
    <row r="73" spans="1:12" ht="11.1" hidden="1" customHeight="1" outlineLevel="1" x14ac:dyDescent="0.2">
      <c r="A73" s="312"/>
      <c r="B73" s="313" t="s">
        <v>197</v>
      </c>
      <c r="C73" s="56">
        <v>87.28</v>
      </c>
      <c r="D73" s="56">
        <v>114.29</v>
      </c>
      <c r="E73" s="56">
        <v>106.85</v>
      </c>
      <c r="F73" s="56">
        <v>125.54</v>
      </c>
      <c r="G73" s="56">
        <v>124.58</v>
      </c>
      <c r="H73" s="56">
        <v>127.02</v>
      </c>
      <c r="I73" s="56">
        <v>68.599999999999994</v>
      </c>
      <c r="J73" s="56">
        <v>69.489999999999995</v>
      </c>
      <c r="K73" s="56">
        <v>64.760000000000005</v>
      </c>
      <c r="L73" s="56">
        <v>65.67</v>
      </c>
    </row>
    <row r="74" spans="1:12" ht="15" hidden="1" customHeight="1" outlineLevel="1" x14ac:dyDescent="0.2">
      <c r="A74" s="312">
        <v>1997</v>
      </c>
      <c r="B74" s="313" t="s">
        <v>194</v>
      </c>
      <c r="C74" s="56">
        <v>71.31</v>
      </c>
      <c r="D74" s="56">
        <v>93.91</v>
      </c>
      <c r="E74" s="56">
        <v>89.91</v>
      </c>
      <c r="F74" s="56">
        <v>99.88</v>
      </c>
      <c r="G74" s="56">
        <v>110.33</v>
      </c>
      <c r="H74" s="56">
        <v>81.569999999999993</v>
      </c>
      <c r="I74" s="56">
        <v>54.43</v>
      </c>
      <c r="J74" s="56">
        <v>53.04</v>
      </c>
      <c r="K74" s="56">
        <v>58.84</v>
      </c>
      <c r="L74" s="56">
        <v>56.41</v>
      </c>
    </row>
    <row r="75" spans="1:12" ht="11.1" hidden="1" customHeight="1" outlineLevel="1" x14ac:dyDescent="0.2">
      <c r="A75" s="312"/>
      <c r="B75" s="313" t="s">
        <v>195</v>
      </c>
      <c r="C75" s="56">
        <v>87.27</v>
      </c>
      <c r="D75" s="56">
        <v>123.56</v>
      </c>
      <c r="E75" s="56">
        <v>117.34</v>
      </c>
      <c r="F75" s="56">
        <v>132.93</v>
      </c>
      <c r="G75" s="56">
        <v>131.38</v>
      </c>
      <c r="H75" s="56">
        <v>135.59</v>
      </c>
      <c r="I75" s="56">
        <v>62.57</v>
      </c>
      <c r="J75" s="56">
        <v>59.06</v>
      </c>
      <c r="K75" s="56">
        <v>74.42</v>
      </c>
      <c r="L75" s="56">
        <v>57.98</v>
      </c>
    </row>
    <row r="76" spans="1:12" ht="11.1" hidden="1" customHeight="1" outlineLevel="1" x14ac:dyDescent="0.2">
      <c r="A76" s="312"/>
      <c r="B76" s="313" t="s">
        <v>196</v>
      </c>
      <c r="C76" s="56">
        <v>86.97</v>
      </c>
      <c r="D76" s="56">
        <v>124.26</v>
      </c>
      <c r="E76" s="56">
        <v>117.75</v>
      </c>
      <c r="F76" s="56">
        <v>134.06</v>
      </c>
      <c r="G76" s="56">
        <v>131.97999999999999</v>
      </c>
      <c r="H76" s="56">
        <v>137.66999999999999</v>
      </c>
      <c r="I76" s="56">
        <v>61.02</v>
      </c>
      <c r="J76" s="56">
        <v>60.57</v>
      </c>
      <c r="K76" s="56">
        <v>62.03</v>
      </c>
      <c r="L76" s="56">
        <v>58.45</v>
      </c>
    </row>
    <row r="77" spans="1:12" ht="11.1" hidden="1" customHeight="1" outlineLevel="1" x14ac:dyDescent="0.2">
      <c r="A77" s="312"/>
      <c r="B77" s="313" t="s">
        <v>197</v>
      </c>
      <c r="C77" s="56">
        <v>87.9</v>
      </c>
      <c r="D77" s="56">
        <v>111.72</v>
      </c>
      <c r="E77" s="56">
        <v>105.59</v>
      </c>
      <c r="F77" s="56">
        <v>120.98</v>
      </c>
      <c r="G77" s="56">
        <v>119.67</v>
      </c>
      <c r="H77" s="56">
        <v>123.23</v>
      </c>
      <c r="I77" s="56">
        <v>72.349999999999994</v>
      </c>
      <c r="J77" s="56">
        <v>70.97</v>
      </c>
      <c r="K77" s="56">
        <v>76.55</v>
      </c>
      <c r="L77" s="56">
        <v>66.12</v>
      </c>
    </row>
    <row r="78" spans="1:12" ht="15" hidden="1" customHeight="1" outlineLevel="1" x14ac:dyDescent="0.2">
      <c r="A78" s="312">
        <v>1998</v>
      </c>
      <c r="B78" s="313" t="s">
        <v>194</v>
      </c>
      <c r="C78" s="56">
        <v>77.73</v>
      </c>
      <c r="D78" s="56">
        <v>100.64</v>
      </c>
      <c r="E78" s="56">
        <v>96.66</v>
      </c>
      <c r="F78" s="56">
        <v>106.57</v>
      </c>
      <c r="G78" s="56">
        <v>115.08</v>
      </c>
      <c r="H78" s="56">
        <v>91.35</v>
      </c>
      <c r="I78" s="56">
        <v>61.75</v>
      </c>
      <c r="J78" s="56">
        <v>60.34</v>
      </c>
      <c r="K78" s="56">
        <v>66.13</v>
      </c>
      <c r="L78" s="56">
        <v>59.64</v>
      </c>
    </row>
    <row r="79" spans="1:12" ht="11.1" hidden="1" customHeight="1" outlineLevel="1" x14ac:dyDescent="0.2">
      <c r="A79" s="312"/>
      <c r="B79" s="313" t="s">
        <v>195</v>
      </c>
      <c r="C79" s="56">
        <v>87.52</v>
      </c>
      <c r="D79" s="56">
        <v>117.43</v>
      </c>
      <c r="E79" s="56">
        <v>112.93</v>
      </c>
      <c r="F79" s="56">
        <v>124.14</v>
      </c>
      <c r="G79" s="56">
        <v>124.34</v>
      </c>
      <c r="H79" s="56">
        <v>123.81</v>
      </c>
      <c r="I79" s="56">
        <v>67.62</v>
      </c>
      <c r="J79" s="56">
        <v>65.94</v>
      </c>
      <c r="K79" s="56">
        <v>72.930000000000007</v>
      </c>
      <c r="L79" s="56">
        <v>61.84</v>
      </c>
    </row>
    <row r="80" spans="1:12" ht="11.1" hidden="1" customHeight="1" outlineLevel="1" x14ac:dyDescent="0.2">
      <c r="A80" s="312"/>
      <c r="B80" s="313" t="s">
        <v>196</v>
      </c>
      <c r="C80" s="56">
        <v>90.15</v>
      </c>
      <c r="D80" s="56">
        <v>122.38</v>
      </c>
      <c r="E80" s="56">
        <v>117.73</v>
      </c>
      <c r="F80" s="56">
        <v>129.31</v>
      </c>
      <c r="G80" s="56">
        <v>127.77</v>
      </c>
      <c r="H80" s="56">
        <v>132.09</v>
      </c>
      <c r="I80" s="56">
        <v>68.66</v>
      </c>
      <c r="J80" s="56">
        <v>68.06</v>
      </c>
      <c r="K80" s="56">
        <v>70.150000000000006</v>
      </c>
      <c r="L80" s="56">
        <v>62.69</v>
      </c>
    </row>
    <row r="81" spans="1:12" ht="11.1" hidden="1" customHeight="1" outlineLevel="1" x14ac:dyDescent="0.2">
      <c r="A81" s="312"/>
      <c r="B81" s="313" t="s">
        <v>197</v>
      </c>
      <c r="C81" s="56">
        <v>91.45</v>
      </c>
      <c r="D81" s="56">
        <v>109.02</v>
      </c>
      <c r="E81" s="56">
        <v>105.25</v>
      </c>
      <c r="F81" s="56">
        <v>114.62</v>
      </c>
      <c r="G81" s="56">
        <v>115.03</v>
      </c>
      <c r="H81" s="56">
        <v>113.91</v>
      </c>
      <c r="I81" s="56">
        <v>81.37</v>
      </c>
      <c r="J81" s="56">
        <v>79.42</v>
      </c>
      <c r="K81" s="56">
        <v>87.52</v>
      </c>
      <c r="L81" s="56">
        <v>71.25</v>
      </c>
    </row>
    <row r="82" spans="1:12" ht="15" hidden="1" customHeight="1" outlineLevel="1" x14ac:dyDescent="0.2">
      <c r="A82" s="312">
        <v>1999</v>
      </c>
      <c r="B82" s="313" t="s">
        <v>194</v>
      </c>
      <c r="C82" s="56">
        <v>79.540000000000006</v>
      </c>
      <c r="D82" s="56">
        <v>97.04</v>
      </c>
      <c r="E82" s="56">
        <v>93.78</v>
      </c>
      <c r="F82" s="56">
        <v>101.87</v>
      </c>
      <c r="G82" s="56">
        <v>108.05</v>
      </c>
      <c r="H82" s="56">
        <v>90.68</v>
      </c>
      <c r="I82" s="56">
        <v>67.63</v>
      </c>
      <c r="J82" s="56">
        <v>65.13</v>
      </c>
      <c r="K82" s="56">
        <v>75.709999999999994</v>
      </c>
      <c r="L82" s="56">
        <v>64.52</v>
      </c>
    </row>
    <row r="83" spans="1:12" ht="11.1" hidden="1" customHeight="1" outlineLevel="1" x14ac:dyDescent="0.2">
      <c r="A83" s="312"/>
      <c r="B83" s="313" t="s">
        <v>195</v>
      </c>
      <c r="C83" s="56">
        <v>91.8</v>
      </c>
      <c r="D83" s="56">
        <v>119.75</v>
      </c>
      <c r="E83" s="56">
        <v>115.39</v>
      </c>
      <c r="F83" s="56">
        <v>126.25</v>
      </c>
      <c r="G83" s="56">
        <v>123.51</v>
      </c>
      <c r="H83" s="56">
        <v>131.33000000000001</v>
      </c>
      <c r="I83" s="56">
        <v>73.5</v>
      </c>
      <c r="J83" s="56">
        <v>70.67</v>
      </c>
      <c r="K83" s="56">
        <v>82.67</v>
      </c>
      <c r="L83" s="56">
        <v>66.75</v>
      </c>
    </row>
    <row r="84" spans="1:12" ht="11.1" hidden="1" customHeight="1" outlineLevel="1" x14ac:dyDescent="0.2">
      <c r="A84" s="312"/>
      <c r="B84" s="313" t="s">
        <v>196</v>
      </c>
      <c r="C84" s="56">
        <v>94.17</v>
      </c>
      <c r="D84" s="56">
        <v>124.97</v>
      </c>
      <c r="E84" s="56">
        <v>120.59</v>
      </c>
      <c r="F84" s="56">
        <v>131.47999999999999</v>
      </c>
      <c r="G84" s="56">
        <v>128.05000000000001</v>
      </c>
      <c r="H84" s="56">
        <v>137.81</v>
      </c>
      <c r="I84" s="56">
        <v>73.77</v>
      </c>
      <c r="J84" s="56">
        <v>73.91</v>
      </c>
      <c r="K84" s="56">
        <v>72.77</v>
      </c>
      <c r="L84" s="56">
        <v>67.319999999999993</v>
      </c>
    </row>
    <row r="85" spans="1:12" ht="11.1" hidden="1" customHeight="1" outlineLevel="1" x14ac:dyDescent="0.2">
      <c r="A85" s="312"/>
      <c r="B85" s="313" t="s">
        <v>197</v>
      </c>
      <c r="C85" s="56">
        <v>96.25</v>
      </c>
      <c r="D85" s="56">
        <v>113.06</v>
      </c>
      <c r="E85" s="56">
        <v>108.71</v>
      </c>
      <c r="F85" s="56">
        <v>119.53</v>
      </c>
      <c r="G85" s="56">
        <v>116.74</v>
      </c>
      <c r="H85" s="56">
        <v>124.71</v>
      </c>
      <c r="I85" s="56">
        <v>86.66</v>
      </c>
      <c r="J85" s="56">
        <v>87.95</v>
      </c>
      <c r="K85" s="56">
        <v>81.67</v>
      </c>
      <c r="L85" s="56">
        <v>76.84</v>
      </c>
    </row>
    <row r="86" spans="1:12" ht="15" hidden="1" customHeight="1" outlineLevel="1" x14ac:dyDescent="0.2">
      <c r="A86" s="312">
        <v>2000</v>
      </c>
      <c r="B86" s="313" t="s">
        <v>194</v>
      </c>
      <c r="C86" s="56">
        <v>84.07</v>
      </c>
      <c r="D86" s="56">
        <v>100.51</v>
      </c>
      <c r="E86" s="56">
        <v>96.84</v>
      </c>
      <c r="F86" s="56">
        <v>105.96</v>
      </c>
      <c r="G86" s="56">
        <v>111.21</v>
      </c>
      <c r="H86" s="56">
        <v>96.48</v>
      </c>
      <c r="I86" s="56">
        <v>74.39</v>
      </c>
      <c r="J86" s="56">
        <v>71.94</v>
      </c>
      <c r="K86" s="56">
        <v>82.11</v>
      </c>
      <c r="L86" s="56">
        <v>66.17</v>
      </c>
    </row>
    <row r="87" spans="1:12" ht="11.1" hidden="1" customHeight="1" outlineLevel="1" x14ac:dyDescent="0.2">
      <c r="A87" s="312"/>
      <c r="B87" s="313" t="s">
        <v>195</v>
      </c>
      <c r="C87" s="56">
        <v>93.47</v>
      </c>
      <c r="D87" s="56">
        <v>116.14</v>
      </c>
      <c r="E87" s="56">
        <v>112.23</v>
      </c>
      <c r="F87" s="56">
        <v>121.94</v>
      </c>
      <c r="G87" s="56">
        <v>119.26</v>
      </c>
      <c r="H87" s="56">
        <v>126.92</v>
      </c>
      <c r="I87" s="56">
        <v>80.67</v>
      </c>
      <c r="J87" s="56">
        <v>76.45</v>
      </c>
      <c r="K87" s="56">
        <v>94.25</v>
      </c>
      <c r="L87" s="56">
        <v>67.84</v>
      </c>
    </row>
    <row r="88" spans="1:12" ht="11.1" hidden="1" customHeight="1" outlineLevel="1" x14ac:dyDescent="0.2">
      <c r="A88" s="312"/>
      <c r="B88" s="313" t="s">
        <v>196</v>
      </c>
      <c r="C88" s="56">
        <v>95.04</v>
      </c>
      <c r="D88" s="56">
        <v>118.24</v>
      </c>
      <c r="E88" s="56">
        <v>114.16</v>
      </c>
      <c r="F88" s="56">
        <v>124.3</v>
      </c>
      <c r="G88" s="56">
        <v>121.59</v>
      </c>
      <c r="H88" s="56">
        <v>129.33000000000001</v>
      </c>
      <c r="I88" s="56">
        <v>82.16</v>
      </c>
      <c r="J88" s="56">
        <v>80.83</v>
      </c>
      <c r="K88" s="56">
        <v>86.1</v>
      </c>
      <c r="L88" s="56">
        <v>68.349999999999994</v>
      </c>
    </row>
    <row r="89" spans="1:12" ht="11.1" hidden="1" customHeight="1" outlineLevel="1" x14ac:dyDescent="0.2">
      <c r="A89" s="312"/>
      <c r="B89" s="313" t="s">
        <v>197</v>
      </c>
      <c r="C89" s="56">
        <v>96.72</v>
      </c>
      <c r="D89" s="56">
        <v>105.75</v>
      </c>
      <c r="E89" s="56">
        <v>100.72</v>
      </c>
      <c r="F89" s="56">
        <v>113.29</v>
      </c>
      <c r="G89" s="56">
        <v>110.65</v>
      </c>
      <c r="H89" s="56">
        <v>118.17</v>
      </c>
      <c r="I89" s="56">
        <v>94.68</v>
      </c>
      <c r="J89" s="56">
        <v>94.81</v>
      </c>
      <c r="K89" s="56">
        <v>93.69</v>
      </c>
      <c r="L89" s="56">
        <v>78.17</v>
      </c>
    </row>
    <row r="90" spans="1:12" ht="15" hidden="1" customHeight="1" outlineLevel="1" x14ac:dyDescent="0.2">
      <c r="A90" s="312">
        <v>2001</v>
      </c>
      <c r="B90" s="313" t="s">
        <v>194</v>
      </c>
      <c r="C90" s="56">
        <v>83.76</v>
      </c>
      <c r="D90" s="56">
        <v>93.92</v>
      </c>
      <c r="E90" s="56">
        <v>88.76</v>
      </c>
      <c r="F90" s="56">
        <v>101.69</v>
      </c>
      <c r="G90" s="56">
        <v>107.94</v>
      </c>
      <c r="H90" s="56">
        <v>90.45</v>
      </c>
      <c r="I90" s="56">
        <v>79.150000000000006</v>
      </c>
      <c r="J90" s="56">
        <v>77.84</v>
      </c>
      <c r="K90" s="56">
        <v>83.06</v>
      </c>
      <c r="L90" s="56">
        <v>68.760000000000005</v>
      </c>
    </row>
    <row r="91" spans="1:12" ht="11.1" hidden="1" customHeight="1" outlineLevel="1" x14ac:dyDescent="0.2">
      <c r="A91" s="312"/>
      <c r="B91" s="313" t="s">
        <v>195</v>
      </c>
      <c r="C91" s="56">
        <v>91.98</v>
      </c>
      <c r="D91" s="56">
        <v>111.34</v>
      </c>
      <c r="E91" s="56">
        <v>105.18</v>
      </c>
      <c r="F91" s="56">
        <v>120.63</v>
      </c>
      <c r="G91" s="56">
        <v>118.22</v>
      </c>
      <c r="H91" s="56">
        <v>125.08</v>
      </c>
      <c r="I91" s="56">
        <v>80.45</v>
      </c>
      <c r="J91" s="56">
        <v>79.849999999999994</v>
      </c>
      <c r="K91" s="56">
        <v>81.96</v>
      </c>
      <c r="L91" s="56">
        <v>71.3</v>
      </c>
    </row>
    <row r="92" spans="1:12" ht="11.1" hidden="1" customHeight="1" outlineLevel="1" x14ac:dyDescent="0.2">
      <c r="A92" s="312"/>
      <c r="B92" s="313" t="s">
        <v>196</v>
      </c>
      <c r="C92" s="56">
        <v>91.52</v>
      </c>
      <c r="D92" s="56">
        <v>114.28</v>
      </c>
      <c r="E92" s="56">
        <v>108.32</v>
      </c>
      <c r="F92" s="56">
        <v>123.24</v>
      </c>
      <c r="G92" s="56">
        <v>120.01</v>
      </c>
      <c r="H92" s="56">
        <v>129.19</v>
      </c>
      <c r="I92" s="56">
        <v>76.209999999999994</v>
      </c>
      <c r="J92" s="56">
        <v>78.44</v>
      </c>
      <c r="K92" s="56">
        <v>68.3</v>
      </c>
      <c r="L92" s="56">
        <v>71.739999999999995</v>
      </c>
    </row>
    <row r="93" spans="1:12" ht="11.1" hidden="1" customHeight="1" outlineLevel="1" x14ac:dyDescent="0.2">
      <c r="A93" s="312"/>
      <c r="B93" s="313" t="s">
        <v>197</v>
      </c>
      <c r="C93" s="56">
        <v>92.38</v>
      </c>
      <c r="D93" s="56">
        <v>102.55</v>
      </c>
      <c r="E93" s="56">
        <v>96.72</v>
      </c>
      <c r="F93" s="56">
        <v>111.33</v>
      </c>
      <c r="G93" s="56">
        <v>108.36</v>
      </c>
      <c r="H93" s="56">
        <v>116.8</v>
      </c>
      <c r="I93" s="56">
        <v>85.99</v>
      </c>
      <c r="J93" s="56">
        <v>89.28</v>
      </c>
      <c r="K93" s="56">
        <v>74.5</v>
      </c>
      <c r="L93" s="56">
        <v>81.459999999999994</v>
      </c>
    </row>
    <row r="94" spans="1:12" ht="15" hidden="1" customHeight="1" outlineLevel="1" x14ac:dyDescent="0.2">
      <c r="A94" s="312">
        <v>2002</v>
      </c>
      <c r="B94" s="313" t="s">
        <v>194</v>
      </c>
      <c r="C94" s="56">
        <v>75.92</v>
      </c>
      <c r="D94" s="56">
        <v>87.35</v>
      </c>
      <c r="E94" s="56">
        <v>82.52</v>
      </c>
      <c r="F94" s="56">
        <v>94.63</v>
      </c>
      <c r="G94" s="56">
        <v>99.89</v>
      </c>
      <c r="H94" s="56">
        <v>85.14</v>
      </c>
      <c r="I94" s="56">
        <v>66.83</v>
      </c>
      <c r="J94" s="56">
        <v>69.77</v>
      </c>
      <c r="K94" s="56">
        <v>56.89</v>
      </c>
      <c r="L94" s="56">
        <v>68.61</v>
      </c>
    </row>
    <row r="95" spans="1:12" ht="11.1" hidden="1" customHeight="1" outlineLevel="1" x14ac:dyDescent="0.2">
      <c r="A95" s="312"/>
      <c r="B95" s="313" t="s">
        <v>195</v>
      </c>
      <c r="C95" s="56">
        <v>86.84</v>
      </c>
      <c r="D95" s="56">
        <v>105.04</v>
      </c>
      <c r="E95" s="56">
        <v>99.13</v>
      </c>
      <c r="F95" s="56">
        <v>113.93</v>
      </c>
      <c r="G95" s="56">
        <v>110.02</v>
      </c>
      <c r="H95" s="56">
        <v>121.11</v>
      </c>
      <c r="I95" s="56">
        <v>74.58</v>
      </c>
      <c r="J95" s="56">
        <v>71.05</v>
      </c>
      <c r="K95" s="56">
        <v>85.43</v>
      </c>
      <c r="L95" s="56">
        <v>70.7</v>
      </c>
    </row>
    <row r="96" spans="1:12" ht="11.1" hidden="1" customHeight="1" outlineLevel="1" x14ac:dyDescent="0.2">
      <c r="A96" s="312"/>
      <c r="B96" s="313" t="s">
        <v>196</v>
      </c>
      <c r="C96" s="56">
        <v>87.44</v>
      </c>
      <c r="D96" s="56">
        <v>109.03</v>
      </c>
      <c r="E96" s="56">
        <v>103.12</v>
      </c>
      <c r="F96" s="56">
        <v>117.92</v>
      </c>
      <c r="G96" s="56">
        <v>113.29</v>
      </c>
      <c r="H96" s="56">
        <v>126.41</v>
      </c>
      <c r="I96" s="56">
        <v>71.760000000000005</v>
      </c>
      <c r="J96" s="56">
        <v>73.27</v>
      </c>
      <c r="K96" s="56">
        <v>66.39</v>
      </c>
      <c r="L96" s="56">
        <v>71.19</v>
      </c>
    </row>
    <row r="97" spans="1:12" ht="11.1" hidden="1" customHeight="1" outlineLevel="1" x14ac:dyDescent="0.2">
      <c r="A97" s="312"/>
      <c r="B97" s="313" t="s">
        <v>197</v>
      </c>
      <c r="C97" s="56">
        <v>87.55</v>
      </c>
      <c r="D97" s="56">
        <v>95.33</v>
      </c>
      <c r="E97" s="56">
        <v>90.52</v>
      </c>
      <c r="F97" s="56">
        <v>102.55</v>
      </c>
      <c r="G97" s="56">
        <v>98.91</v>
      </c>
      <c r="H97" s="56">
        <v>109.24</v>
      </c>
      <c r="I97" s="56">
        <v>81.849999999999994</v>
      </c>
      <c r="J97" s="56">
        <v>84.17</v>
      </c>
      <c r="K97" s="56">
        <v>73.75</v>
      </c>
      <c r="L97" s="56">
        <v>80.819999999999993</v>
      </c>
    </row>
    <row r="98" spans="1:12" ht="15" hidden="1" customHeight="1" outlineLevel="1" x14ac:dyDescent="0.2">
      <c r="A98" s="312">
        <v>2003</v>
      </c>
      <c r="B98" s="313" t="s">
        <v>194</v>
      </c>
      <c r="C98" s="56">
        <v>73.78</v>
      </c>
      <c r="D98" s="56">
        <v>82.03</v>
      </c>
      <c r="E98" s="56">
        <v>77.94</v>
      </c>
      <c r="F98" s="56">
        <v>88.17</v>
      </c>
      <c r="G98" s="56">
        <v>92.55</v>
      </c>
      <c r="H98" s="56">
        <v>80.23</v>
      </c>
      <c r="I98" s="56">
        <v>67.64</v>
      </c>
      <c r="J98" s="56">
        <v>67.290000000000006</v>
      </c>
      <c r="K98" s="56">
        <v>68.2</v>
      </c>
      <c r="L98" s="56">
        <v>67.19</v>
      </c>
    </row>
    <row r="99" spans="1:12" ht="11.1" hidden="1" customHeight="1" outlineLevel="1" x14ac:dyDescent="0.2">
      <c r="A99" s="312"/>
      <c r="B99" s="313" t="s">
        <v>195</v>
      </c>
      <c r="C99" s="56">
        <v>84.34</v>
      </c>
      <c r="D99" s="56">
        <v>101.74</v>
      </c>
      <c r="E99" s="56">
        <v>96.43</v>
      </c>
      <c r="F99" s="56">
        <v>109.71</v>
      </c>
      <c r="G99" s="56">
        <v>103.9</v>
      </c>
      <c r="H99" s="56">
        <v>120.36</v>
      </c>
      <c r="I99" s="56">
        <v>72.31</v>
      </c>
      <c r="J99" s="56">
        <v>68.83</v>
      </c>
      <c r="K99" s="56">
        <v>82.65</v>
      </c>
      <c r="L99" s="56">
        <v>69.599999999999994</v>
      </c>
    </row>
    <row r="100" spans="1:12" ht="11.1" hidden="1" customHeight="1" outlineLevel="1" x14ac:dyDescent="0.2">
      <c r="A100" s="312"/>
      <c r="B100" s="313" t="s">
        <v>196</v>
      </c>
      <c r="C100" s="56">
        <v>86.63</v>
      </c>
      <c r="D100" s="56">
        <v>107.55</v>
      </c>
      <c r="E100" s="56">
        <v>102.59</v>
      </c>
      <c r="F100" s="56">
        <v>114.97</v>
      </c>
      <c r="G100" s="56">
        <v>108.09</v>
      </c>
      <c r="H100" s="56">
        <v>127.59</v>
      </c>
      <c r="I100" s="56">
        <v>71.599999999999994</v>
      </c>
      <c r="J100" s="56">
        <v>70.959999999999994</v>
      </c>
      <c r="K100" s="56">
        <v>73.02</v>
      </c>
      <c r="L100" s="56">
        <v>70.47</v>
      </c>
    </row>
    <row r="101" spans="1:12" ht="11.1" hidden="1" customHeight="1" outlineLevel="1" x14ac:dyDescent="0.2">
      <c r="A101" s="312"/>
      <c r="B101" s="313" t="s">
        <v>197</v>
      </c>
      <c r="C101" s="56">
        <v>87.52</v>
      </c>
      <c r="D101" s="56">
        <v>95.66</v>
      </c>
      <c r="E101" s="56">
        <v>90.98</v>
      </c>
      <c r="F101" s="56">
        <v>102.68</v>
      </c>
      <c r="G101" s="56">
        <v>95.44</v>
      </c>
      <c r="H101" s="56">
        <v>115.95</v>
      </c>
      <c r="I101" s="56">
        <v>82.17</v>
      </c>
      <c r="J101" s="56">
        <v>83.91</v>
      </c>
      <c r="K101" s="56">
        <v>76.05</v>
      </c>
      <c r="L101" s="56">
        <v>79.13</v>
      </c>
    </row>
    <row r="102" spans="1:12" ht="15" hidden="1" customHeight="1" outlineLevel="1" x14ac:dyDescent="0.2">
      <c r="A102" s="312">
        <v>2004</v>
      </c>
      <c r="B102" s="313" t="s">
        <v>194</v>
      </c>
      <c r="C102" s="56">
        <v>73.03</v>
      </c>
      <c r="D102" s="56">
        <v>81.69</v>
      </c>
      <c r="E102" s="56">
        <v>78.5</v>
      </c>
      <c r="F102" s="56">
        <v>86.45</v>
      </c>
      <c r="G102" s="56">
        <v>89.89</v>
      </c>
      <c r="H102" s="56">
        <v>80.09</v>
      </c>
      <c r="I102" s="56">
        <v>65.69</v>
      </c>
      <c r="J102" s="56">
        <v>67.05</v>
      </c>
      <c r="K102" s="56">
        <v>61.15</v>
      </c>
      <c r="L102" s="56">
        <v>68.260000000000005</v>
      </c>
    </row>
    <row r="103" spans="1:12" ht="11.1" hidden="1" customHeight="1" outlineLevel="1" x14ac:dyDescent="0.2">
      <c r="A103" s="312"/>
      <c r="B103" s="313" t="s">
        <v>195</v>
      </c>
      <c r="C103" s="56">
        <v>84.47</v>
      </c>
      <c r="D103" s="56">
        <v>98.05</v>
      </c>
      <c r="E103" s="56">
        <v>94.09</v>
      </c>
      <c r="F103" s="56">
        <v>103.95</v>
      </c>
      <c r="G103" s="56">
        <v>97.41</v>
      </c>
      <c r="H103" s="56">
        <v>116.01</v>
      </c>
      <c r="I103" s="56">
        <v>76.09</v>
      </c>
      <c r="J103" s="56">
        <v>67.77</v>
      </c>
      <c r="K103" s="56">
        <v>100.59</v>
      </c>
      <c r="L103" s="56">
        <v>70.430000000000007</v>
      </c>
    </row>
    <row r="104" spans="1:12" ht="11.1" hidden="1" customHeight="1" outlineLevel="1" x14ac:dyDescent="0.2">
      <c r="A104" s="312"/>
      <c r="B104" s="313" t="s">
        <v>196</v>
      </c>
      <c r="C104" s="56">
        <v>85.52</v>
      </c>
      <c r="D104" s="56">
        <v>101.2</v>
      </c>
      <c r="E104" s="56">
        <v>96.7</v>
      </c>
      <c r="F104" s="56">
        <v>107.94</v>
      </c>
      <c r="G104" s="56">
        <v>100.28</v>
      </c>
      <c r="H104" s="56">
        <v>122.05</v>
      </c>
      <c r="I104" s="56">
        <v>75.069999999999993</v>
      </c>
      <c r="J104" s="56">
        <v>74.08</v>
      </c>
      <c r="K104" s="56">
        <v>77.510000000000005</v>
      </c>
      <c r="L104" s="56">
        <v>71.2</v>
      </c>
    </row>
    <row r="105" spans="1:12" ht="11.1" hidden="1" customHeight="1" outlineLevel="1" x14ac:dyDescent="0.2">
      <c r="A105" s="312"/>
      <c r="B105" s="313" t="s">
        <v>197</v>
      </c>
      <c r="C105" s="56">
        <v>87.8</v>
      </c>
      <c r="D105" s="56">
        <v>90.97</v>
      </c>
      <c r="E105" s="56">
        <v>86.32</v>
      </c>
      <c r="F105" s="56">
        <v>97.96</v>
      </c>
      <c r="G105" s="56">
        <v>90.55</v>
      </c>
      <c r="H105" s="56">
        <v>111.61</v>
      </c>
      <c r="I105" s="56">
        <v>87.51</v>
      </c>
      <c r="J105" s="56">
        <v>84.51</v>
      </c>
      <c r="K105" s="56">
        <v>95.93</v>
      </c>
      <c r="L105" s="56">
        <v>80.06</v>
      </c>
    </row>
    <row r="106" spans="1:12" ht="15" hidden="1" customHeight="1" outlineLevel="1" x14ac:dyDescent="0.2">
      <c r="A106" s="312">
        <v>2005</v>
      </c>
      <c r="B106" s="313" t="s">
        <v>194</v>
      </c>
      <c r="C106" s="56">
        <v>70.13</v>
      </c>
      <c r="D106" s="56">
        <v>72.099999999999994</v>
      </c>
      <c r="E106" s="56">
        <v>69.11</v>
      </c>
      <c r="F106" s="56">
        <v>76.569999999999993</v>
      </c>
      <c r="G106" s="56">
        <v>81.099999999999994</v>
      </c>
      <c r="H106" s="56">
        <v>68.08</v>
      </c>
      <c r="I106" s="56">
        <v>68.44</v>
      </c>
      <c r="J106" s="56">
        <v>64.81</v>
      </c>
      <c r="K106" s="56">
        <v>78.8</v>
      </c>
      <c r="L106" s="56">
        <v>68.7</v>
      </c>
    </row>
    <row r="107" spans="1:12" ht="11.1" hidden="1" customHeight="1" outlineLevel="1" x14ac:dyDescent="0.2">
      <c r="A107" s="312"/>
      <c r="B107" s="313" t="s">
        <v>195</v>
      </c>
      <c r="C107" s="56">
        <v>85.72</v>
      </c>
      <c r="D107" s="56">
        <v>96.29</v>
      </c>
      <c r="E107" s="56">
        <v>91.31</v>
      </c>
      <c r="F107" s="56">
        <v>103.77</v>
      </c>
      <c r="G107" s="56">
        <v>96.95</v>
      </c>
      <c r="H107" s="56">
        <v>116.38</v>
      </c>
      <c r="I107" s="56">
        <v>80.709999999999994</v>
      </c>
      <c r="J107" s="56">
        <v>75.319999999999993</v>
      </c>
      <c r="K107" s="56">
        <v>96.19</v>
      </c>
      <c r="L107" s="56">
        <v>71.33</v>
      </c>
    </row>
    <row r="108" spans="1:12" ht="11.1" hidden="1" customHeight="1" outlineLevel="1" x14ac:dyDescent="0.2">
      <c r="A108" s="312"/>
      <c r="B108" s="313" t="s">
        <v>196</v>
      </c>
      <c r="C108" s="56">
        <v>86.48</v>
      </c>
      <c r="D108" s="56">
        <v>99.8</v>
      </c>
      <c r="E108" s="56">
        <v>94.87</v>
      </c>
      <c r="F108" s="56">
        <v>107.19</v>
      </c>
      <c r="G108" s="56">
        <v>100.01</v>
      </c>
      <c r="H108" s="56">
        <v>120.45</v>
      </c>
      <c r="I108" s="56">
        <v>78.63</v>
      </c>
      <c r="J108" s="56">
        <v>79.3</v>
      </c>
      <c r="K108" s="56">
        <v>76.33</v>
      </c>
      <c r="L108" s="56">
        <v>71.8</v>
      </c>
    </row>
    <row r="109" spans="1:12" ht="11.1" hidden="1" customHeight="1" outlineLevel="1" x14ac:dyDescent="0.2">
      <c r="A109" s="312"/>
      <c r="B109" s="313" t="s">
        <v>197</v>
      </c>
      <c r="C109" s="56">
        <v>91.44</v>
      </c>
      <c r="D109" s="56">
        <v>90.17</v>
      </c>
      <c r="E109" s="56">
        <v>85.21</v>
      </c>
      <c r="F109" s="56">
        <v>97.63</v>
      </c>
      <c r="G109" s="56">
        <v>91.41</v>
      </c>
      <c r="H109" s="56">
        <v>109.11</v>
      </c>
      <c r="I109" s="56">
        <v>97.54</v>
      </c>
      <c r="J109" s="56">
        <v>95.24</v>
      </c>
      <c r="K109" s="56">
        <v>103.86</v>
      </c>
      <c r="L109" s="56">
        <v>80.55</v>
      </c>
    </row>
    <row r="110" spans="1:12" ht="15" hidden="1" customHeight="1" outlineLevel="1" x14ac:dyDescent="0.2">
      <c r="A110" s="312">
        <v>2006</v>
      </c>
      <c r="B110" s="313" t="s">
        <v>194</v>
      </c>
      <c r="C110" s="56">
        <v>75.959999999999994</v>
      </c>
      <c r="D110" s="56">
        <v>74.58</v>
      </c>
      <c r="E110" s="56">
        <v>72.62</v>
      </c>
      <c r="F110" s="56">
        <v>77.47</v>
      </c>
      <c r="G110" s="56">
        <v>84.06</v>
      </c>
      <c r="H110" s="56">
        <v>65.03</v>
      </c>
      <c r="I110" s="56">
        <v>79.28</v>
      </c>
      <c r="J110" s="56">
        <v>77.52</v>
      </c>
      <c r="K110" s="56">
        <v>84.16</v>
      </c>
      <c r="L110" s="56">
        <v>71.650000000000006</v>
      </c>
    </row>
    <row r="111" spans="1:12" ht="11.1" hidden="1" customHeight="1" outlineLevel="1" x14ac:dyDescent="0.2">
      <c r="A111" s="312"/>
      <c r="B111" s="313" t="s">
        <v>195</v>
      </c>
      <c r="C111" s="56">
        <v>91.48</v>
      </c>
      <c r="D111" s="56">
        <v>98.31</v>
      </c>
      <c r="E111" s="56">
        <v>94.35</v>
      </c>
      <c r="F111" s="56">
        <v>104.22</v>
      </c>
      <c r="G111" s="56">
        <v>98.57</v>
      </c>
      <c r="H111" s="56">
        <v>114.67</v>
      </c>
      <c r="I111" s="56">
        <v>91.85</v>
      </c>
      <c r="J111" s="56">
        <v>83.63</v>
      </c>
      <c r="K111" s="56">
        <v>115.2</v>
      </c>
      <c r="L111" s="56">
        <v>74.180000000000007</v>
      </c>
    </row>
    <row r="112" spans="1:12" ht="11.1" hidden="1" customHeight="1" outlineLevel="1" x14ac:dyDescent="0.2">
      <c r="A112" s="312"/>
      <c r="B112" s="313" t="s">
        <v>196</v>
      </c>
      <c r="C112" s="56">
        <v>92.64</v>
      </c>
      <c r="D112" s="56">
        <v>105.34</v>
      </c>
      <c r="E112" s="56">
        <v>100.8</v>
      </c>
      <c r="F112" s="56">
        <v>112.14</v>
      </c>
      <c r="G112" s="56">
        <v>105.62</v>
      </c>
      <c r="H112" s="56">
        <v>124.19</v>
      </c>
      <c r="I112" s="56">
        <v>86.96</v>
      </c>
      <c r="J112" s="56">
        <v>84.36</v>
      </c>
      <c r="K112" s="56">
        <v>94.23</v>
      </c>
      <c r="L112" s="56">
        <v>74.52</v>
      </c>
    </row>
    <row r="113" spans="1:12" ht="11.1" hidden="1" customHeight="1" outlineLevel="1" x14ac:dyDescent="0.2">
      <c r="A113" s="312"/>
      <c r="B113" s="313" t="s">
        <v>197</v>
      </c>
      <c r="C113" s="56">
        <v>98.83</v>
      </c>
      <c r="D113" s="56">
        <v>97.38</v>
      </c>
      <c r="E113" s="56">
        <v>93.55</v>
      </c>
      <c r="F113" s="56">
        <v>103.11</v>
      </c>
      <c r="G113" s="56">
        <v>98.13</v>
      </c>
      <c r="H113" s="56">
        <v>112.29</v>
      </c>
      <c r="I113" s="56">
        <v>106.8</v>
      </c>
      <c r="J113" s="56">
        <v>107.18</v>
      </c>
      <c r="K113" s="56">
        <v>105.49</v>
      </c>
      <c r="L113" s="56">
        <v>84.68</v>
      </c>
    </row>
    <row r="114" spans="1:12" ht="15" hidden="1" customHeight="1" outlineLevel="1" x14ac:dyDescent="0.2">
      <c r="A114" s="312">
        <v>2007</v>
      </c>
      <c r="B114" s="313" t="s">
        <v>194</v>
      </c>
      <c r="C114" s="56">
        <v>83.73</v>
      </c>
      <c r="D114" s="56">
        <v>84.05</v>
      </c>
      <c r="E114" s="56">
        <v>79.97</v>
      </c>
      <c r="F114" s="56">
        <v>90.16</v>
      </c>
      <c r="G114" s="56">
        <v>95.36</v>
      </c>
      <c r="H114" s="56">
        <v>80.430000000000007</v>
      </c>
      <c r="I114" s="56">
        <v>87.77</v>
      </c>
      <c r="J114" s="56">
        <v>84</v>
      </c>
      <c r="K114" s="56">
        <v>98.31</v>
      </c>
      <c r="L114" s="56">
        <v>74.12</v>
      </c>
    </row>
    <row r="115" spans="1:12" ht="11.1" hidden="1" customHeight="1" outlineLevel="1" x14ac:dyDescent="0.2">
      <c r="A115" s="312"/>
      <c r="B115" s="313" t="s">
        <v>195</v>
      </c>
      <c r="C115" s="56">
        <v>93.4</v>
      </c>
      <c r="D115" s="56">
        <v>96.7</v>
      </c>
      <c r="E115" s="56">
        <v>91.72</v>
      </c>
      <c r="F115" s="56">
        <v>104.17</v>
      </c>
      <c r="G115" s="56">
        <v>101.19</v>
      </c>
      <c r="H115" s="56">
        <v>109.59</v>
      </c>
      <c r="I115" s="56">
        <v>97.21</v>
      </c>
      <c r="J115" s="56">
        <v>92.27</v>
      </c>
      <c r="K115" s="56">
        <v>111.02</v>
      </c>
      <c r="L115" s="56">
        <v>77.150000000000006</v>
      </c>
    </row>
    <row r="116" spans="1:12" ht="11.1" hidden="1" customHeight="1" outlineLevel="1" x14ac:dyDescent="0.2">
      <c r="A116" s="312"/>
      <c r="B116" s="313" t="s">
        <v>196</v>
      </c>
      <c r="C116" s="56">
        <v>94.7</v>
      </c>
      <c r="D116" s="56">
        <v>101.69</v>
      </c>
      <c r="E116" s="56">
        <v>96.49</v>
      </c>
      <c r="F116" s="56">
        <v>109.49</v>
      </c>
      <c r="G116" s="56">
        <v>106.76</v>
      </c>
      <c r="H116" s="56">
        <v>114.47</v>
      </c>
      <c r="I116" s="56">
        <v>94.49</v>
      </c>
      <c r="J116" s="56">
        <v>96.52</v>
      </c>
      <c r="K116" s="56">
        <v>89.02</v>
      </c>
      <c r="L116" s="56">
        <v>78.099999999999994</v>
      </c>
    </row>
    <row r="117" spans="1:12" ht="11.1" hidden="1" customHeight="1" outlineLevel="1" x14ac:dyDescent="0.2">
      <c r="A117" s="312"/>
      <c r="B117" s="313" t="s">
        <v>197</v>
      </c>
      <c r="C117" s="56">
        <v>100.04</v>
      </c>
      <c r="D117" s="56">
        <v>92.26</v>
      </c>
      <c r="E117" s="56">
        <v>86.69</v>
      </c>
      <c r="F117" s="56">
        <v>100.63</v>
      </c>
      <c r="G117" s="56">
        <v>97.69</v>
      </c>
      <c r="H117" s="56">
        <v>105.99</v>
      </c>
      <c r="I117" s="56">
        <v>114.01</v>
      </c>
      <c r="J117" s="56">
        <v>118.41</v>
      </c>
      <c r="K117" s="56">
        <v>101.99</v>
      </c>
      <c r="L117" s="56">
        <v>88.74</v>
      </c>
    </row>
    <row r="118" spans="1:12" ht="15" hidden="1" customHeight="1" outlineLevel="1" x14ac:dyDescent="0.2">
      <c r="A118" s="312">
        <v>2008</v>
      </c>
      <c r="B118" s="313" t="s">
        <v>194</v>
      </c>
      <c r="C118" s="56">
        <v>84.31</v>
      </c>
      <c r="D118" s="56">
        <v>82.05</v>
      </c>
      <c r="E118" s="56">
        <v>76.48</v>
      </c>
      <c r="F118" s="56">
        <v>90.46</v>
      </c>
      <c r="G118" s="56">
        <v>97.08</v>
      </c>
      <c r="H118" s="56">
        <v>77.959999999999994</v>
      </c>
      <c r="I118" s="56">
        <v>90.02</v>
      </c>
      <c r="J118" s="56">
        <v>91.51</v>
      </c>
      <c r="K118" s="56">
        <v>86.26</v>
      </c>
      <c r="L118" s="56">
        <v>77.66</v>
      </c>
    </row>
    <row r="119" spans="1:12" ht="11.1" hidden="1" customHeight="1" outlineLevel="1" x14ac:dyDescent="0.2">
      <c r="A119" s="312"/>
      <c r="B119" s="313" t="s">
        <v>195</v>
      </c>
      <c r="C119" s="56">
        <v>97.96</v>
      </c>
      <c r="D119" s="56">
        <v>99.35</v>
      </c>
      <c r="E119" s="56">
        <v>91.45</v>
      </c>
      <c r="F119" s="56">
        <v>111.29</v>
      </c>
      <c r="G119" s="56">
        <v>110.84</v>
      </c>
      <c r="H119" s="56">
        <v>111.99</v>
      </c>
      <c r="I119" s="56">
        <v>103.93</v>
      </c>
      <c r="J119" s="56">
        <v>102.45</v>
      </c>
      <c r="K119" s="56">
        <v>108.03</v>
      </c>
      <c r="L119" s="56">
        <v>81.63</v>
      </c>
    </row>
    <row r="120" spans="1:12" ht="11.1" hidden="1" customHeight="1" outlineLevel="1" x14ac:dyDescent="0.2">
      <c r="A120" s="312"/>
      <c r="B120" s="313" t="s">
        <v>196</v>
      </c>
      <c r="C120" s="56">
        <v>97.24</v>
      </c>
      <c r="D120" s="56">
        <v>101.27</v>
      </c>
      <c r="E120" s="56">
        <v>93.03</v>
      </c>
      <c r="F120" s="56">
        <v>113.73</v>
      </c>
      <c r="G120" s="56">
        <v>113.64</v>
      </c>
      <c r="H120" s="56">
        <v>113.78</v>
      </c>
      <c r="I120" s="56">
        <v>99.28</v>
      </c>
      <c r="J120" s="56">
        <v>100.55</v>
      </c>
      <c r="K120" s="56">
        <v>96.14</v>
      </c>
      <c r="L120" s="56">
        <v>82.46</v>
      </c>
    </row>
    <row r="121" spans="1:12" ht="11.1" hidden="1" customHeight="1" outlineLevel="1" x14ac:dyDescent="0.2">
      <c r="A121" s="312"/>
      <c r="B121" s="313" t="s">
        <v>197</v>
      </c>
      <c r="C121" s="56">
        <v>98.24</v>
      </c>
      <c r="D121" s="56">
        <v>89.8</v>
      </c>
      <c r="E121" s="56">
        <v>82.92</v>
      </c>
      <c r="F121" s="56">
        <v>100.17</v>
      </c>
      <c r="G121" s="56">
        <v>100.38</v>
      </c>
      <c r="H121" s="56">
        <v>99.67</v>
      </c>
      <c r="I121" s="56">
        <v>110.34</v>
      </c>
      <c r="J121" s="56">
        <v>117.55</v>
      </c>
      <c r="K121" s="56">
        <v>91.56</v>
      </c>
      <c r="L121" s="56">
        <v>93.71</v>
      </c>
    </row>
    <row r="122" spans="1:12" ht="15" hidden="1" customHeight="1" outlineLevel="1" x14ac:dyDescent="0.2">
      <c r="A122" s="312">
        <v>2009</v>
      </c>
      <c r="B122" s="313" t="s">
        <v>194</v>
      </c>
      <c r="C122" s="56">
        <v>75.349999999999994</v>
      </c>
      <c r="D122" s="56">
        <v>74.86</v>
      </c>
      <c r="E122" s="56">
        <v>70.680000000000007</v>
      </c>
      <c r="F122" s="56">
        <v>81.16</v>
      </c>
      <c r="G122" s="56">
        <v>89.56</v>
      </c>
      <c r="H122" s="56">
        <v>65.489999999999995</v>
      </c>
      <c r="I122" s="56">
        <v>73.930000000000007</v>
      </c>
      <c r="J122" s="56">
        <v>80.63</v>
      </c>
      <c r="K122" s="56">
        <v>56.77</v>
      </c>
      <c r="L122" s="56">
        <v>78.88</v>
      </c>
    </row>
    <row r="123" spans="1:12" ht="11.1" hidden="1" customHeight="1" outlineLevel="1" x14ac:dyDescent="0.2">
      <c r="A123" s="312"/>
      <c r="B123" s="313" t="s">
        <v>195</v>
      </c>
      <c r="C123" s="56">
        <v>86.8</v>
      </c>
      <c r="D123" s="56">
        <v>93.87</v>
      </c>
      <c r="E123" s="56">
        <v>86.68</v>
      </c>
      <c r="F123" s="56">
        <v>104.73</v>
      </c>
      <c r="G123" s="56">
        <v>103.99</v>
      </c>
      <c r="H123" s="56">
        <v>105.96</v>
      </c>
      <c r="I123" s="56">
        <v>79.63</v>
      </c>
      <c r="J123" s="56">
        <v>80.400000000000006</v>
      </c>
      <c r="K123" s="56">
        <v>77.709999999999994</v>
      </c>
      <c r="L123" s="56">
        <v>82.67</v>
      </c>
    </row>
    <row r="124" spans="1:12" ht="11.1" hidden="1" customHeight="1" outlineLevel="1" x14ac:dyDescent="0.2">
      <c r="A124" s="312"/>
      <c r="B124" s="313" t="s">
        <v>196</v>
      </c>
      <c r="C124" s="56">
        <v>89.2</v>
      </c>
      <c r="D124" s="56">
        <v>100.07</v>
      </c>
      <c r="E124" s="56">
        <v>92.18</v>
      </c>
      <c r="F124" s="56">
        <v>111.98</v>
      </c>
      <c r="G124" s="56">
        <v>109.9</v>
      </c>
      <c r="H124" s="56">
        <v>115.69</v>
      </c>
      <c r="I124" s="56">
        <v>77.709999999999994</v>
      </c>
      <c r="J124" s="56">
        <v>79.28</v>
      </c>
      <c r="K124" s="56">
        <v>73.709999999999994</v>
      </c>
      <c r="L124" s="56">
        <v>84.2</v>
      </c>
    </row>
    <row r="125" spans="1:12" ht="11.1" hidden="1" customHeight="1" outlineLevel="1" x14ac:dyDescent="0.2">
      <c r="A125" s="312"/>
      <c r="B125" s="313" t="s">
        <v>197</v>
      </c>
      <c r="C125" s="56">
        <v>90.7</v>
      </c>
      <c r="D125" s="56">
        <v>90.26</v>
      </c>
      <c r="E125" s="56">
        <v>83.31</v>
      </c>
      <c r="F125" s="56">
        <v>100.76</v>
      </c>
      <c r="G125" s="56">
        <v>99.45</v>
      </c>
      <c r="H125" s="56">
        <v>103.06</v>
      </c>
      <c r="I125" s="56">
        <v>88.84</v>
      </c>
      <c r="J125" s="56">
        <v>92.92</v>
      </c>
      <c r="K125" s="56">
        <v>78.42</v>
      </c>
      <c r="L125" s="56">
        <v>94.9</v>
      </c>
    </row>
    <row r="126" spans="1:12" ht="15" hidden="1" customHeight="1" outlineLevel="1" x14ac:dyDescent="0.2">
      <c r="A126" s="312">
        <v>2010</v>
      </c>
      <c r="B126" s="313" t="s">
        <v>194</v>
      </c>
      <c r="C126" s="56">
        <v>75.41</v>
      </c>
      <c r="D126" s="56">
        <v>74</v>
      </c>
      <c r="E126" s="56">
        <v>71.37</v>
      </c>
      <c r="F126" s="56">
        <v>77.959999999999994</v>
      </c>
      <c r="G126" s="56">
        <v>86.02</v>
      </c>
      <c r="H126" s="56">
        <v>62.74</v>
      </c>
      <c r="I126" s="56">
        <v>75.17</v>
      </c>
      <c r="J126" s="56">
        <v>73.010000000000005</v>
      </c>
      <c r="K126" s="56">
        <v>80.66</v>
      </c>
      <c r="L126" s="56">
        <v>79.069999999999993</v>
      </c>
    </row>
    <row r="127" spans="1:12" ht="11.1" hidden="1" customHeight="1" outlineLevel="1" x14ac:dyDescent="0.2">
      <c r="A127" s="312"/>
      <c r="B127" s="313" t="s">
        <v>195</v>
      </c>
      <c r="C127" s="56">
        <v>92.71</v>
      </c>
      <c r="D127" s="56">
        <v>100.64</v>
      </c>
      <c r="E127" s="56">
        <v>93.71</v>
      </c>
      <c r="F127" s="56">
        <v>111.1</v>
      </c>
      <c r="G127" s="56">
        <v>110.04</v>
      </c>
      <c r="H127" s="56">
        <v>112.97</v>
      </c>
      <c r="I127" s="56">
        <v>87.55</v>
      </c>
      <c r="J127" s="56">
        <v>81.99</v>
      </c>
      <c r="K127" s="56">
        <v>101.68</v>
      </c>
      <c r="L127" s="56">
        <v>82.12</v>
      </c>
    </row>
    <row r="128" spans="1:12" ht="11.1" hidden="1" customHeight="1" outlineLevel="1" x14ac:dyDescent="0.2">
      <c r="A128" s="312"/>
      <c r="B128" s="313" t="s">
        <v>196</v>
      </c>
      <c r="C128" s="56">
        <v>94.86</v>
      </c>
      <c r="D128" s="56">
        <v>104.38</v>
      </c>
      <c r="E128" s="56">
        <v>96.76</v>
      </c>
      <c r="F128" s="56">
        <v>115.88</v>
      </c>
      <c r="G128" s="56">
        <v>113.32</v>
      </c>
      <c r="H128" s="56">
        <v>120.57</v>
      </c>
      <c r="I128" s="56">
        <v>88.14</v>
      </c>
      <c r="J128" s="56">
        <v>89.84</v>
      </c>
      <c r="K128" s="56">
        <v>83.8</v>
      </c>
      <c r="L128" s="56">
        <v>83.35</v>
      </c>
    </row>
    <row r="129" spans="1:12" ht="11.1" hidden="1" customHeight="1" outlineLevel="1" x14ac:dyDescent="0.2">
      <c r="A129" s="312"/>
      <c r="B129" s="313" t="s">
        <v>197</v>
      </c>
      <c r="C129" s="56">
        <v>97.08</v>
      </c>
      <c r="D129" s="56">
        <v>91.08</v>
      </c>
      <c r="E129" s="56">
        <v>85.17</v>
      </c>
      <c r="F129" s="56">
        <v>99.98</v>
      </c>
      <c r="G129" s="56">
        <v>99.01</v>
      </c>
      <c r="H129" s="56">
        <v>101.7</v>
      </c>
      <c r="I129" s="56">
        <v>105.46</v>
      </c>
      <c r="J129" s="56">
        <v>105.85</v>
      </c>
      <c r="K129" s="56">
        <v>104.44</v>
      </c>
      <c r="L129" s="56">
        <v>94.81</v>
      </c>
    </row>
    <row r="130" spans="1:12" ht="15" hidden="1" customHeight="1" outlineLevel="1" x14ac:dyDescent="0.2">
      <c r="A130" s="312">
        <v>2011</v>
      </c>
      <c r="B130" s="313" t="s">
        <v>194</v>
      </c>
      <c r="C130" s="56">
        <v>85.89</v>
      </c>
      <c r="D130" s="56">
        <v>86.46</v>
      </c>
      <c r="E130" s="56">
        <v>83.21</v>
      </c>
      <c r="F130" s="56">
        <v>91.36</v>
      </c>
      <c r="G130" s="56">
        <v>97.74</v>
      </c>
      <c r="H130" s="56">
        <v>79.09</v>
      </c>
      <c r="I130" s="56">
        <v>86.06</v>
      </c>
      <c r="J130" s="56">
        <v>84.02</v>
      </c>
      <c r="K130" s="56">
        <v>91.24</v>
      </c>
      <c r="L130" s="56">
        <v>83.5</v>
      </c>
    </row>
    <row r="131" spans="1:12" ht="11.1" hidden="1" customHeight="1" outlineLevel="1" x14ac:dyDescent="0.2">
      <c r="A131" s="312"/>
      <c r="B131" s="313" t="s">
        <v>195</v>
      </c>
      <c r="C131" s="56">
        <v>98.07</v>
      </c>
      <c r="D131" s="56">
        <v>105.7</v>
      </c>
      <c r="E131" s="56">
        <v>100.24</v>
      </c>
      <c r="F131" s="56">
        <v>113.93</v>
      </c>
      <c r="G131" s="56">
        <v>113.46</v>
      </c>
      <c r="H131" s="56">
        <v>114.74</v>
      </c>
      <c r="I131" s="56">
        <v>93.32</v>
      </c>
      <c r="J131" s="56">
        <v>90.79</v>
      </c>
      <c r="K131" s="56">
        <v>99.72</v>
      </c>
      <c r="L131" s="56">
        <v>87.28</v>
      </c>
    </row>
    <row r="132" spans="1:12" ht="11.1" hidden="1" customHeight="1" outlineLevel="1" x14ac:dyDescent="0.2">
      <c r="A132" s="312"/>
      <c r="B132" s="313" t="s">
        <v>196</v>
      </c>
      <c r="C132" s="56">
        <v>100.25</v>
      </c>
      <c r="D132" s="56">
        <v>109.08</v>
      </c>
      <c r="E132" s="56">
        <v>103.7</v>
      </c>
      <c r="F132" s="56">
        <v>117.19</v>
      </c>
      <c r="G132" s="56">
        <v>116.95</v>
      </c>
      <c r="H132" s="56">
        <v>117.57</v>
      </c>
      <c r="I132" s="56">
        <v>94.65</v>
      </c>
      <c r="J132" s="56">
        <v>95.64</v>
      </c>
      <c r="K132" s="56">
        <v>92.15</v>
      </c>
      <c r="L132" s="56">
        <v>88.05</v>
      </c>
    </row>
    <row r="133" spans="1:12" ht="11.1" hidden="1" customHeight="1" outlineLevel="1" x14ac:dyDescent="0.2">
      <c r="A133" s="312"/>
      <c r="B133" s="313" t="s">
        <v>197</v>
      </c>
      <c r="C133" s="56">
        <v>102.5</v>
      </c>
      <c r="D133" s="56">
        <v>99.07</v>
      </c>
      <c r="E133" s="56">
        <v>94.56</v>
      </c>
      <c r="F133" s="56">
        <v>105.87</v>
      </c>
      <c r="G133" s="56">
        <v>107.3</v>
      </c>
      <c r="H133" s="56">
        <v>103.07</v>
      </c>
      <c r="I133" s="56">
        <v>108.15</v>
      </c>
      <c r="J133" s="56">
        <v>111.11</v>
      </c>
      <c r="K133" s="56">
        <v>100.64</v>
      </c>
      <c r="L133" s="56">
        <v>99.25</v>
      </c>
    </row>
    <row r="134" spans="1:12" ht="15" hidden="1" customHeight="1" outlineLevel="1" x14ac:dyDescent="0.2">
      <c r="A134" s="312">
        <v>2012</v>
      </c>
      <c r="B134" s="313" t="s">
        <v>194</v>
      </c>
      <c r="C134" s="56">
        <v>88.31</v>
      </c>
      <c r="D134" s="56">
        <v>89.1</v>
      </c>
      <c r="E134" s="56">
        <v>88.84</v>
      </c>
      <c r="F134" s="56">
        <v>89.51</v>
      </c>
      <c r="G134" s="56">
        <v>98.66</v>
      </c>
      <c r="H134" s="56">
        <v>71.790000000000006</v>
      </c>
      <c r="I134" s="56">
        <v>89.21</v>
      </c>
      <c r="J134" s="56">
        <v>89.54</v>
      </c>
      <c r="K134" s="56">
        <v>88.36</v>
      </c>
      <c r="L134" s="56">
        <v>83.98</v>
      </c>
    </row>
    <row r="135" spans="1:12" ht="11.1" hidden="1" customHeight="1" outlineLevel="1" x14ac:dyDescent="0.2">
      <c r="A135" s="312"/>
      <c r="B135" s="313" t="s">
        <v>195</v>
      </c>
      <c r="C135" s="56">
        <v>98.15</v>
      </c>
      <c r="D135" s="56">
        <v>105.78</v>
      </c>
      <c r="E135" s="56">
        <v>102.99</v>
      </c>
      <c r="F135" s="56">
        <v>109.99</v>
      </c>
      <c r="G135" s="56">
        <v>109.51</v>
      </c>
      <c r="H135" s="56">
        <v>110.86</v>
      </c>
      <c r="I135" s="56">
        <v>93.09</v>
      </c>
      <c r="J135" s="56">
        <v>89.87</v>
      </c>
      <c r="K135" s="56">
        <v>101.28</v>
      </c>
      <c r="L135" s="56">
        <v>87.73</v>
      </c>
    </row>
    <row r="136" spans="1:12" ht="11.1" hidden="1" customHeight="1" outlineLevel="1" x14ac:dyDescent="0.2">
      <c r="A136" s="312"/>
      <c r="B136" s="313" t="s">
        <v>196</v>
      </c>
      <c r="C136" s="56">
        <v>98.83</v>
      </c>
      <c r="D136" s="56">
        <v>110.17</v>
      </c>
      <c r="E136" s="56">
        <v>107.42</v>
      </c>
      <c r="F136" s="56">
        <v>114.34</v>
      </c>
      <c r="G136" s="56">
        <v>112.74</v>
      </c>
      <c r="H136" s="56">
        <v>117.37</v>
      </c>
      <c r="I136" s="56">
        <v>88.64</v>
      </c>
      <c r="J136" s="56">
        <v>90.46</v>
      </c>
      <c r="K136" s="56">
        <v>84.03</v>
      </c>
      <c r="L136" s="56">
        <v>88.93</v>
      </c>
    </row>
    <row r="137" spans="1:12" ht="11.1" hidden="1" customHeight="1" outlineLevel="1" x14ac:dyDescent="0.2">
      <c r="A137" s="312"/>
      <c r="B137" s="313" t="s">
        <v>197</v>
      </c>
      <c r="C137" s="56">
        <v>100.51</v>
      </c>
      <c r="D137" s="56">
        <v>97.51</v>
      </c>
      <c r="E137" s="56">
        <v>95.24</v>
      </c>
      <c r="F137" s="56">
        <v>100.92</v>
      </c>
      <c r="G137" s="56">
        <v>100.36</v>
      </c>
      <c r="H137" s="56">
        <v>101.96</v>
      </c>
      <c r="I137" s="56">
        <v>104.15</v>
      </c>
      <c r="J137" s="56">
        <v>109.02</v>
      </c>
      <c r="K137" s="56">
        <v>91.8</v>
      </c>
      <c r="L137" s="56">
        <v>100.61</v>
      </c>
    </row>
    <row r="138" spans="1:12" ht="15" hidden="1" customHeight="1" outlineLevel="1" x14ac:dyDescent="0.2">
      <c r="A138" s="312">
        <v>2013</v>
      </c>
      <c r="B138" s="313" t="s">
        <v>194</v>
      </c>
      <c r="C138" s="56">
        <v>82.14</v>
      </c>
      <c r="D138" s="56">
        <v>82.48</v>
      </c>
      <c r="E138" s="56">
        <v>83.34</v>
      </c>
      <c r="F138" s="56">
        <v>81.209999999999994</v>
      </c>
      <c r="G138" s="56">
        <v>91.04</v>
      </c>
      <c r="H138" s="56">
        <v>62.08</v>
      </c>
      <c r="I138" s="56">
        <v>79.959999999999994</v>
      </c>
      <c r="J138" s="56">
        <v>79.97</v>
      </c>
      <c r="K138" s="56">
        <v>79.930000000000007</v>
      </c>
      <c r="L138" s="56">
        <v>85.25</v>
      </c>
    </row>
    <row r="139" spans="1:12" ht="11.1" hidden="1" customHeight="1" outlineLevel="1" x14ac:dyDescent="0.2">
      <c r="A139" s="312"/>
      <c r="B139" s="313" t="s">
        <v>195</v>
      </c>
      <c r="C139" s="56">
        <v>97.9</v>
      </c>
      <c r="D139" s="56">
        <v>106.02</v>
      </c>
      <c r="E139" s="56">
        <v>103.14</v>
      </c>
      <c r="F139" s="56">
        <v>110.36</v>
      </c>
      <c r="G139" s="56">
        <v>109.72</v>
      </c>
      <c r="H139" s="56">
        <v>111.57</v>
      </c>
      <c r="I139" s="56">
        <v>91.45</v>
      </c>
      <c r="J139" s="56">
        <v>88.87</v>
      </c>
      <c r="K139" s="56">
        <v>98.03</v>
      </c>
      <c r="L139" s="56">
        <v>88.8</v>
      </c>
    </row>
    <row r="140" spans="1:12" ht="11.1" hidden="1" customHeight="1" outlineLevel="1" x14ac:dyDescent="0.2">
      <c r="A140" s="312"/>
      <c r="B140" s="313" t="s">
        <v>196</v>
      </c>
      <c r="C140" s="56">
        <v>98.94</v>
      </c>
      <c r="D140" s="56">
        <v>111.17</v>
      </c>
      <c r="E140" s="56">
        <v>108.85</v>
      </c>
      <c r="F140" s="56">
        <v>114.67</v>
      </c>
      <c r="G140" s="56">
        <v>111.8</v>
      </c>
      <c r="H140" s="56">
        <v>120.21</v>
      </c>
      <c r="I140" s="56">
        <v>87.11</v>
      </c>
      <c r="J140" s="56">
        <v>88.58</v>
      </c>
      <c r="K140" s="56">
        <v>83.37</v>
      </c>
      <c r="L140" s="56">
        <v>89.62</v>
      </c>
    </row>
    <row r="141" spans="1:12" ht="11.1" hidden="1" customHeight="1" outlineLevel="1" x14ac:dyDescent="0.2">
      <c r="A141" s="312"/>
      <c r="B141" s="313" t="s">
        <v>197</v>
      </c>
      <c r="C141" s="56">
        <v>101.83</v>
      </c>
      <c r="D141" s="56">
        <v>98.06</v>
      </c>
      <c r="E141" s="56">
        <v>96.01</v>
      </c>
      <c r="F141" s="56">
        <v>101.17</v>
      </c>
      <c r="G141" s="56">
        <v>99.14</v>
      </c>
      <c r="H141" s="56">
        <v>105.09</v>
      </c>
      <c r="I141" s="56">
        <v>107.27</v>
      </c>
      <c r="J141" s="56">
        <v>108.35</v>
      </c>
      <c r="K141" s="56">
        <v>104.51</v>
      </c>
      <c r="L141" s="56">
        <v>100.74</v>
      </c>
    </row>
    <row r="142" spans="1:12" ht="15" hidden="1" customHeight="1" outlineLevel="1" x14ac:dyDescent="0.2">
      <c r="A142" s="312">
        <v>2014</v>
      </c>
      <c r="B142" s="313" t="s">
        <v>194</v>
      </c>
      <c r="C142" s="56">
        <v>89.65</v>
      </c>
      <c r="D142" s="56">
        <v>91.75</v>
      </c>
      <c r="E142" s="56">
        <v>92.91</v>
      </c>
      <c r="F142" s="56">
        <v>89.99</v>
      </c>
      <c r="G142" s="56">
        <v>96.12</v>
      </c>
      <c r="H142" s="56">
        <v>77.89</v>
      </c>
      <c r="I142" s="56">
        <v>87.17</v>
      </c>
      <c r="J142" s="56">
        <v>85.69</v>
      </c>
      <c r="K142" s="56">
        <v>90.93</v>
      </c>
      <c r="L142" s="56">
        <v>88.75</v>
      </c>
    </row>
    <row r="143" spans="1:12" ht="11.1" hidden="1" customHeight="1" outlineLevel="1" x14ac:dyDescent="0.2">
      <c r="A143" s="312"/>
      <c r="B143" s="313" t="s">
        <v>195</v>
      </c>
      <c r="C143" s="56">
        <v>99.25</v>
      </c>
      <c r="D143" s="56">
        <v>105.45</v>
      </c>
      <c r="E143" s="56">
        <v>104.05</v>
      </c>
      <c r="F143" s="56">
        <v>107.56</v>
      </c>
      <c r="G143" s="56">
        <v>105.96</v>
      </c>
      <c r="H143" s="56">
        <v>110.73</v>
      </c>
      <c r="I143" s="56">
        <v>94.67</v>
      </c>
      <c r="J143" s="56">
        <v>89.86</v>
      </c>
      <c r="K143" s="56">
        <v>106.89</v>
      </c>
      <c r="L143" s="56">
        <v>91.49</v>
      </c>
    </row>
    <row r="144" spans="1:12" ht="11.1" hidden="1" customHeight="1" outlineLevel="1" x14ac:dyDescent="0.2">
      <c r="A144" s="312"/>
      <c r="B144" s="313" t="s">
        <v>196</v>
      </c>
      <c r="C144" s="56">
        <v>100.94</v>
      </c>
      <c r="D144" s="56">
        <v>110.16</v>
      </c>
      <c r="E144" s="56">
        <v>108.87</v>
      </c>
      <c r="F144" s="56">
        <v>112.13</v>
      </c>
      <c r="G144" s="56">
        <v>109.36</v>
      </c>
      <c r="H144" s="56">
        <v>117.58</v>
      </c>
      <c r="I144" s="56">
        <v>92.33</v>
      </c>
      <c r="J144" s="56">
        <v>94.79</v>
      </c>
      <c r="K144" s="56">
        <v>86.07</v>
      </c>
      <c r="L144" s="56">
        <v>92.9</v>
      </c>
    </row>
    <row r="145" spans="1:12" ht="11.1" hidden="1" customHeight="1" outlineLevel="1" x14ac:dyDescent="0.2">
      <c r="A145" s="312"/>
      <c r="B145" s="313" t="s">
        <v>197</v>
      </c>
      <c r="C145" s="56">
        <v>103.31</v>
      </c>
      <c r="D145" s="56">
        <v>98.5</v>
      </c>
      <c r="E145" s="56">
        <v>97.01</v>
      </c>
      <c r="F145" s="56">
        <v>100.75</v>
      </c>
      <c r="G145" s="56">
        <v>98.27</v>
      </c>
      <c r="H145" s="56">
        <v>105.63</v>
      </c>
      <c r="I145" s="56">
        <v>109.18</v>
      </c>
      <c r="J145" s="56">
        <v>113.94</v>
      </c>
      <c r="K145" s="56">
        <v>97.09</v>
      </c>
      <c r="L145" s="56">
        <v>104.67</v>
      </c>
    </row>
    <row r="146" spans="1:12" ht="15" hidden="1" customHeight="1" outlineLevel="1" x14ac:dyDescent="0.2">
      <c r="A146" s="312">
        <v>2015</v>
      </c>
      <c r="B146" s="313" t="s">
        <v>194</v>
      </c>
      <c r="C146" s="56">
        <v>89.21</v>
      </c>
      <c r="D146" s="56">
        <v>87.93</v>
      </c>
      <c r="E146" s="56">
        <v>89.02</v>
      </c>
      <c r="F146" s="56">
        <v>86.28</v>
      </c>
      <c r="G146" s="56">
        <v>92.47</v>
      </c>
      <c r="H146" s="56">
        <v>73.98</v>
      </c>
      <c r="I146" s="56">
        <v>88.68</v>
      </c>
      <c r="J146" s="56">
        <v>88.48</v>
      </c>
      <c r="K146" s="56">
        <v>89.18</v>
      </c>
      <c r="L146" s="56">
        <v>93.69</v>
      </c>
    </row>
    <row r="147" spans="1:12" ht="11.1" hidden="1" customHeight="1" outlineLevel="1" x14ac:dyDescent="0.2">
      <c r="A147" s="312"/>
      <c r="B147" s="313" t="s">
        <v>195</v>
      </c>
      <c r="C147" s="56">
        <v>100.11</v>
      </c>
      <c r="D147" s="56">
        <v>103.59</v>
      </c>
      <c r="E147" s="56">
        <v>103.35</v>
      </c>
      <c r="F147" s="56">
        <v>103.95</v>
      </c>
      <c r="G147" s="56">
        <v>101.83</v>
      </c>
      <c r="H147" s="56">
        <v>108.17</v>
      </c>
      <c r="I147" s="56">
        <v>96.63</v>
      </c>
      <c r="J147" s="56">
        <v>94.86</v>
      </c>
      <c r="K147" s="56">
        <v>101.14</v>
      </c>
      <c r="L147" s="56">
        <v>97.43</v>
      </c>
    </row>
    <row r="148" spans="1:12" ht="11.1" hidden="1" customHeight="1" outlineLevel="1" x14ac:dyDescent="0.2">
      <c r="A148" s="312"/>
      <c r="B148" s="313" t="s">
        <v>196</v>
      </c>
      <c r="C148" s="56">
        <v>102.43</v>
      </c>
      <c r="D148" s="56">
        <v>108.34</v>
      </c>
      <c r="E148" s="56">
        <v>108.2</v>
      </c>
      <c r="F148" s="56">
        <v>108.56</v>
      </c>
      <c r="G148" s="56">
        <v>105.72</v>
      </c>
      <c r="H148" s="56">
        <v>114.21</v>
      </c>
      <c r="I148" s="56">
        <v>96.2</v>
      </c>
      <c r="J148" s="56">
        <v>96.46</v>
      </c>
      <c r="K148" s="56">
        <v>95.54</v>
      </c>
      <c r="L148" s="56">
        <v>98.49</v>
      </c>
    </row>
    <row r="149" spans="1:12" ht="11.1" hidden="1" customHeight="1" outlineLevel="1" x14ac:dyDescent="0.2">
      <c r="A149" s="312"/>
      <c r="B149" s="313" t="s">
        <v>197</v>
      </c>
      <c r="C149" s="56">
        <v>108.26</v>
      </c>
      <c r="D149" s="56">
        <v>100.14</v>
      </c>
      <c r="E149" s="56">
        <v>99.44</v>
      </c>
      <c r="F149" s="56">
        <v>101.2</v>
      </c>
      <c r="G149" s="56">
        <v>99.97</v>
      </c>
      <c r="H149" s="56">
        <v>103.64</v>
      </c>
      <c r="I149" s="56">
        <v>118.49</v>
      </c>
      <c r="J149" s="56">
        <v>120.2</v>
      </c>
      <c r="K149" s="56">
        <v>114.14</v>
      </c>
      <c r="L149" s="56">
        <v>110.39</v>
      </c>
    </row>
    <row r="150" spans="1:12" ht="15" hidden="1" customHeight="1" outlineLevel="1" x14ac:dyDescent="0.2">
      <c r="A150" s="312">
        <v>2016</v>
      </c>
      <c r="B150" s="313" t="s">
        <v>194</v>
      </c>
      <c r="C150" s="56">
        <v>93.41</v>
      </c>
      <c r="D150" s="56">
        <v>91.53</v>
      </c>
      <c r="E150" s="56">
        <v>92.78</v>
      </c>
      <c r="F150" s="56">
        <v>89.65</v>
      </c>
      <c r="G150" s="56">
        <v>95.46</v>
      </c>
      <c r="H150" s="56">
        <v>78.02</v>
      </c>
      <c r="I150" s="56">
        <v>92.95</v>
      </c>
      <c r="J150" s="56">
        <v>92.86</v>
      </c>
      <c r="K150" s="56">
        <v>93.17</v>
      </c>
      <c r="L150" s="56">
        <v>99.37</v>
      </c>
    </row>
    <row r="151" spans="1:12" ht="11.1" hidden="1" customHeight="1" outlineLevel="1" x14ac:dyDescent="0.2">
      <c r="A151" s="312"/>
      <c r="B151" s="313" t="s">
        <v>195</v>
      </c>
      <c r="C151" s="56">
        <v>106.51</v>
      </c>
      <c r="D151" s="56">
        <v>110.34</v>
      </c>
      <c r="E151" s="56">
        <v>111.39</v>
      </c>
      <c r="F151" s="56">
        <v>108.75</v>
      </c>
      <c r="G151" s="56">
        <v>105.85</v>
      </c>
      <c r="H151" s="56">
        <v>114.56</v>
      </c>
      <c r="I151" s="56">
        <v>103.07</v>
      </c>
      <c r="J151" s="56">
        <v>98.94</v>
      </c>
      <c r="K151" s="56">
        <v>113.61</v>
      </c>
      <c r="L151" s="56">
        <v>102.78</v>
      </c>
    </row>
    <row r="152" spans="1:12" ht="11.1" hidden="1" customHeight="1" outlineLevel="1" x14ac:dyDescent="0.2">
      <c r="A152" s="312"/>
      <c r="B152" s="313" t="s">
        <v>196</v>
      </c>
      <c r="C152" s="56">
        <v>106.01</v>
      </c>
      <c r="D152" s="56">
        <v>111.77</v>
      </c>
      <c r="E152" s="56">
        <v>112.85</v>
      </c>
      <c r="F152" s="56">
        <v>110.13</v>
      </c>
      <c r="G152" s="56">
        <v>106.93</v>
      </c>
      <c r="H152" s="56">
        <v>116.55</v>
      </c>
      <c r="I152" s="56">
        <v>99.13</v>
      </c>
      <c r="J152" s="56">
        <v>99.35</v>
      </c>
      <c r="K152" s="56">
        <v>98.56</v>
      </c>
      <c r="L152" s="56">
        <v>103.65</v>
      </c>
    </row>
    <row r="153" spans="1:12" ht="11.1" hidden="1" customHeight="1" outlineLevel="1" x14ac:dyDescent="0.2">
      <c r="A153" s="312"/>
      <c r="B153" s="313" t="s">
        <v>197</v>
      </c>
      <c r="C153" s="56">
        <v>109.29</v>
      </c>
      <c r="D153" s="56">
        <v>101.68</v>
      </c>
      <c r="E153" s="56">
        <v>102.84</v>
      </c>
      <c r="F153" s="56">
        <v>99.92</v>
      </c>
      <c r="G153" s="56">
        <v>96.94</v>
      </c>
      <c r="H153" s="56">
        <v>105.88</v>
      </c>
      <c r="I153" s="56">
        <v>117.03</v>
      </c>
      <c r="J153" s="56">
        <v>119.95</v>
      </c>
      <c r="K153" s="56">
        <v>109.55</v>
      </c>
      <c r="L153" s="56">
        <v>115.02</v>
      </c>
    </row>
    <row r="154" spans="1:12" ht="15" customHeight="1" collapsed="1" x14ac:dyDescent="0.2">
      <c r="A154" s="312">
        <v>2017</v>
      </c>
      <c r="B154" s="313" t="s">
        <v>194</v>
      </c>
      <c r="C154" s="56">
        <v>97.01</v>
      </c>
      <c r="D154" s="56">
        <v>94.69</v>
      </c>
      <c r="E154" s="56">
        <v>96.25</v>
      </c>
      <c r="F154" s="56">
        <v>92.31</v>
      </c>
      <c r="G154" s="56">
        <v>97.65</v>
      </c>
      <c r="H154" s="56">
        <v>81.64</v>
      </c>
      <c r="I154" s="56">
        <v>97.29</v>
      </c>
      <c r="J154" s="56">
        <v>94.63</v>
      </c>
      <c r="K154" s="56">
        <v>104.09</v>
      </c>
      <c r="L154" s="56">
        <v>102.82</v>
      </c>
    </row>
    <row r="155" spans="1:12" ht="11.1" customHeight="1" x14ac:dyDescent="0.2">
      <c r="A155" s="312"/>
      <c r="B155" s="313" t="s">
        <v>195</v>
      </c>
      <c r="C155" s="56">
        <v>107.85</v>
      </c>
      <c r="D155" s="56">
        <v>110</v>
      </c>
      <c r="E155" s="56">
        <v>110.87</v>
      </c>
      <c r="F155" s="56">
        <v>108.67</v>
      </c>
      <c r="G155" s="56">
        <v>105.68</v>
      </c>
      <c r="H155" s="56">
        <v>114.66</v>
      </c>
      <c r="I155" s="56">
        <v>105.75</v>
      </c>
      <c r="J155" s="56">
        <v>99.07</v>
      </c>
      <c r="K155" s="56">
        <v>122.76</v>
      </c>
      <c r="L155" s="56">
        <v>106.03</v>
      </c>
    </row>
    <row r="156" spans="1:12" ht="11.1" customHeight="1" x14ac:dyDescent="0.2">
      <c r="A156" s="312"/>
      <c r="B156" s="313" t="s">
        <v>196</v>
      </c>
      <c r="C156" s="56">
        <v>108.79</v>
      </c>
      <c r="D156" s="56">
        <v>112.92</v>
      </c>
      <c r="E156" s="56">
        <v>113.98</v>
      </c>
      <c r="F156" s="56">
        <v>111.33</v>
      </c>
      <c r="G156" s="56">
        <v>107.05</v>
      </c>
      <c r="H156" s="56">
        <v>119.9</v>
      </c>
      <c r="I156" s="56">
        <v>103.71</v>
      </c>
      <c r="J156" s="56">
        <v>102.59</v>
      </c>
      <c r="K156" s="56">
        <v>106.57</v>
      </c>
      <c r="L156" s="56">
        <v>107.2</v>
      </c>
    </row>
    <row r="157" spans="1:12" ht="11.1" customHeight="1" x14ac:dyDescent="0.2">
      <c r="A157" s="312"/>
      <c r="B157" s="313" t="s">
        <v>197</v>
      </c>
      <c r="C157" s="56">
        <v>112.47</v>
      </c>
      <c r="D157" s="56">
        <v>101.88</v>
      </c>
      <c r="E157" s="56">
        <v>102.54</v>
      </c>
      <c r="F157" s="56">
        <v>100.89</v>
      </c>
      <c r="G157" s="56">
        <v>97.38</v>
      </c>
      <c r="H157" s="56">
        <v>107.9</v>
      </c>
      <c r="I157" s="56">
        <v>122.61</v>
      </c>
      <c r="J157" s="56">
        <v>126.29</v>
      </c>
      <c r="K157" s="56">
        <v>113.26</v>
      </c>
      <c r="L157" s="56">
        <v>122.01</v>
      </c>
    </row>
    <row r="158" spans="1:12" ht="15" customHeight="1" x14ac:dyDescent="0.2">
      <c r="A158" s="312">
        <v>2018</v>
      </c>
      <c r="B158" s="313" t="s">
        <v>194</v>
      </c>
      <c r="C158" s="56">
        <v>99.56</v>
      </c>
      <c r="D158" s="56">
        <v>95.44</v>
      </c>
      <c r="E158" s="56">
        <v>97.84</v>
      </c>
      <c r="F158" s="56">
        <v>91.81</v>
      </c>
      <c r="G158" s="56">
        <v>97.32</v>
      </c>
      <c r="H158" s="56">
        <v>80.88</v>
      </c>
      <c r="I158" s="56">
        <v>102.07</v>
      </c>
      <c r="J158" s="56">
        <v>98.9</v>
      </c>
      <c r="K158" s="56">
        <v>110.14</v>
      </c>
      <c r="L158" s="56">
        <v>106.14</v>
      </c>
    </row>
    <row r="159" spans="1:12" ht="11.1" customHeight="1" x14ac:dyDescent="0.2">
      <c r="A159" s="312"/>
      <c r="B159" s="313" t="s">
        <v>195</v>
      </c>
      <c r="C159" s="56">
        <v>112.09</v>
      </c>
      <c r="D159" s="56">
        <v>112.98</v>
      </c>
      <c r="E159" s="56">
        <v>114.26</v>
      </c>
      <c r="F159" s="56">
        <v>111.06</v>
      </c>
      <c r="G159" s="56">
        <v>106.71</v>
      </c>
      <c r="H159" s="56">
        <v>119.74</v>
      </c>
      <c r="I159" s="56">
        <v>111.74</v>
      </c>
      <c r="J159" s="56">
        <v>103.63</v>
      </c>
      <c r="K159" s="56">
        <v>132.33000000000001</v>
      </c>
      <c r="L159" s="56">
        <v>110.18</v>
      </c>
    </row>
    <row r="160" spans="1:12" ht="11.1" customHeight="1" x14ac:dyDescent="0.2">
      <c r="A160" s="312"/>
      <c r="B160" s="313" t="s">
        <v>196</v>
      </c>
      <c r="C160" s="56">
        <v>112.22</v>
      </c>
      <c r="D160" s="56">
        <v>115.79</v>
      </c>
      <c r="E160" s="56">
        <v>117.24</v>
      </c>
      <c r="F160" s="56">
        <v>113.59</v>
      </c>
      <c r="G160" s="56">
        <v>108.35</v>
      </c>
      <c r="H160" s="56">
        <v>124.02</v>
      </c>
      <c r="I160" s="56">
        <v>107.28</v>
      </c>
      <c r="J160" s="56">
        <v>108.13</v>
      </c>
      <c r="K160" s="56">
        <v>105.13</v>
      </c>
      <c r="L160" s="56">
        <v>111.56</v>
      </c>
    </row>
    <row r="161" spans="1:12" ht="11.1" customHeight="1" x14ac:dyDescent="0.2">
      <c r="A161" s="312"/>
      <c r="B161" s="313" t="s">
        <v>197</v>
      </c>
      <c r="C161" s="56">
        <v>116.71</v>
      </c>
      <c r="D161" s="56">
        <v>106.08</v>
      </c>
      <c r="E161" s="56">
        <v>107.02</v>
      </c>
      <c r="F161" s="56">
        <v>104.66</v>
      </c>
      <c r="G161" s="56">
        <v>99.67</v>
      </c>
      <c r="H161" s="56">
        <v>114.58</v>
      </c>
      <c r="I161" s="56">
        <v>126.96</v>
      </c>
      <c r="J161" s="56">
        <v>132.58000000000001</v>
      </c>
      <c r="K161" s="56">
        <v>112.74</v>
      </c>
      <c r="L161" s="56">
        <v>126.77</v>
      </c>
    </row>
    <row r="162" spans="1:12" ht="15" customHeight="1" x14ac:dyDescent="0.2">
      <c r="A162" s="312">
        <v>2019</v>
      </c>
      <c r="B162" s="313" t="s">
        <v>194</v>
      </c>
      <c r="C162" s="56">
        <v>103.58</v>
      </c>
      <c r="D162" s="56">
        <v>99.31</v>
      </c>
      <c r="E162" s="56">
        <v>102.02</v>
      </c>
      <c r="F162" s="56">
        <v>95.23</v>
      </c>
      <c r="G162" s="56">
        <v>99.64</v>
      </c>
      <c r="H162" s="56">
        <v>86.68</v>
      </c>
      <c r="I162" s="56">
        <v>105.29</v>
      </c>
      <c r="J162" s="56">
        <v>98.43</v>
      </c>
      <c r="K162" s="56">
        <v>122.63</v>
      </c>
      <c r="L162" s="56">
        <v>112.23</v>
      </c>
    </row>
    <row r="163" spans="1:12" ht="11.1" customHeight="1" x14ac:dyDescent="0.2">
      <c r="A163" s="312"/>
      <c r="B163" s="313" t="s">
        <v>195</v>
      </c>
      <c r="C163" s="56">
        <v>113.57</v>
      </c>
      <c r="D163" s="56">
        <v>112.65</v>
      </c>
      <c r="E163" s="56">
        <v>114.2</v>
      </c>
      <c r="F163" s="56">
        <v>110.3</v>
      </c>
      <c r="G163" s="56">
        <v>105.87</v>
      </c>
      <c r="H163" s="56">
        <v>119.06</v>
      </c>
      <c r="I163" s="56">
        <v>113.58</v>
      </c>
      <c r="J163" s="56">
        <v>106.68</v>
      </c>
      <c r="K163" s="56">
        <v>130.97999999999999</v>
      </c>
      <c r="L163" s="56">
        <v>115.84</v>
      </c>
    </row>
    <row r="164" spans="1:12" ht="11.1" customHeight="1" x14ac:dyDescent="0.2">
      <c r="A164" s="312"/>
      <c r="B164" s="313" t="s">
        <v>196</v>
      </c>
      <c r="C164" s="56">
        <v>114.93</v>
      </c>
      <c r="D164" s="56">
        <v>117.23</v>
      </c>
      <c r="E164" s="56">
        <v>119.2</v>
      </c>
      <c r="F164" s="56">
        <v>114.26</v>
      </c>
      <c r="G164" s="56">
        <v>109.2</v>
      </c>
      <c r="H164" s="56">
        <v>124.24</v>
      </c>
      <c r="I164" s="56">
        <v>109.7</v>
      </c>
      <c r="J164" s="56">
        <v>102.99</v>
      </c>
      <c r="K164" s="56">
        <v>126.64</v>
      </c>
      <c r="L164" s="56">
        <v>117.8</v>
      </c>
    </row>
    <row r="165" spans="1:12" ht="11.1" customHeight="1" x14ac:dyDescent="0.2">
      <c r="A165" s="312"/>
      <c r="B165" s="313" t="s">
        <v>197</v>
      </c>
      <c r="C165" s="56">
        <v>116.58</v>
      </c>
      <c r="D165" s="56">
        <v>105.66</v>
      </c>
      <c r="E165" s="56">
        <v>107.4</v>
      </c>
      <c r="F165" s="56">
        <v>103.03</v>
      </c>
      <c r="G165" s="56">
        <v>98.51</v>
      </c>
      <c r="H165" s="56">
        <v>111.97</v>
      </c>
      <c r="I165" s="56">
        <v>123.95</v>
      </c>
      <c r="J165" s="56">
        <v>121.48</v>
      </c>
      <c r="K165" s="56">
        <v>130.22999999999999</v>
      </c>
      <c r="L165" s="56">
        <v>133.59</v>
      </c>
    </row>
    <row r="166" spans="1:12" ht="15" customHeight="1" x14ac:dyDescent="0.2">
      <c r="A166" s="312">
        <v>2020</v>
      </c>
      <c r="B166" s="313" t="s">
        <v>194</v>
      </c>
      <c r="C166" s="56">
        <v>103.8</v>
      </c>
      <c r="D166" s="56">
        <v>104.64</v>
      </c>
      <c r="E166" s="56">
        <v>108.04</v>
      </c>
      <c r="F166" s="56">
        <v>99.51</v>
      </c>
      <c r="G166" s="56">
        <v>103.43</v>
      </c>
      <c r="H166" s="56">
        <v>92.02</v>
      </c>
      <c r="I166" s="56">
        <v>95.35</v>
      </c>
      <c r="J166" s="56">
        <v>94.35</v>
      </c>
      <c r="K166" s="56">
        <v>97.96</v>
      </c>
      <c r="L166" s="56">
        <v>116.5</v>
      </c>
    </row>
    <row r="167" spans="1:12" ht="11.1" customHeight="1" x14ac:dyDescent="0.2">
      <c r="A167" s="312"/>
      <c r="B167" s="313" t="s">
        <v>195</v>
      </c>
      <c r="C167" s="56">
        <v>105.14</v>
      </c>
      <c r="D167" s="56">
        <v>113.49</v>
      </c>
      <c r="E167" s="56">
        <v>116.14</v>
      </c>
      <c r="F167" s="56">
        <v>109.5</v>
      </c>
      <c r="G167" s="56">
        <v>104.54</v>
      </c>
      <c r="H167" s="56">
        <v>119.25</v>
      </c>
      <c r="I167" s="56">
        <v>86.78</v>
      </c>
      <c r="J167" s="56">
        <v>91.99</v>
      </c>
      <c r="K167" s="56">
        <v>73.819999999999993</v>
      </c>
      <c r="L167" s="56">
        <v>114.31</v>
      </c>
    </row>
    <row r="168" spans="1:12" ht="11.1" customHeight="1" x14ac:dyDescent="0.2">
      <c r="A168" s="312"/>
      <c r="B168" s="313" t="s">
        <v>196</v>
      </c>
      <c r="C168" s="56">
        <v>111.38</v>
      </c>
      <c r="D168" s="56">
        <v>116.54</v>
      </c>
      <c r="E168" s="56">
        <v>119.36</v>
      </c>
      <c r="F168" s="56">
        <v>112.3</v>
      </c>
      <c r="G168" s="56">
        <v>105.34</v>
      </c>
      <c r="H168" s="56">
        <v>125.93</v>
      </c>
      <c r="I168" s="56">
        <v>99.31</v>
      </c>
      <c r="J168" s="56">
        <v>95.17</v>
      </c>
      <c r="K168" s="56">
        <v>109.81</v>
      </c>
      <c r="L168" s="56">
        <v>118.13</v>
      </c>
    </row>
    <row r="169" spans="1:12" ht="11.1" customHeight="1" x14ac:dyDescent="0.2">
      <c r="A169" s="312"/>
      <c r="B169" s="313" t="s">
        <v>197</v>
      </c>
      <c r="C169" s="56">
        <v>118.36</v>
      </c>
      <c r="D169" s="56">
        <v>111.05</v>
      </c>
      <c r="E169" s="56">
        <v>114.41</v>
      </c>
      <c r="F169" s="56">
        <v>105.97</v>
      </c>
      <c r="G169" s="56">
        <v>100.68</v>
      </c>
      <c r="H169" s="56">
        <v>116.37</v>
      </c>
      <c r="I169" s="56">
        <v>120.4</v>
      </c>
      <c r="J169" s="56">
        <v>116.32</v>
      </c>
      <c r="K169" s="56">
        <v>130.75</v>
      </c>
      <c r="L169" s="56">
        <v>135.36000000000001</v>
      </c>
    </row>
    <row r="170" spans="1:12" ht="15" customHeight="1" x14ac:dyDescent="0.2">
      <c r="A170" s="312">
        <v>2021</v>
      </c>
      <c r="B170" s="313" t="s">
        <v>194</v>
      </c>
      <c r="C170" s="56">
        <v>102.55</v>
      </c>
      <c r="D170" s="56">
        <v>102.6</v>
      </c>
      <c r="E170" s="56">
        <v>106.59</v>
      </c>
      <c r="F170" s="56">
        <v>96.58</v>
      </c>
      <c r="G170" s="56">
        <v>100.15</v>
      </c>
      <c r="H170" s="56">
        <v>89.65</v>
      </c>
      <c r="I170" s="56">
        <v>95.96</v>
      </c>
      <c r="J170" s="107" t="s">
        <v>74</v>
      </c>
      <c r="K170" s="107" t="s">
        <v>74</v>
      </c>
      <c r="L170" s="56">
        <v>114.19</v>
      </c>
    </row>
    <row r="171" spans="1:12" ht="11.1" customHeight="1" x14ac:dyDescent="0.2">
      <c r="A171" s="312"/>
      <c r="B171" s="313" t="s">
        <v>195</v>
      </c>
      <c r="C171" s="56">
        <v>114.06</v>
      </c>
      <c r="D171" s="56">
        <v>118.46</v>
      </c>
      <c r="E171" s="56">
        <v>122.22</v>
      </c>
      <c r="F171" s="56">
        <v>112.79</v>
      </c>
      <c r="G171" s="56">
        <v>105.93</v>
      </c>
      <c r="H171" s="56">
        <v>126.31</v>
      </c>
      <c r="I171" s="56">
        <v>104.87</v>
      </c>
      <c r="J171" s="107" t="s">
        <v>74</v>
      </c>
      <c r="K171" s="107" t="s">
        <v>74</v>
      </c>
      <c r="L171" s="56">
        <v>117.57</v>
      </c>
    </row>
    <row r="172" spans="1:12" ht="11.1" customHeight="1" x14ac:dyDescent="0.2">
      <c r="A172" s="312"/>
      <c r="B172" s="313" t="s">
        <v>196</v>
      </c>
      <c r="C172" s="56">
        <v>111.27</v>
      </c>
      <c r="D172" s="56">
        <v>117.12</v>
      </c>
      <c r="E172" s="56">
        <v>121.29</v>
      </c>
      <c r="F172" s="56">
        <v>110.83</v>
      </c>
      <c r="G172" s="56">
        <v>103.06</v>
      </c>
      <c r="H172" s="56">
        <v>126.14</v>
      </c>
      <c r="I172" s="56">
        <v>97.36</v>
      </c>
      <c r="J172" s="107" t="s">
        <v>74</v>
      </c>
      <c r="K172" s="107" t="s">
        <v>74</v>
      </c>
      <c r="L172" s="56">
        <v>119.37</v>
      </c>
    </row>
    <row r="173" spans="1:12" ht="11.1" customHeight="1" x14ac:dyDescent="0.2">
      <c r="A173" s="312"/>
      <c r="B173" s="313" t="s">
        <v>197</v>
      </c>
      <c r="C173" s="56">
        <v>115.75</v>
      </c>
      <c r="D173" s="56">
        <v>107.75</v>
      </c>
      <c r="E173" s="56">
        <v>111.02</v>
      </c>
      <c r="F173" s="56">
        <v>102.83</v>
      </c>
      <c r="G173" s="56">
        <v>95.56</v>
      </c>
      <c r="H173" s="56">
        <v>117.14</v>
      </c>
      <c r="I173" s="56">
        <v>117.02</v>
      </c>
      <c r="J173" s="107" t="s">
        <v>74</v>
      </c>
      <c r="K173" s="107" t="s">
        <v>74</v>
      </c>
      <c r="L173" s="56">
        <v>136.44</v>
      </c>
    </row>
    <row r="174" spans="1:12" ht="15" customHeight="1" x14ac:dyDescent="0.2">
      <c r="A174" s="312">
        <v>2022</v>
      </c>
      <c r="B174" s="313" t="s">
        <v>194</v>
      </c>
      <c r="C174" s="56">
        <v>104.08</v>
      </c>
      <c r="D174" s="56">
        <v>104.89</v>
      </c>
      <c r="E174" s="56">
        <v>109.49</v>
      </c>
      <c r="F174" s="56">
        <v>97.94</v>
      </c>
      <c r="G174" s="56">
        <v>97.53</v>
      </c>
      <c r="H174" s="56">
        <v>98.64</v>
      </c>
      <c r="I174" s="56">
        <v>96.35</v>
      </c>
      <c r="J174" s="107" t="s">
        <v>74</v>
      </c>
      <c r="K174" s="107" t="s">
        <v>74</v>
      </c>
      <c r="L174" s="56">
        <v>115.55</v>
      </c>
    </row>
    <row r="175" spans="1:12" ht="11.1" hidden="1" customHeight="1" x14ac:dyDescent="0.2">
      <c r="A175" s="312"/>
      <c r="B175" s="313" t="s">
        <v>195</v>
      </c>
      <c r="C175" s="56"/>
      <c r="D175" s="56"/>
      <c r="E175" s="56"/>
      <c r="F175" s="56"/>
      <c r="G175" s="56"/>
      <c r="H175" s="56"/>
      <c r="I175" s="56"/>
      <c r="J175" s="107"/>
      <c r="K175" s="107"/>
      <c r="L175" s="56"/>
    </row>
    <row r="176" spans="1:12" ht="11.1" hidden="1" customHeight="1" x14ac:dyDescent="0.2">
      <c r="A176" s="312"/>
      <c r="B176" s="313" t="s">
        <v>196</v>
      </c>
      <c r="C176" s="56"/>
      <c r="D176" s="56"/>
      <c r="E176" s="56"/>
      <c r="F176" s="56"/>
      <c r="G176" s="56"/>
      <c r="H176" s="56"/>
      <c r="I176" s="56"/>
      <c r="J176" s="107"/>
      <c r="K176" s="107"/>
      <c r="L176" s="56"/>
    </row>
    <row r="177" spans="1:13" ht="11.1" hidden="1" customHeight="1" x14ac:dyDescent="0.2">
      <c r="A177" s="312"/>
      <c r="B177" s="313" t="s">
        <v>197</v>
      </c>
      <c r="C177" s="56"/>
      <c r="D177" s="56"/>
      <c r="E177" s="56"/>
      <c r="F177" s="56"/>
      <c r="G177" s="56"/>
      <c r="H177" s="56"/>
      <c r="I177" s="56"/>
      <c r="J177" s="107"/>
      <c r="K177" s="107"/>
      <c r="L177" s="56"/>
    </row>
    <row r="178" spans="1:13" ht="15" hidden="1" customHeight="1" x14ac:dyDescent="0.2">
      <c r="A178" s="312">
        <v>2023</v>
      </c>
      <c r="B178" s="313" t="s">
        <v>194</v>
      </c>
      <c r="C178" s="56"/>
      <c r="D178" s="56"/>
      <c r="E178" s="56"/>
      <c r="F178" s="56"/>
      <c r="G178" s="56"/>
      <c r="H178" s="56"/>
      <c r="I178" s="56"/>
      <c r="J178" s="107"/>
      <c r="K178" s="107"/>
      <c r="L178" s="56"/>
    </row>
    <row r="179" spans="1:13" ht="11.1" hidden="1" customHeight="1" x14ac:dyDescent="0.2">
      <c r="A179" s="312"/>
      <c r="B179" s="313" t="s">
        <v>195</v>
      </c>
      <c r="C179" s="56"/>
      <c r="D179" s="56"/>
      <c r="E179" s="56"/>
      <c r="F179" s="56"/>
      <c r="G179" s="56"/>
      <c r="H179" s="56"/>
      <c r="I179" s="56"/>
      <c r="J179" s="107"/>
      <c r="K179" s="107"/>
      <c r="L179" s="56"/>
    </row>
    <row r="180" spans="1:13" ht="11.1" hidden="1" customHeight="1" x14ac:dyDescent="0.2">
      <c r="A180" s="312"/>
      <c r="B180" s="313" t="s">
        <v>196</v>
      </c>
      <c r="C180" s="56"/>
      <c r="D180" s="56"/>
      <c r="E180" s="56"/>
      <c r="F180" s="56"/>
      <c r="G180" s="56"/>
      <c r="H180" s="56"/>
      <c r="I180" s="56"/>
      <c r="J180" s="107"/>
      <c r="K180" s="107"/>
      <c r="L180" s="56"/>
    </row>
    <row r="181" spans="1:13" ht="11.1" hidden="1" customHeight="1" x14ac:dyDescent="0.2">
      <c r="A181" s="312"/>
      <c r="B181" s="313" t="s">
        <v>197</v>
      </c>
      <c r="C181" s="56"/>
      <c r="D181" s="56"/>
      <c r="E181" s="56"/>
      <c r="F181" s="56"/>
      <c r="G181" s="56"/>
      <c r="H181" s="56"/>
      <c r="I181" s="56"/>
      <c r="J181" s="107"/>
      <c r="K181" s="107"/>
      <c r="L181" s="56"/>
    </row>
    <row r="182" spans="1:13" ht="15" hidden="1" customHeight="1" x14ac:dyDescent="0.2">
      <c r="A182" s="312">
        <v>2024</v>
      </c>
      <c r="B182" s="313" t="s">
        <v>194</v>
      </c>
      <c r="C182" s="56"/>
      <c r="D182" s="56"/>
      <c r="E182" s="56"/>
      <c r="F182" s="56"/>
      <c r="G182" s="56"/>
      <c r="H182" s="56"/>
      <c r="I182" s="56"/>
      <c r="J182" s="107"/>
      <c r="K182" s="107"/>
      <c r="L182" s="56"/>
    </row>
    <row r="183" spans="1:13" ht="11.1" hidden="1" customHeight="1" x14ac:dyDescent="0.2">
      <c r="A183" s="312"/>
      <c r="B183" s="313" t="s">
        <v>195</v>
      </c>
      <c r="C183" s="56"/>
      <c r="D183" s="56"/>
      <c r="E183" s="56"/>
      <c r="F183" s="56"/>
      <c r="G183" s="56"/>
      <c r="H183" s="56"/>
      <c r="I183" s="56"/>
      <c r="J183" s="107"/>
      <c r="K183" s="107"/>
      <c r="L183" s="56"/>
    </row>
    <row r="184" spans="1:13" ht="11.1" hidden="1" customHeight="1" x14ac:dyDescent="0.2">
      <c r="A184" s="312"/>
      <c r="B184" s="313" t="s">
        <v>196</v>
      </c>
      <c r="C184" s="56"/>
      <c r="D184" s="56"/>
      <c r="E184" s="56"/>
      <c r="F184" s="56"/>
      <c r="G184" s="56"/>
      <c r="H184" s="56"/>
      <c r="I184" s="56"/>
      <c r="J184" s="107"/>
      <c r="K184" s="107"/>
      <c r="L184" s="56"/>
    </row>
    <row r="185" spans="1:13" ht="11.1" hidden="1" customHeight="1" x14ac:dyDescent="0.2">
      <c r="A185" s="312"/>
      <c r="B185" s="313" t="s">
        <v>197</v>
      </c>
      <c r="C185" s="56"/>
      <c r="D185" s="56"/>
      <c r="E185" s="56"/>
      <c r="F185" s="56"/>
      <c r="G185" s="56"/>
      <c r="H185" s="56"/>
      <c r="I185" s="56"/>
      <c r="J185" s="107"/>
      <c r="K185" s="107"/>
      <c r="L185" s="56"/>
    </row>
    <row r="186" spans="1:13" ht="15" hidden="1" customHeight="1" x14ac:dyDescent="0.2">
      <c r="A186" s="312">
        <v>2025</v>
      </c>
      <c r="B186" s="313" t="s">
        <v>194</v>
      </c>
      <c r="C186" s="56"/>
      <c r="D186" s="56"/>
      <c r="E186" s="56"/>
      <c r="F186" s="56"/>
      <c r="G186" s="56"/>
      <c r="H186" s="56"/>
      <c r="I186" s="56"/>
      <c r="J186" s="107"/>
      <c r="K186" s="107"/>
      <c r="L186" s="56"/>
    </row>
    <row r="187" spans="1:13" ht="11.1" hidden="1" customHeight="1" x14ac:dyDescent="0.2">
      <c r="A187" s="312"/>
      <c r="B187" s="313" t="s">
        <v>195</v>
      </c>
      <c r="C187" s="56"/>
      <c r="D187" s="56"/>
      <c r="E187" s="56"/>
      <c r="F187" s="56"/>
      <c r="G187" s="56"/>
      <c r="H187" s="56"/>
      <c r="I187" s="56"/>
      <c r="J187" s="107"/>
      <c r="K187" s="107"/>
      <c r="L187" s="56"/>
    </row>
    <row r="188" spans="1:13" ht="11.1" hidden="1" customHeight="1" x14ac:dyDescent="0.2">
      <c r="A188" s="312"/>
      <c r="B188" s="313" t="s">
        <v>196</v>
      </c>
      <c r="C188" s="56"/>
      <c r="D188" s="56"/>
      <c r="E188" s="56"/>
      <c r="F188" s="56"/>
      <c r="G188" s="56"/>
      <c r="H188" s="56"/>
      <c r="I188" s="56"/>
      <c r="J188" s="107"/>
      <c r="K188" s="107"/>
      <c r="L188" s="56"/>
    </row>
    <row r="189" spans="1:13" ht="11.1" hidden="1" customHeight="1" x14ac:dyDescent="0.2">
      <c r="A189" s="312"/>
      <c r="B189" s="313" t="s">
        <v>197</v>
      </c>
      <c r="C189" s="56"/>
      <c r="D189" s="56"/>
      <c r="E189" s="56"/>
      <c r="F189" s="56"/>
      <c r="G189" s="56"/>
      <c r="H189" s="56"/>
      <c r="I189" s="56"/>
      <c r="J189" s="107"/>
      <c r="K189" s="107"/>
      <c r="L189" s="56"/>
    </row>
    <row r="190" spans="1:13" s="38" customFormat="1" ht="18" customHeight="1" x14ac:dyDescent="0.2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3"/>
    </row>
    <row r="217" spans="1:13" ht="12" customHeight="1" collapsed="1" x14ac:dyDescent="0.2">
      <c r="A217" s="310">
        <v>2017</v>
      </c>
      <c r="B217" s="311"/>
      <c r="C217" s="29">
        <v>2.6201714671033614</v>
      </c>
      <c r="D217" s="29">
        <v>1.0016372917268654</v>
      </c>
      <c r="E217" s="29">
        <v>0.89549395065256476</v>
      </c>
      <c r="F217" s="29">
        <v>1.1654098521202627</v>
      </c>
      <c r="G217" s="29">
        <v>0.64172178892287945</v>
      </c>
      <c r="H217" s="29">
        <v>2.1879518072288988</v>
      </c>
      <c r="I217" s="29">
        <v>4.1731366459627282</v>
      </c>
      <c r="J217" s="29">
        <v>2.7826425374586563</v>
      </c>
      <c r="K217" s="29">
        <v>7.6648669494793609</v>
      </c>
      <c r="L217" s="29">
        <v>4.0965687672274669</v>
      </c>
      <c r="M217" s="103"/>
    </row>
    <row r="218" spans="1:13" ht="12" customHeight="1" x14ac:dyDescent="0.2">
      <c r="A218" s="310">
        <v>2018</v>
      </c>
      <c r="B218" s="311"/>
      <c r="C218" s="29">
        <v>3.3887167933915237</v>
      </c>
      <c r="D218" s="29">
        <v>2.574616191475144</v>
      </c>
      <c r="E218" s="29">
        <v>3.0025493343404719</v>
      </c>
      <c r="F218" s="29">
        <v>1.9167473378509214</v>
      </c>
      <c r="G218" s="29">
        <v>1.0496370413969061</v>
      </c>
      <c r="H218" s="29">
        <v>3.5747972080739601</v>
      </c>
      <c r="I218" s="29">
        <v>4.3506614495994143</v>
      </c>
      <c r="J218" s="29">
        <v>4.8939795531995429</v>
      </c>
      <c r="K218" s="29">
        <v>3.0536401898450833</v>
      </c>
      <c r="L218" s="29">
        <v>3.7801314828341788</v>
      </c>
      <c r="M218" s="103"/>
    </row>
    <row r="219" spans="1:13" ht="12" customHeight="1" x14ac:dyDescent="0.2">
      <c r="A219" s="310">
        <v>2019</v>
      </c>
      <c r="B219" s="311"/>
      <c r="C219" s="29">
        <v>1.834029417105512</v>
      </c>
      <c r="D219" s="29">
        <v>1.0597750302128901</v>
      </c>
      <c r="E219" s="29">
        <v>1.4758456320469264</v>
      </c>
      <c r="F219" s="29">
        <v>0.39893617021276384</v>
      </c>
      <c r="G219" s="29">
        <v>0.29123386079021429</v>
      </c>
      <c r="H219" s="29">
        <v>0.61925143429559171</v>
      </c>
      <c r="I219" s="29">
        <v>0.99991072225694211</v>
      </c>
      <c r="J219" s="29">
        <v>-3.0863640465661888</v>
      </c>
      <c r="K219" s="29">
        <v>10.896767466110546</v>
      </c>
      <c r="L219" s="29">
        <v>5.4636635579799417</v>
      </c>
      <c r="M219" s="103"/>
    </row>
    <row r="220" spans="1:13" ht="12" customHeight="1" x14ac:dyDescent="0.2">
      <c r="A220" s="310">
        <v>2020</v>
      </c>
      <c r="B220" s="311"/>
      <c r="C220" s="29">
        <v>-2.2200427960056999</v>
      </c>
      <c r="D220" s="29">
        <v>2.5020697267960799</v>
      </c>
      <c r="E220" s="29">
        <v>3.4236675700090302</v>
      </c>
      <c r="F220" s="29">
        <v>1.0596026490066208</v>
      </c>
      <c r="G220" s="29">
        <v>0.18391249637015505</v>
      </c>
      <c r="H220" s="29">
        <v>2.6246719160104988</v>
      </c>
      <c r="I220" s="29">
        <v>-11.199504994254397</v>
      </c>
      <c r="J220" s="29">
        <v>-7.3843002141726402</v>
      </c>
      <c r="K220" s="29">
        <v>-19.221125215483468</v>
      </c>
      <c r="L220" s="29">
        <v>1.0010845082172324</v>
      </c>
      <c r="M220" s="103"/>
    </row>
    <row r="221" spans="1:13" ht="12" customHeight="1" x14ac:dyDescent="0.2">
      <c r="A221" s="310">
        <v>2021</v>
      </c>
      <c r="B221" s="311"/>
      <c r="C221" s="29">
        <v>1.1306647214370287</v>
      </c>
      <c r="D221" s="29">
        <v>4.4871219599755818E-2</v>
      </c>
      <c r="E221" s="29">
        <v>0.69001659533584814</v>
      </c>
      <c r="F221" s="29">
        <v>-0.99232353491855463</v>
      </c>
      <c r="G221" s="29">
        <v>-2.2512077294685895</v>
      </c>
      <c r="H221" s="29">
        <v>1.2523150189610988</v>
      </c>
      <c r="I221" s="29">
        <v>3.3247063507863857</v>
      </c>
      <c r="J221" s="108" t="s">
        <v>74</v>
      </c>
      <c r="K221" s="108" t="s">
        <v>74</v>
      </c>
      <c r="L221" s="29">
        <v>0.67729412736434824</v>
      </c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108"/>
      <c r="K226" s="108"/>
      <c r="L226" s="29"/>
      <c r="M226" s="103"/>
    </row>
    <row r="227" spans="1:13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108"/>
      <c r="K227" s="108"/>
      <c r="L227" s="29"/>
      <c r="M227" s="103"/>
    </row>
    <row r="228" spans="1:13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108"/>
      <c r="K228" s="108"/>
      <c r="L228" s="29"/>
      <c r="M228" s="103"/>
    </row>
    <row r="229" spans="1:13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108"/>
      <c r="K229" s="108"/>
      <c r="L229" s="29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3"/>
    </row>
    <row r="231" spans="1:13" ht="11.1" hidden="1" customHeight="1" outlineLevel="1" x14ac:dyDescent="0.2">
      <c r="A231" s="312"/>
      <c r="B231" s="313" t="s">
        <v>195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3"/>
    </row>
    <row r="232" spans="1:13" ht="11.1" hidden="1" customHeight="1" outlineLevel="1" x14ac:dyDescent="0.2">
      <c r="A232" s="312"/>
      <c r="B232" s="313" t="s">
        <v>196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3"/>
    </row>
    <row r="233" spans="1:13" ht="11.1" hidden="1" customHeight="1" outlineLevel="1" x14ac:dyDescent="0.2">
      <c r="A233" s="312"/>
      <c r="B233" s="313" t="s">
        <v>197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3"/>
    </row>
    <row r="235" spans="1:13" ht="11.1" hidden="1" customHeight="1" outlineLevel="1" x14ac:dyDescent="0.2">
      <c r="A235" s="312"/>
      <c r="B235" s="313" t="s">
        <v>195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3"/>
    </row>
    <row r="236" spans="1:13" ht="11.1" hidden="1" customHeight="1" outlineLevel="1" x14ac:dyDescent="0.2">
      <c r="A236" s="312"/>
      <c r="B236" s="313" t="s">
        <v>196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3"/>
    </row>
    <row r="237" spans="1:13" ht="11.1" hidden="1" customHeight="1" outlineLevel="1" x14ac:dyDescent="0.2">
      <c r="A237" s="312"/>
      <c r="B237" s="313" t="s">
        <v>197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3"/>
    </row>
    <row r="239" spans="1:13" ht="11.1" hidden="1" customHeight="1" outlineLevel="1" x14ac:dyDescent="0.2">
      <c r="A239" s="312"/>
      <c r="B239" s="313" t="s">
        <v>195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3"/>
    </row>
    <row r="240" spans="1:13" ht="11.1" hidden="1" customHeight="1" outlineLevel="1" x14ac:dyDescent="0.2">
      <c r="A240" s="312"/>
      <c r="B240" s="313" t="s">
        <v>196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3"/>
    </row>
    <row r="241" spans="1:13" ht="11.1" hidden="1" customHeight="1" outlineLevel="1" x14ac:dyDescent="0.2">
      <c r="A241" s="312"/>
      <c r="B241" s="313" t="s">
        <v>197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3"/>
    </row>
    <row r="243" spans="1:13" ht="11.1" hidden="1" customHeight="1" outlineLevel="1" x14ac:dyDescent="0.2">
      <c r="A243" s="312"/>
      <c r="B243" s="313" t="s">
        <v>195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3"/>
    </row>
    <row r="244" spans="1:13" ht="11.1" hidden="1" customHeight="1" outlineLevel="1" x14ac:dyDescent="0.2">
      <c r="A244" s="312"/>
      <c r="B244" s="313" t="s">
        <v>196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3"/>
    </row>
    <row r="245" spans="1:13" ht="11.1" hidden="1" customHeight="1" outlineLevel="1" x14ac:dyDescent="0.2">
      <c r="A245" s="312"/>
      <c r="B245" s="313" t="s">
        <v>197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3"/>
    </row>
    <row r="247" spans="1:13" ht="11.1" hidden="1" customHeight="1" outlineLevel="1" x14ac:dyDescent="0.2">
      <c r="A247" s="312"/>
      <c r="B247" s="313" t="s">
        <v>195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3"/>
    </row>
    <row r="248" spans="1:13" ht="11.1" hidden="1" customHeight="1" outlineLevel="1" x14ac:dyDescent="0.2">
      <c r="A248" s="312"/>
      <c r="B248" s="313" t="s">
        <v>196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3"/>
    </row>
    <row r="249" spans="1:13" ht="11.1" hidden="1" customHeight="1" outlineLevel="1" x14ac:dyDescent="0.2">
      <c r="A249" s="312"/>
      <c r="B249" s="313" t="s">
        <v>197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3"/>
    </row>
    <row r="251" spans="1:13" ht="11.1" hidden="1" customHeight="1" outlineLevel="1" x14ac:dyDescent="0.2">
      <c r="A251" s="312"/>
      <c r="B251" s="313" t="s">
        <v>195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3"/>
    </row>
    <row r="252" spans="1:13" ht="11.1" hidden="1" customHeight="1" outlineLevel="1" x14ac:dyDescent="0.2">
      <c r="A252" s="312"/>
      <c r="B252" s="313" t="s">
        <v>196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3"/>
    </row>
    <row r="253" spans="1:13" ht="11.1" hidden="1" customHeight="1" outlineLevel="1" x14ac:dyDescent="0.2">
      <c r="A253" s="312"/>
      <c r="B253" s="313" t="s">
        <v>197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3"/>
    </row>
    <row r="255" spans="1:13" ht="11.1" hidden="1" customHeight="1" outlineLevel="1" x14ac:dyDescent="0.2">
      <c r="A255" s="312"/>
      <c r="B255" s="313" t="s">
        <v>195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3"/>
    </row>
    <row r="256" spans="1:13" ht="11.1" hidden="1" customHeight="1" outlineLevel="1" x14ac:dyDescent="0.2">
      <c r="A256" s="312"/>
      <c r="B256" s="313" t="s">
        <v>196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3"/>
    </row>
    <row r="257" spans="1:13" ht="11.1" hidden="1" customHeight="1" outlineLevel="1" x14ac:dyDescent="0.2">
      <c r="A257" s="312"/>
      <c r="B257" s="313" t="s">
        <v>197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3"/>
    </row>
    <row r="259" spans="1:13" ht="11.1" hidden="1" customHeight="1" outlineLevel="1" x14ac:dyDescent="0.2">
      <c r="A259" s="312"/>
      <c r="B259" s="313" t="s">
        <v>195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3"/>
    </row>
    <row r="260" spans="1:13" ht="11.1" hidden="1" customHeight="1" outlineLevel="1" x14ac:dyDescent="0.2">
      <c r="A260" s="312"/>
      <c r="B260" s="313" t="s">
        <v>196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3"/>
    </row>
    <row r="261" spans="1:13" ht="11.1" hidden="1" customHeight="1" outlineLevel="1" x14ac:dyDescent="0.2">
      <c r="A261" s="312"/>
      <c r="B261" s="313" t="s">
        <v>197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3"/>
    </row>
    <row r="263" spans="1:13" ht="11.1" hidden="1" customHeight="1" outlineLevel="1" x14ac:dyDescent="0.2">
      <c r="A263" s="312"/>
      <c r="B263" s="313" t="s">
        <v>195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3"/>
    </row>
    <row r="264" spans="1:13" ht="11.1" hidden="1" customHeight="1" outlineLevel="1" x14ac:dyDescent="0.2">
      <c r="A264" s="312"/>
      <c r="B264" s="313" t="s">
        <v>196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3"/>
    </row>
    <row r="265" spans="1:13" ht="11.1" hidden="1" customHeight="1" outlineLevel="1" x14ac:dyDescent="0.2">
      <c r="A265" s="312"/>
      <c r="B265" s="313" t="s">
        <v>197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3"/>
    </row>
    <row r="267" spans="1:13" ht="11.1" hidden="1" customHeight="1" outlineLevel="1" x14ac:dyDescent="0.2">
      <c r="A267" s="312"/>
      <c r="B267" s="313" t="s">
        <v>195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3"/>
    </row>
    <row r="268" spans="1:13" ht="11.1" hidden="1" customHeight="1" outlineLevel="1" x14ac:dyDescent="0.2">
      <c r="A268" s="312"/>
      <c r="B268" s="313" t="s">
        <v>196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3"/>
    </row>
    <row r="269" spans="1:13" ht="11.1" hidden="1" customHeight="1" outlineLevel="1" x14ac:dyDescent="0.2">
      <c r="A269" s="312"/>
      <c r="B269" s="313" t="s">
        <v>197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3"/>
    </row>
    <row r="271" spans="1:13" ht="11.1" hidden="1" customHeight="1" outlineLevel="1" x14ac:dyDescent="0.2">
      <c r="A271" s="312"/>
      <c r="B271" s="313" t="s">
        <v>195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3"/>
    </row>
    <row r="272" spans="1:13" ht="11.1" hidden="1" customHeight="1" outlineLevel="1" x14ac:dyDescent="0.2">
      <c r="A272" s="312"/>
      <c r="B272" s="313" t="s">
        <v>196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3"/>
    </row>
    <row r="273" spans="1:13" ht="11.1" hidden="1" customHeight="1" outlineLevel="1" x14ac:dyDescent="0.2">
      <c r="A273" s="312"/>
      <c r="B273" s="313" t="s">
        <v>197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3"/>
    </row>
    <row r="275" spans="1:13" ht="11.1" hidden="1" customHeight="1" outlineLevel="1" x14ac:dyDescent="0.2">
      <c r="A275" s="312"/>
      <c r="B275" s="313" t="s">
        <v>195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3"/>
    </row>
    <row r="276" spans="1:13" ht="11.1" hidden="1" customHeight="1" outlineLevel="1" x14ac:dyDescent="0.2">
      <c r="A276" s="312"/>
      <c r="B276" s="313" t="s">
        <v>196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3"/>
    </row>
    <row r="277" spans="1:13" ht="11.1" hidden="1" customHeight="1" outlineLevel="1" x14ac:dyDescent="0.2">
      <c r="A277" s="312"/>
      <c r="B277" s="313" t="s">
        <v>197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3"/>
    </row>
    <row r="279" spans="1:13" ht="11.1" hidden="1" customHeight="1" outlineLevel="1" x14ac:dyDescent="0.2">
      <c r="A279" s="312"/>
      <c r="B279" s="313" t="s">
        <v>195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3"/>
    </row>
    <row r="280" spans="1:13" ht="11.1" hidden="1" customHeight="1" outlineLevel="1" x14ac:dyDescent="0.2">
      <c r="A280" s="312"/>
      <c r="B280" s="313" t="s">
        <v>196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3"/>
    </row>
    <row r="281" spans="1:13" ht="11.1" hidden="1" customHeight="1" outlineLevel="1" x14ac:dyDescent="0.2">
      <c r="A281" s="312"/>
      <c r="B281" s="313" t="s">
        <v>197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3"/>
    </row>
    <row r="283" spans="1:13" ht="11.1" hidden="1" customHeight="1" outlineLevel="1" x14ac:dyDescent="0.2">
      <c r="A283" s="312"/>
      <c r="B283" s="313" t="s">
        <v>195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3"/>
    </row>
    <row r="284" spans="1:13" ht="11.1" hidden="1" customHeight="1" outlineLevel="1" x14ac:dyDescent="0.2">
      <c r="A284" s="312"/>
      <c r="B284" s="313" t="s">
        <v>196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3"/>
    </row>
    <row r="285" spans="1:13" ht="11.1" hidden="1" customHeight="1" outlineLevel="1" x14ac:dyDescent="0.2">
      <c r="A285" s="312"/>
      <c r="B285" s="313" t="s">
        <v>197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3"/>
    </row>
    <row r="287" spans="1:13" ht="11.1" hidden="1" customHeight="1" outlineLevel="1" x14ac:dyDescent="0.2">
      <c r="A287" s="312"/>
      <c r="B287" s="313" t="s">
        <v>195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3"/>
    </row>
    <row r="288" spans="1:13" ht="11.1" hidden="1" customHeight="1" outlineLevel="1" x14ac:dyDescent="0.2">
      <c r="A288" s="312"/>
      <c r="B288" s="313" t="s">
        <v>196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3"/>
    </row>
    <row r="289" spans="1:13" ht="11.1" hidden="1" customHeight="1" outlineLevel="1" x14ac:dyDescent="0.2">
      <c r="A289" s="312"/>
      <c r="B289" s="313" t="s">
        <v>197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3"/>
    </row>
    <row r="291" spans="1:13" ht="11.1" hidden="1" customHeight="1" outlineLevel="1" x14ac:dyDescent="0.2">
      <c r="A291" s="312"/>
      <c r="B291" s="313" t="s">
        <v>195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3"/>
    </row>
    <row r="292" spans="1:13" ht="11.1" hidden="1" customHeight="1" outlineLevel="1" x14ac:dyDescent="0.2">
      <c r="A292" s="312"/>
      <c r="B292" s="313" t="s">
        <v>196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3"/>
    </row>
    <row r="293" spans="1:13" ht="11.1" hidden="1" customHeight="1" outlineLevel="1" x14ac:dyDescent="0.2">
      <c r="A293" s="312"/>
      <c r="B293" s="313" t="s">
        <v>197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3"/>
    </row>
    <row r="295" spans="1:13" ht="11.1" hidden="1" customHeight="1" outlineLevel="1" x14ac:dyDescent="0.2">
      <c r="A295" s="312"/>
      <c r="B295" s="313" t="s">
        <v>195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3"/>
    </row>
    <row r="296" spans="1:13" ht="11.1" hidden="1" customHeight="1" outlineLevel="1" x14ac:dyDescent="0.2">
      <c r="A296" s="312"/>
      <c r="B296" s="313" t="s">
        <v>196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3"/>
    </row>
    <row r="297" spans="1:13" ht="11.1" hidden="1" customHeight="1" outlineLevel="1" x14ac:dyDescent="0.2">
      <c r="A297" s="312"/>
      <c r="B297" s="313" t="s">
        <v>197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3"/>
    </row>
    <row r="299" spans="1:13" ht="11.1" hidden="1" customHeight="1" outlineLevel="1" x14ac:dyDescent="0.2">
      <c r="A299" s="312"/>
      <c r="B299" s="313" t="s">
        <v>195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3"/>
    </row>
    <row r="300" spans="1:13" ht="11.1" hidden="1" customHeight="1" outlineLevel="1" x14ac:dyDescent="0.2">
      <c r="A300" s="312"/>
      <c r="B300" s="313" t="s">
        <v>196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3"/>
    </row>
    <row r="301" spans="1:13" ht="11.1" hidden="1" customHeight="1" outlineLevel="1" x14ac:dyDescent="0.2">
      <c r="A301" s="312"/>
      <c r="B301" s="313" t="s">
        <v>197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3"/>
    </row>
    <row r="303" spans="1:13" ht="11.1" hidden="1" customHeight="1" outlineLevel="1" x14ac:dyDescent="0.2">
      <c r="A303" s="312"/>
      <c r="B303" s="313" t="s">
        <v>195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3"/>
    </row>
    <row r="304" spans="1:13" ht="11.1" hidden="1" customHeight="1" outlineLevel="1" x14ac:dyDescent="0.2">
      <c r="A304" s="312"/>
      <c r="B304" s="313" t="s">
        <v>196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3"/>
    </row>
    <row r="305" spans="1:13" ht="11.1" hidden="1" customHeight="1" outlineLevel="1" x14ac:dyDescent="0.2">
      <c r="A305" s="312"/>
      <c r="B305" s="313" t="s">
        <v>197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3"/>
    </row>
    <row r="307" spans="1:13" ht="11.1" hidden="1" customHeight="1" outlineLevel="1" x14ac:dyDescent="0.2">
      <c r="A307" s="312"/>
      <c r="B307" s="313" t="s">
        <v>195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3"/>
    </row>
    <row r="308" spans="1:13" ht="11.1" hidden="1" customHeight="1" outlineLevel="1" x14ac:dyDescent="0.2">
      <c r="A308" s="312"/>
      <c r="B308" s="313" t="s">
        <v>196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3"/>
    </row>
    <row r="309" spans="1:13" ht="11.1" hidden="1" customHeight="1" outlineLevel="1" x14ac:dyDescent="0.2">
      <c r="A309" s="312"/>
      <c r="B309" s="313" t="s">
        <v>197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3"/>
    </row>
    <row r="311" spans="1:13" ht="11.1" hidden="1" customHeight="1" outlineLevel="1" x14ac:dyDescent="0.2">
      <c r="A311" s="312"/>
      <c r="B311" s="313" t="s">
        <v>195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3"/>
    </row>
    <row r="312" spans="1:13" ht="11.1" hidden="1" customHeight="1" outlineLevel="1" x14ac:dyDescent="0.2">
      <c r="A312" s="312"/>
      <c r="B312" s="313" t="s">
        <v>196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3"/>
    </row>
    <row r="313" spans="1:13" ht="11.1" hidden="1" customHeight="1" outlineLevel="1" x14ac:dyDescent="0.2">
      <c r="A313" s="312"/>
      <c r="B313" s="313" t="s">
        <v>197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3"/>
    </row>
    <row r="315" spans="1:13" ht="11.1" hidden="1" customHeight="1" outlineLevel="1" x14ac:dyDescent="0.2">
      <c r="A315" s="312"/>
      <c r="B315" s="313" t="s">
        <v>195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3"/>
    </row>
    <row r="316" spans="1:13" ht="11.1" hidden="1" customHeight="1" outlineLevel="1" x14ac:dyDescent="0.2">
      <c r="A316" s="312"/>
      <c r="B316" s="313" t="s">
        <v>196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3"/>
    </row>
    <row r="317" spans="1:13" ht="11.1" hidden="1" customHeight="1" outlineLevel="1" x14ac:dyDescent="0.2">
      <c r="A317" s="312"/>
      <c r="B317" s="313" t="s">
        <v>197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3"/>
    </row>
    <row r="319" spans="1:13" ht="11.1" hidden="1" customHeight="1" outlineLevel="1" x14ac:dyDescent="0.2">
      <c r="A319" s="312"/>
      <c r="B319" s="313" t="s">
        <v>195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3"/>
    </row>
    <row r="320" spans="1:13" ht="11.1" hidden="1" customHeight="1" outlineLevel="1" x14ac:dyDescent="0.2">
      <c r="A320" s="312"/>
      <c r="B320" s="313" t="s">
        <v>196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3"/>
    </row>
    <row r="321" spans="1:13" ht="11.1" hidden="1" customHeight="1" outlineLevel="1" x14ac:dyDescent="0.2">
      <c r="A321" s="312"/>
      <c r="B321" s="313" t="s">
        <v>197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3"/>
    </row>
    <row r="323" spans="1:13" ht="11.1" hidden="1" customHeight="1" outlineLevel="1" x14ac:dyDescent="0.2">
      <c r="A323" s="312"/>
      <c r="B323" s="313" t="s">
        <v>195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3"/>
    </row>
    <row r="324" spans="1:13" ht="11.1" hidden="1" customHeight="1" outlineLevel="1" x14ac:dyDescent="0.2">
      <c r="A324" s="312"/>
      <c r="B324" s="313" t="s">
        <v>196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3"/>
    </row>
    <row r="325" spans="1:13" ht="11.1" hidden="1" customHeight="1" outlineLevel="1" x14ac:dyDescent="0.2">
      <c r="A325" s="312"/>
      <c r="B325" s="313" t="s">
        <v>197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3"/>
    </row>
    <row r="327" spans="1:13" ht="11.1" hidden="1" customHeight="1" outlineLevel="1" x14ac:dyDescent="0.2">
      <c r="A327" s="312"/>
      <c r="B327" s="313" t="s">
        <v>195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3"/>
    </row>
    <row r="328" spans="1:13" ht="11.1" hidden="1" customHeight="1" outlineLevel="1" x14ac:dyDescent="0.2">
      <c r="A328" s="312"/>
      <c r="B328" s="313" t="s">
        <v>196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3"/>
    </row>
    <row r="329" spans="1:13" ht="11.1" hidden="1" customHeight="1" outlineLevel="1" x14ac:dyDescent="0.2">
      <c r="A329" s="312"/>
      <c r="B329" s="313" t="s">
        <v>197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29">
        <v>3.8539770902473123</v>
      </c>
      <c r="D330" s="29">
        <v>3.4524199715939972</v>
      </c>
      <c r="E330" s="29">
        <v>3.7400301789178627</v>
      </c>
      <c r="F330" s="29">
        <v>2.9670942554378144</v>
      </c>
      <c r="G330" s="29">
        <v>2.2941546197360339</v>
      </c>
      <c r="H330" s="29">
        <v>4.6398359395027029</v>
      </c>
      <c r="I330" s="29">
        <v>4.6691769768692808</v>
      </c>
      <c r="J330" s="29">
        <v>1.9060951970708544</v>
      </c>
      <c r="K330" s="29">
        <v>11.720510894064603</v>
      </c>
      <c r="L330" s="29">
        <v>3.4718727986313667</v>
      </c>
      <c r="M330" s="103"/>
    </row>
    <row r="331" spans="1:13" ht="11.1" customHeight="1" x14ac:dyDescent="0.2">
      <c r="A331" s="312"/>
      <c r="B331" s="313" t="s">
        <v>195</v>
      </c>
      <c r="C331" s="29">
        <v>1.2580978311895592</v>
      </c>
      <c r="D331" s="29">
        <v>-0.30813848105854902</v>
      </c>
      <c r="E331" s="29">
        <v>-0.46682826106471964</v>
      </c>
      <c r="F331" s="29">
        <v>-7.3563218390802376E-2</v>
      </c>
      <c r="G331" s="29">
        <v>-0.16060462919223539</v>
      </c>
      <c r="H331" s="29">
        <v>8.7290502793280211E-2</v>
      </c>
      <c r="I331" s="29">
        <v>2.6001746385951492</v>
      </c>
      <c r="J331" s="29">
        <v>0.13139276329087579</v>
      </c>
      <c r="K331" s="29">
        <v>8.0538684974914077</v>
      </c>
      <c r="L331" s="29">
        <v>3.162093792566651</v>
      </c>
      <c r="M331" s="103"/>
    </row>
    <row r="332" spans="1:13" ht="11.1" customHeight="1" x14ac:dyDescent="0.2">
      <c r="A332" s="312"/>
      <c r="B332" s="313" t="s">
        <v>196</v>
      </c>
      <c r="C332" s="29">
        <v>2.6223941137628657</v>
      </c>
      <c r="D332" s="29">
        <v>1.0288986311174853</v>
      </c>
      <c r="E332" s="29">
        <v>1.001329198050513</v>
      </c>
      <c r="F332" s="29">
        <v>1.0896213565785899</v>
      </c>
      <c r="G332" s="29">
        <v>0.11222294959318901</v>
      </c>
      <c r="H332" s="29">
        <v>2.8743028743028844</v>
      </c>
      <c r="I332" s="29">
        <v>4.6201957026127332</v>
      </c>
      <c r="J332" s="29">
        <v>3.2611977856064556</v>
      </c>
      <c r="K332" s="29">
        <v>8.1270292207792068</v>
      </c>
      <c r="L332" s="29">
        <v>3.4249879401833141</v>
      </c>
      <c r="M332" s="103"/>
    </row>
    <row r="333" spans="1:13" ht="11.1" customHeight="1" x14ac:dyDescent="0.2">
      <c r="A333" s="312"/>
      <c r="B333" s="313" t="s">
        <v>197</v>
      </c>
      <c r="C333" s="29">
        <v>2.9096898160856313</v>
      </c>
      <c r="D333" s="29">
        <v>0.19669551534224183</v>
      </c>
      <c r="E333" s="29">
        <v>-0.29171528588098283</v>
      </c>
      <c r="F333" s="29">
        <v>0.97077662129703413</v>
      </c>
      <c r="G333" s="29">
        <v>0.45388900350731376</v>
      </c>
      <c r="H333" s="29">
        <v>1.9078201737816585</v>
      </c>
      <c r="I333" s="29">
        <v>4.7680082030248485</v>
      </c>
      <c r="J333" s="29">
        <v>5.2855356398499538</v>
      </c>
      <c r="K333" s="29">
        <v>3.3865814696485614</v>
      </c>
      <c r="L333" s="29">
        <v>6.0772039645279108</v>
      </c>
      <c r="M333" s="103"/>
    </row>
    <row r="334" spans="1:13" ht="15" customHeight="1" x14ac:dyDescent="0.2">
      <c r="A334" s="312">
        <v>2018</v>
      </c>
      <c r="B334" s="313" t="s">
        <v>194</v>
      </c>
      <c r="C334" s="29">
        <v>2.6285949902072048</v>
      </c>
      <c r="D334" s="29">
        <v>0.79205829549053419</v>
      </c>
      <c r="E334" s="29">
        <v>1.6519480519480538</v>
      </c>
      <c r="F334" s="29">
        <v>-0.54165312533854149</v>
      </c>
      <c r="G334" s="29">
        <v>-0.33794162826423246</v>
      </c>
      <c r="H334" s="29">
        <v>-0.93091621754042819</v>
      </c>
      <c r="I334" s="29">
        <v>4.9131462637475494</v>
      </c>
      <c r="J334" s="29">
        <v>4.5123111064144581</v>
      </c>
      <c r="K334" s="29">
        <v>5.8122778364876524</v>
      </c>
      <c r="L334" s="29">
        <v>3.2289437852557938</v>
      </c>
      <c r="M334" s="103"/>
    </row>
    <row r="335" spans="1:13" ht="11.1" customHeight="1" x14ac:dyDescent="0.2">
      <c r="A335" s="312"/>
      <c r="B335" s="313" t="s">
        <v>195</v>
      </c>
      <c r="C335" s="29">
        <v>3.9313861845155458</v>
      </c>
      <c r="D335" s="29">
        <v>2.7090909090909037</v>
      </c>
      <c r="E335" s="29">
        <v>3.0576350680977811</v>
      </c>
      <c r="F335" s="29">
        <v>2.1993190392932718</v>
      </c>
      <c r="G335" s="29">
        <v>0.97464042392125805</v>
      </c>
      <c r="H335" s="29">
        <v>4.4304901447758596</v>
      </c>
      <c r="I335" s="29">
        <v>5.6643026004728085</v>
      </c>
      <c r="J335" s="29">
        <v>4.6028060966992967</v>
      </c>
      <c r="K335" s="29">
        <v>7.7956989247311981</v>
      </c>
      <c r="L335" s="29">
        <v>3.9139866075638992</v>
      </c>
      <c r="M335" s="103"/>
    </row>
    <row r="336" spans="1:13" ht="11.1" customHeight="1" x14ac:dyDescent="0.2">
      <c r="A336" s="312"/>
      <c r="B336" s="313" t="s">
        <v>196</v>
      </c>
      <c r="C336" s="29">
        <v>3.1528633146428859</v>
      </c>
      <c r="D336" s="29">
        <v>2.5416223875309925</v>
      </c>
      <c r="E336" s="29">
        <v>2.8601509036672894</v>
      </c>
      <c r="F336" s="29">
        <v>2.0300008982304831</v>
      </c>
      <c r="G336" s="29">
        <v>1.2143858010275466</v>
      </c>
      <c r="H336" s="29">
        <v>3.436196830692225</v>
      </c>
      <c r="I336" s="29">
        <v>3.4422910037605021</v>
      </c>
      <c r="J336" s="29">
        <v>5.4001364655424453</v>
      </c>
      <c r="K336" s="29">
        <v>-1.3512245472459483</v>
      </c>
      <c r="L336" s="29">
        <v>4.0671641791044806</v>
      </c>
      <c r="M336" s="103"/>
    </row>
    <row r="337" spans="1:13" ht="11.1" customHeight="1" x14ac:dyDescent="0.2">
      <c r="A337" s="312"/>
      <c r="B337" s="313" t="s">
        <v>197</v>
      </c>
      <c r="C337" s="29">
        <v>3.7698941940072785</v>
      </c>
      <c r="D337" s="29">
        <v>4.122497055359247</v>
      </c>
      <c r="E337" s="29">
        <v>4.3690267212794964</v>
      </c>
      <c r="F337" s="29">
        <v>3.736742987412029</v>
      </c>
      <c r="G337" s="29">
        <v>2.3516122407065296</v>
      </c>
      <c r="H337" s="29">
        <v>6.1909175162187182</v>
      </c>
      <c r="I337" s="29">
        <v>3.5478345975042771</v>
      </c>
      <c r="J337" s="29">
        <v>4.980600205875362</v>
      </c>
      <c r="K337" s="29">
        <v>-0.45912060745189365</v>
      </c>
      <c r="L337" s="29">
        <v>3.9013195639701479</v>
      </c>
      <c r="M337" s="103"/>
    </row>
    <row r="338" spans="1:13" ht="15" customHeight="1" x14ac:dyDescent="0.2">
      <c r="A338" s="312">
        <v>2019</v>
      </c>
      <c r="B338" s="313" t="s">
        <v>194</v>
      </c>
      <c r="C338" s="29">
        <v>4.0377661711530806</v>
      </c>
      <c r="D338" s="29">
        <v>4.0549036043587563</v>
      </c>
      <c r="E338" s="29">
        <v>4.2722812755519044</v>
      </c>
      <c r="F338" s="29">
        <v>3.7250844134625964</v>
      </c>
      <c r="G338" s="29">
        <v>2.3838882038635489</v>
      </c>
      <c r="H338" s="29">
        <v>7.1711177052423523</v>
      </c>
      <c r="I338" s="29">
        <v>3.1546977564416636</v>
      </c>
      <c r="J338" s="29">
        <v>-0.4752275025278152</v>
      </c>
      <c r="K338" s="29">
        <v>11.340112583984023</v>
      </c>
      <c r="L338" s="29">
        <v>5.7377049180327759</v>
      </c>
      <c r="M338" s="103"/>
    </row>
    <row r="339" spans="1:13" ht="11.1" customHeight="1" x14ac:dyDescent="0.2">
      <c r="A339" s="312"/>
      <c r="B339" s="313" t="s">
        <v>195</v>
      </c>
      <c r="C339" s="29">
        <v>1.3203675617807136</v>
      </c>
      <c r="D339" s="29">
        <v>-0.29208709506106345</v>
      </c>
      <c r="E339" s="29">
        <v>-5.2511815158425179E-2</v>
      </c>
      <c r="F339" s="29">
        <v>-0.68431478480100338</v>
      </c>
      <c r="G339" s="29">
        <v>-0.78718020804046773</v>
      </c>
      <c r="H339" s="29">
        <v>-0.5678971104058661</v>
      </c>
      <c r="I339" s="29">
        <v>1.646679792375167</v>
      </c>
      <c r="J339" s="29">
        <v>2.9431631766862978</v>
      </c>
      <c r="K339" s="29">
        <v>-1.0201768306506693</v>
      </c>
      <c r="L339" s="29">
        <v>5.1370484661463109</v>
      </c>
      <c r="M339" s="103"/>
    </row>
    <row r="340" spans="1:13" ht="11.1" customHeight="1" x14ac:dyDescent="0.2">
      <c r="A340" s="312"/>
      <c r="B340" s="313" t="s">
        <v>196</v>
      </c>
      <c r="C340" s="29">
        <v>2.4148993049367391</v>
      </c>
      <c r="D340" s="29">
        <v>1.2436307107694944</v>
      </c>
      <c r="E340" s="29">
        <v>1.6717843739338321</v>
      </c>
      <c r="F340" s="29">
        <v>0.58984065498724192</v>
      </c>
      <c r="G340" s="29">
        <v>0.78449469312414521</v>
      </c>
      <c r="H340" s="29">
        <v>0.17739074342848937</v>
      </c>
      <c r="I340" s="29">
        <v>2.2557792692020797</v>
      </c>
      <c r="J340" s="29">
        <v>-4.7535374086747453</v>
      </c>
      <c r="K340" s="29">
        <v>20.460382383715412</v>
      </c>
      <c r="L340" s="29">
        <v>5.5934026532807479</v>
      </c>
      <c r="M340" s="103"/>
    </row>
    <row r="341" spans="1:13" ht="11.1" customHeight="1" x14ac:dyDescent="0.2">
      <c r="A341" s="312"/>
      <c r="B341" s="313" t="s">
        <v>197</v>
      </c>
      <c r="C341" s="29">
        <v>-0.1113871990403652</v>
      </c>
      <c r="D341" s="29">
        <v>-0.39592760180995867</v>
      </c>
      <c r="E341" s="29">
        <v>0.3550738179779529</v>
      </c>
      <c r="F341" s="29">
        <v>-1.5574240397477439</v>
      </c>
      <c r="G341" s="29">
        <v>-1.163840674224943</v>
      </c>
      <c r="H341" s="29">
        <v>-2.2778844475475637</v>
      </c>
      <c r="I341" s="29">
        <v>-2.3708254568367835</v>
      </c>
      <c r="J341" s="29">
        <v>-8.372303514858956</v>
      </c>
      <c r="K341" s="29">
        <v>15.513571048430009</v>
      </c>
      <c r="L341" s="29">
        <v>5.3798217243827366</v>
      </c>
      <c r="M341" s="103"/>
    </row>
    <row r="342" spans="1:13" ht="15" customHeight="1" x14ac:dyDescent="0.2">
      <c r="A342" s="312">
        <v>2020</v>
      </c>
      <c r="B342" s="313" t="s">
        <v>194</v>
      </c>
      <c r="C342" s="29">
        <v>0.21239621548561161</v>
      </c>
      <c r="D342" s="29">
        <v>5.3670325244184767</v>
      </c>
      <c r="E342" s="29">
        <v>5.9008037639678719</v>
      </c>
      <c r="F342" s="29">
        <v>4.4943820224719246</v>
      </c>
      <c r="G342" s="29">
        <v>3.8036932958651164</v>
      </c>
      <c r="H342" s="29">
        <v>6.1605906783571669</v>
      </c>
      <c r="I342" s="29">
        <v>-9.4405926488745422</v>
      </c>
      <c r="J342" s="29">
        <v>-4.1450777202072686</v>
      </c>
      <c r="K342" s="29">
        <v>-20.117426404631829</v>
      </c>
      <c r="L342" s="29">
        <v>3.8046868038848771</v>
      </c>
      <c r="M342" s="103"/>
    </row>
    <row r="343" spans="1:13" ht="11.1" customHeight="1" x14ac:dyDescent="0.2">
      <c r="A343" s="312"/>
      <c r="B343" s="313" t="s">
        <v>195</v>
      </c>
      <c r="C343" s="29">
        <v>-7.4227348771682529</v>
      </c>
      <c r="D343" s="29">
        <v>0.74567243675099348</v>
      </c>
      <c r="E343" s="29">
        <v>1.6987740805604261</v>
      </c>
      <c r="F343" s="29">
        <v>-0.72529465095195178</v>
      </c>
      <c r="G343" s="29">
        <v>-1.2562576745064717</v>
      </c>
      <c r="H343" s="29">
        <v>0.15958340332605303</v>
      </c>
      <c r="I343" s="29">
        <v>-23.595703468920576</v>
      </c>
      <c r="J343" s="29">
        <v>-13.770153730783662</v>
      </c>
      <c r="K343" s="29">
        <v>-43.640250419911439</v>
      </c>
      <c r="L343" s="29">
        <v>-1.320787292817684</v>
      </c>
      <c r="M343" s="103"/>
    </row>
    <row r="344" spans="1:13" ht="11.1" customHeight="1" x14ac:dyDescent="0.2">
      <c r="A344" s="312"/>
      <c r="B344" s="313" t="s">
        <v>196</v>
      </c>
      <c r="C344" s="29">
        <v>-3.0888366831984797</v>
      </c>
      <c r="D344" s="29">
        <v>-0.58858653928174931</v>
      </c>
      <c r="E344" s="29">
        <v>0.13422818791946156</v>
      </c>
      <c r="F344" s="29">
        <v>-1.7153859618414202</v>
      </c>
      <c r="G344" s="29">
        <v>-3.53479853479854</v>
      </c>
      <c r="H344" s="29">
        <v>1.3602704443013636</v>
      </c>
      <c r="I344" s="29">
        <v>-9.4712853236098482</v>
      </c>
      <c r="J344" s="29">
        <v>-7.5929701912806991</v>
      </c>
      <c r="K344" s="29">
        <v>-13.28963992419456</v>
      </c>
      <c r="L344" s="29">
        <v>0.28013582342953214</v>
      </c>
      <c r="M344" s="103"/>
    </row>
    <row r="345" spans="1:13" ht="11.1" customHeight="1" x14ac:dyDescent="0.2">
      <c r="A345" s="312"/>
      <c r="B345" s="313" t="s">
        <v>197</v>
      </c>
      <c r="C345" s="29">
        <v>1.5268485160404737</v>
      </c>
      <c r="D345" s="29">
        <v>5.1012682188150649</v>
      </c>
      <c r="E345" s="29">
        <v>6.5270018621973946</v>
      </c>
      <c r="F345" s="29">
        <v>2.8535378045229578</v>
      </c>
      <c r="G345" s="29">
        <v>2.2028220485230037</v>
      </c>
      <c r="H345" s="29">
        <v>3.9296240064302879</v>
      </c>
      <c r="I345" s="29">
        <v>-2.8640580879386874</v>
      </c>
      <c r="J345" s="29">
        <v>-4.2476127757655604</v>
      </c>
      <c r="K345" s="29">
        <v>0.39929355755204199</v>
      </c>
      <c r="L345" s="29">
        <v>1.3249494722658852</v>
      </c>
      <c r="M345" s="103"/>
    </row>
    <row r="346" spans="1:13" ht="15" customHeight="1" x14ac:dyDescent="0.2">
      <c r="A346" s="312">
        <v>2021</v>
      </c>
      <c r="B346" s="313" t="s">
        <v>194</v>
      </c>
      <c r="C346" s="29">
        <v>-1.2042389210019309</v>
      </c>
      <c r="D346" s="29">
        <v>-1.9495412844036792</v>
      </c>
      <c r="E346" s="29">
        <v>-1.3420955201777076</v>
      </c>
      <c r="F346" s="29">
        <v>-2.9444276957089812</v>
      </c>
      <c r="G346" s="29">
        <v>-3.1712269167553018</v>
      </c>
      <c r="H346" s="29">
        <v>-2.5755270593349167</v>
      </c>
      <c r="I346" s="29">
        <v>0.63974829575248293</v>
      </c>
      <c r="J346" s="108" t="s">
        <v>74</v>
      </c>
      <c r="K346" s="108" t="s">
        <v>74</v>
      </c>
      <c r="L346" s="29">
        <v>-1.9828326180257534</v>
      </c>
      <c r="M346" s="103"/>
    </row>
    <row r="347" spans="1:13" ht="11.1" customHeight="1" x14ac:dyDescent="0.2">
      <c r="A347" s="312"/>
      <c r="B347" s="313" t="s">
        <v>195</v>
      </c>
      <c r="C347" s="29">
        <v>8.4839261936465675</v>
      </c>
      <c r="D347" s="29">
        <v>4.3792404617147014</v>
      </c>
      <c r="E347" s="29">
        <v>5.2350611331152095</v>
      </c>
      <c r="F347" s="29">
        <v>3.0045662100456809</v>
      </c>
      <c r="G347" s="29">
        <v>1.3296345896307571</v>
      </c>
      <c r="H347" s="29">
        <v>5.9203354297693949</v>
      </c>
      <c r="I347" s="29">
        <v>20.84581700852732</v>
      </c>
      <c r="J347" s="108" t="s">
        <v>74</v>
      </c>
      <c r="K347" s="108" t="s">
        <v>74</v>
      </c>
      <c r="L347" s="29">
        <v>2.8518939725308314</v>
      </c>
      <c r="M347" s="103"/>
    </row>
    <row r="348" spans="1:13" ht="11.1" customHeight="1" x14ac:dyDescent="0.2">
      <c r="A348" s="312"/>
      <c r="B348" s="313" t="s">
        <v>196</v>
      </c>
      <c r="C348" s="29">
        <v>-9.8760998383909282E-2</v>
      </c>
      <c r="D348" s="29">
        <v>0.49768319890166879</v>
      </c>
      <c r="E348" s="29">
        <v>1.6169571045576419</v>
      </c>
      <c r="F348" s="29">
        <v>-1.3089937666963465</v>
      </c>
      <c r="G348" s="29">
        <v>-2.1644199734194132</v>
      </c>
      <c r="H348" s="29">
        <v>0.16675931072818173</v>
      </c>
      <c r="I348" s="29">
        <v>-1.9635484845433524</v>
      </c>
      <c r="J348" s="108" t="s">
        <v>74</v>
      </c>
      <c r="K348" s="108" t="s">
        <v>74</v>
      </c>
      <c r="L348" s="29">
        <v>1.0496910183696002</v>
      </c>
      <c r="M348" s="103"/>
    </row>
    <row r="349" spans="1:13" ht="11.1" customHeight="1" x14ac:dyDescent="0.2">
      <c r="A349" s="312"/>
      <c r="B349" s="313" t="s">
        <v>197</v>
      </c>
      <c r="C349" s="29">
        <v>-2.2051368705643881</v>
      </c>
      <c r="D349" s="29">
        <v>-2.9716343989193916</v>
      </c>
      <c r="E349" s="29">
        <v>-2.9630277073682407</v>
      </c>
      <c r="F349" s="29">
        <v>-2.9631027649334669</v>
      </c>
      <c r="G349" s="29">
        <v>-5.0854191497814867</v>
      </c>
      <c r="H349" s="29">
        <v>0.66168256423475214</v>
      </c>
      <c r="I349" s="29">
        <v>-2.807308970099669</v>
      </c>
      <c r="J349" s="108" t="s">
        <v>74</v>
      </c>
      <c r="K349" s="108" t="s">
        <v>74</v>
      </c>
      <c r="L349" s="29">
        <v>0.79787234042552768</v>
      </c>
      <c r="M349" s="103"/>
    </row>
    <row r="350" spans="1:13" ht="15" customHeight="1" x14ac:dyDescent="0.2">
      <c r="A350" s="312">
        <v>2022</v>
      </c>
      <c r="B350" s="313" t="s">
        <v>194</v>
      </c>
      <c r="C350" s="29">
        <v>1.4919551438322713</v>
      </c>
      <c r="D350" s="29">
        <v>2.2319688109161859</v>
      </c>
      <c r="E350" s="29">
        <v>2.7207055070832098</v>
      </c>
      <c r="F350" s="29">
        <v>1.408159039138539</v>
      </c>
      <c r="G350" s="29">
        <v>-2.6160758861707478</v>
      </c>
      <c r="H350" s="29">
        <v>10.027886224205233</v>
      </c>
      <c r="I350" s="29">
        <v>0.406419341392251</v>
      </c>
      <c r="J350" s="108" t="s">
        <v>74</v>
      </c>
      <c r="K350" s="108" t="s">
        <v>74</v>
      </c>
      <c r="L350" s="29">
        <v>1.1909974603730547</v>
      </c>
      <c r="M350" s="103"/>
    </row>
    <row r="351" spans="1:13" ht="11.1" hidden="1" customHeight="1" x14ac:dyDescent="0.2">
      <c r="A351" s="312"/>
      <c r="B351" s="313" t="s">
        <v>195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196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197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194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195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196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197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194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195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196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197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194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195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196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197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6" width="23.6640625" style="18" customWidth="1"/>
    <col min="7" max="7" width="9.6640625" style="18" customWidth="1"/>
    <col min="8" max="16384" width="11.44140625" style="18"/>
  </cols>
  <sheetData>
    <row r="1" spans="1:6" s="305" customFormat="1" ht="11.1" hidden="1" customHeight="1" x14ac:dyDescent="0.2"/>
    <row r="2" spans="1:6" s="305" customFormat="1" ht="21.9" customHeight="1" x14ac:dyDescent="0.2">
      <c r="A2" s="327" t="s">
        <v>477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7"/>
      <c r="D5" s="507"/>
      <c r="E5" s="507"/>
      <c r="F5" s="507"/>
    </row>
    <row r="6" spans="1:6" s="305" customFormat="1" ht="15" hidden="1" customHeight="1" x14ac:dyDescent="0.2">
      <c r="A6" s="329"/>
      <c r="B6" s="329"/>
      <c r="C6" s="508"/>
      <c r="D6" s="508"/>
      <c r="E6" s="508"/>
      <c r="F6" s="508"/>
    </row>
    <row r="7" spans="1:6" s="305" customFormat="1" ht="15" customHeight="1" x14ac:dyDescent="0.2">
      <c r="A7" s="509" t="s">
        <v>212</v>
      </c>
      <c r="B7" s="510"/>
      <c r="C7" s="515" t="s">
        <v>479</v>
      </c>
      <c r="D7" s="516"/>
      <c r="E7" s="516"/>
      <c r="F7" s="516"/>
    </row>
    <row r="8" spans="1:6" s="305" customFormat="1" ht="22.5" customHeight="1" x14ac:dyDescent="0.2">
      <c r="A8" s="511"/>
      <c r="B8" s="512"/>
      <c r="C8" s="332" t="s">
        <v>229</v>
      </c>
      <c r="D8" s="331" t="s">
        <v>466</v>
      </c>
      <c r="E8" s="331" t="s">
        <v>467</v>
      </c>
      <c r="F8" s="330" t="s">
        <v>468</v>
      </c>
    </row>
    <row r="9" spans="1:6" s="305" customFormat="1" ht="11.1" customHeight="1" x14ac:dyDescent="0.2">
      <c r="A9" s="513"/>
      <c r="B9" s="514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" customHeight="1" x14ac:dyDescent="0.25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6">
        <v>80.64</v>
      </c>
      <c r="D11" s="56">
        <v>66.209999999999994</v>
      </c>
      <c r="E11" s="56">
        <v>107.94</v>
      </c>
      <c r="F11" s="56">
        <v>76.400000000000006</v>
      </c>
    </row>
    <row r="12" spans="1:6" ht="12" hidden="1" customHeight="1" outlineLevel="1" x14ac:dyDescent="0.2">
      <c r="A12" s="310">
        <v>1992</v>
      </c>
      <c r="B12" s="311"/>
      <c r="C12" s="56">
        <v>83.89</v>
      </c>
      <c r="D12" s="56">
        <v>70.239999999999995</v>
      </c>
      <c r="E12" s="56">
        <v>109.62</v>
      </c>
      <c r="F12" s="56">
        <v>78.39</v>
      </c>
    </row>
    <row r="13" spans="1:6" ht="12" hidden="1" customHeight="1" outlineLevel="1" x14ac:dyDescent="0.2">
      <c r="A13" s="310">
        <v>1993</v>
      </c>
      <c r="B13" s="311"/>
      <c r="C13" s="56">
        <v>86.27</v>
      </c>
      <c r="D13" s="56">
        <v>72.989999999999995</v>
      </c>
      <c r="E13" s="56">
        <v>111.07</v>
      </c>
      <c r="F13" s="56">
        <v>79.930000000000007</v>
      </c>
    </row>
    <row r="14" spans="1:6" ht="12" hidden="1" customHeight="1" outlineLevel="1" x14ac:dyDescent="0.2">
      <c r="A14" s="310">
        <v>1994</v>
      </c>
      <c r="B14" s="311"/>
      <c r="C14" s="56">
        <v>87.35</v>
      </c>
      <c r="D14" s="56">
        <v>74.400000000000006</v>
      </c>
      <c r="E14" s="56">
        <v>110.86</v>
      </c>
      <c r="F14" s="56">
        <v>81.13</v>
      </c>
    </row>
    <row r="15" spans="1:6" ht="12" hidden="1" customHeight="1" outlineLevel="1" x14ac:dyDescent="0.2">
      <c r="A15" s="310">
        <v>1995</v>
      </c>
      <c r="B15" s="311"/>
      <c r="C15" s="56">
        <v>88.37</v>
      </c>
      <c r="D15" s="56">
        <v>75.95</v>
      </c>
      <c r="E15" s="56">
        <v>110.16</v>
      </c>
      <c r="F15" s="56">
        <v>82.17</v>
      </c>
    </row>
    <row r="16" spans="1:6" ht="12" hidden="1" customHeight="1" outlineLevel="1" x14ac:dyDescent="0.2">
      <c r="A16" s="310">
        <v>1996</v>
      </c>
      <c r="B16" s="311"/>
      <c r="C16" s="56">
        <v>88.06</v>
      </c>
      <c r="D16" s="56">
        <v>75.56</v>
      </c>
      <c r="E16" s="56">
        <v>109.4</v>
      </c>
      <c r="F16" s="56">
        <v>83.25</v>
      </c>
    </row>
    <row r="17" spans="1:6" ht="12" hidden="1" customHeight="1" outlineLevel="1" x14ac:dyDescent="0.2">
      <c r="A17" s="310">
        <v>1997</v>
      </c>
      <c r="B17" s="311"/>
      <c r="C17" s="56">
        <v>87.96</v>
      </c>
      <c r="D17" s="56">
        <v>75.55</v>
      </c>
      <c r="E17" s="56">
        <v>108.77</v>
      </c>
      <c r="F17" s="56">
        <v>83.85</v>
      </c>
    </row>
    <row r="18" spans="1:6" ht="12" hidden="1" customHeight="1" outlineLevel="1" x14ac:dyDescent="0.2">
      <c r="A18" s="310">
        <v>1998</v>
      </c>
      <c r="B18" s="311"/>
      <c r="C18" s="56">
        <v>87.42</v>
      </c>
      <c r="D18" s="56">
        <v>75.400000000000006</v>
      </c>
      <c r="E18" s="56">
        <v>107.04</v>
      </c>
      <c r="F18" s="56">
        <v>84.04</v>
      </c>
    </row>
    <row r="19" spans="1:6" ht="12" hidden="1" customHeight="1" outlineLevel="1" x14ac:dyDescent="0.2">
      <c r="A19" s="310">
        <v>1999</v>
      </c>
      <c r="B19" s="311"/>
      <c r="C19" s="56">
        <v>86.6</v>
      </c>
      <c r="D19" s="56">
        <v>74.95</v>
      </c>
      <c r="E19" s="56">
        <v>104.92</v>
      </c>
      <c r="F19" s="56">
        <v>84.43</v>
      </c>
    </row>
    <row r="20" spans="1:6" ht="12" hidden="1" customHeight="1" outlineLevel="1" x14ac:dyDescent="0.2">
      <c r="A20" s="310">
        <v>2000</v>
      </c>
      <c r="B20" s="311"/>
      <c r="C20" s="56">
        <v>87.16</v>
      </c>
      <c r="D20" s="56">
        <v>75.37</v>
      </c>
      <c r="E20" s="56">
        <v>105.48</v>
      </c>
      <c r="F20" s="56">
        <v>85.53</v>
      </c>
    </row>
    <row r="21" spans="1:6" ht="12" hidden="1" customHeight="1" outlineLevel="1" x14ac:dyDescent="0.2">
      <c r="A21" s="310">
        <v>2001</v>
      </c>
      <c r="B21" s="311"/>
      <c r="C21" s="56">
        <v>86.86</v>
      </c>
      <c r="D21" s="56">
        <v>75.33</v>
      </c>
      <c r="E21" s="56">
        <v>104.14</v>
      </c>
      <c r="F21" s="56">
        <v>86.45</v>
      </c>
    </row>
    <row r="22" spans="1:6" ht="12" hidden="1" customHeight="1" outlineLevel="1" x14ac:dyDescent="0.2">
      <c r="A22" s="310">
        <v>2002</v>
      </c>
      <c r="B22" s="311"/>
      <c r="C22" s="56">
        <v>86.46</v>
      </c>
      <c r="D22" s="56">
        <v>75.12</v>
      </c>
      <c r="E22" s="56">
        <v>102.86</v>
      </c>
      <c r="F22" s="56">
        <v>87.15</v>
      </c>
    </row>
    <row r="23" spans="1:6" ht="12" hidden="1" customHeight="1" outlineLevel="1" x14ac:dyDescent="0.2">
      <c r="A23" s="310">
        <v>2003</v>
      </c>
      <c r="B23" s="311"/>
      <c r="C23" s="56">
        <v>85.8</v>
      </c>
      <c r="D23" s="56">
        <v>75.13</v>
      </c>
      <c r="E23" s="56">
        <v>100.34</v>
      </c>
      <c r="F23" s="56">
        <v>87.72</v>
      </c>
    </row>
    <row r="24" spans="1:6" ht="12" hidden="1" customHeight="1" outlineLevel="1" x14ac:dyDescent="0.2">
      <c r="A24" s="310">
        <v>2004</v>
      </c>
      <c r="B24" s="311"/>
      <c r="C24" s="56">
        <v>86.22</v>
      </c>
      <c r="D24" s="56">
        <v>76.17</v>
      </c>
      <c r="E24" s="56">
        <v>99.53</v>
      </c>
      <c r="F24" s="56">
        <v>88.36</v>
      </c>
    </row>
    <row r="25" spans="1:6" ht="12" hidden="1" customHeight="1" outlineLevel="1" x14ac:dyDescent="0.2">
      <c r="A25" s="310">
        <v>2005</v>
      </c>
      <c r="B25" s="311"/>
      <c r="C25" s="56">
        <v>86.35</v>
      </c>
      <c r="D25" s="56">
        <v>76.88</v>
      </c>
      <c r="E25" s="56">
        <v>98.66</v>
      </c>
      <c r="F25" s="56">
        <v>88.8</v>
      </c>
    </row>
    <row r="26" spans="1:6" ht="12" hidden="1" customHeight="1" outlineLevel="1" x14ac:dyDescent="0.2">
      <c r="A26" s="310">
        <v>2006</v>
      </c>
      <c r="B26" s="311"/>
      <c r="C26" s="56">
        <v>86.88</v>
      </c>
      <c r="D26" s="56">
        <v>78.52</v>
      </c>
      <c r="E26" s="56">
        <v>97.59</v>
      </c>
      <c r="F26" s="56">
        <v>89.37</v>
      </c>
    </row>
    <row r="27" spans="1:6" ht="12" hidden="1" customHeight="1" outlineLevel="1" x14ac:dyDescent="0.2">
      <c r="A27" s="310">
        <v>2007</v>
      </c>
      <c r="B27" s="311"/>
      <c r="C27" s="56">
        <v>89.01</v>
      </c>
      <c r="D27" s="56">
        <v>83.06</v>
      </c>
      <c r="E27" s="56">
        <v>97.14</v>
      </c>
      <c r="F27" s="56">
        <v>89.93</v>
      </c>
    </row>
    <row r="28" spans="1:6" ht="12" hidden="1" customHeight="1" outlineLevel="1" x14ac:dyDescent="0.2">
      <c r="A28" s="310">
        <v>2008</v>
      </c>
      <c r="B28" s="311"/>
      <c r="C28" s="56">
        <v>90.36</v>
      </c>
      <c r="D28" s="56">
        <v>85.87</v>
      </c>
      <c r="E28" s="56">
        <v>96.71</v>
      </c>
      <c r="F28" s="56">
        <v>91.07</v>
      </c>
    </row>
    <row r="29" spans="1:6" ht="12" hidden="1" customHeight="1" outlineLevel="1" x14ac:dyDescent="0.2">
      <c r="A29" s="310">
        <v>2009</v>
      </c>
      <c r="B29" s="311"/>
      <c r="C29" s="56">
        <v>90.96</v>
      </c>
      <c r="D29" s="56">
        <v>87.01</v>
      </c>
      <c r="E29" s="56">
        <v>96.89</v>
      </c>
      <c r="F29" s="56">
        <v>90.84</v>
      </c>
    </row>
    <row r="30" spans="1:6" ht="12" hidden="1" customHeight="1" outlineLevel="1" x14ac:dyDescent="0.2">
      <c r="A30" s="310">
        <v>2010</v>
      </c>
      <c r="B30" s="311"/>
      <c r="C30" s="56">
        <v>91.89</v>
      </c>
      <c r="D30" s="56">
        <v>88.27</v>
      </c>
      <c r="E30" s="56">
        <v>97.26</v>
      </c>
      <c r="F30" s="56">
        <v>91.98</v>
      </c>
    </row>
    <row r="31" spans="1:6" ht="12" hidden="1" customHeight="1" outlineLevel="1" x14ac:dyDescent="0.2">
      <c r="A31" s="310">
        <v>2011</v>
      </c>
      <c r="B31" s="311"/>
      <c r="C31" s="56">
        <v>93.69</v>
      </c>
      <c r="D31" s="56">
        <v>91.01</v>
      </c>
      <c r="E31" s="56">
        <v>97.4</v>
      </c>
      <c r="F31" s="56">
        <v>94.27</v>
      </c>
    </row>
    <row r="32" spans="1:6" ht="12" hidden="1" customHeight="1" outlineLevel="1" x14ac:dyDescent="0.2">
      <c r="A32" s="310">
        <v>2012</v>
      </c>
      <c r="B32" s="311"/>
      <c r="C32" s="56">
        <v>95.47</v>
      </c>
      <c r="D32" s="56">
        <v>93.54</v>
      </c>
      <c r="E32" s="56">
        <v>98.13</v>
      </c>
      <c r="F32" s="56">
        <v>95.91</v>
      </c>
    </row>
    <row r="33" spans="1:6" ht="12" hidden="1" customHeight="1" outlineLevel="1" x14ac:dyDescent="0.2">
      <c r="A33" s="310">
        <v>2013</v>
      </c>
      <c r="B33" s="311"/>
      <c r="C33" s="56">
        <v>97.01</v>
      </c>
      <c r="D33" s="56">
        <v>96.05</v>
      </c>
      <c r="E33" s="56">
        <v>98.39</v>
      </c>
      <c r="F33" s="56">
        <v>97</v>
      </c>
    </row>
    <row r="34" spans="1:6" ht="12" hidden="1" customHeight="1" outlineLevel="1" x14ac:dyDescent="0.2">
      <c r="A34" s="310">
        <v>2014</v>
      </c>
      <c r="B34" s="311"/>
      <c r="C34" s="56">
        <v>98.52</v>
      </c>
      <c r="D34" s="56">
        <v>98.21</v>
      </c>
      <c r="E34" s="56">
        <v>98.99</v>
      </c>
      <c r="F34" s="56">
        <v>98.49</v>
      </c>
    </row>
    <row r="35" spans="1:6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</row>
    <row r="36" spans="1:6" ht="12" hidden="1" customHeight="1" outlineLevel="1" x14ac:dyDescent="0.2">
      <c r="A36" s="310">
        <v>2016</v>
      </c>
      <c r="B36" s="311"/>
      <c r="C36" s="56">
        <v>101.18</v>
      </c>
      <c r="D36" s="56">
        <v>101.83</v>
      </c>
      <c r="E36" s="56">
        <v>100.42</v>
      </c>
      <c r="F36" s="56">
        <v>100.87</v>
      </c>
    </row>
    <row r="37" spans="1:6" ht="12" customHeight="1" collapsed="1" x14ac:dyDescent="0.2">
      <c r="A37" s="310">
        <v>2017</v>
      </c>
      <c r="B37" s="311"/>
      <c r="C37" s="56">
        <v>103.33</v>
      </c>
      <c r="D37" s="56">
        <v>105.33</v>
      </c>
      <c r="E37" s="56">
        <v>101.03</v>
      </c>
      <c r="F37" s="56">
        <v>102.39</v>
      </c>
    </row>
    <row r="38" spans="1:6" ht="12" customHeight="1" x14ac:dyDescent="0.2">
      <c r="A38" s="310">
        <v>2018</v>
      </c>
      <c r="B38" s="311"/>
      <c r="C38" s="56">
        <v>106.28</v>
      </c>
      <c r="D38" s="56">
        <v>110.28</v>
      </c>
      <c r="E38" s="56">
        <v>101.59</v>
      </c>
      <c r="F38" s="56">
        <v>104.78</v>
      </c>
    </row>
    <row r="39" spans="1:6" ht="12" customHeight="1" x14ac:dyDescent="0.2">
      <c r="A39" s="310">
        <v>2019</v>
      </c>
      <c r="B39" s="311"/>
      <c r="C39" s="56">
        <v>109.23</v>
      </c>
      <c r="D39" s="56">
        <v>114.98</v>
      </c>
      <c r="E39" s="56">
        <v>103</v>
      </c>
      <c r="F39" s="56">
        <v>106.2</v>
      </c>
    </row>
    <row r="40" spans="1:6" ht="12" customHeight="1" x14ac:dyDescent="0.2">
      <c r="A40" s="310">
        <v>2020</v>
      </c>
      <c r="B40" s="311"/>
      <c r="C40" s="56">
        <v>110.75</v>
      </c>
      <c r="D40" s="56">
        <v>117.11</v>
      </c>
      <c r="E40" s="56">
        <v>104.33</v>
      </c>
      <c r="F40" s="56">
        <v>106.57</v>
      </c>
    </row>
    <row r="41" spans="1:6" ht="12" customHeight="1" x14ac:dyDescent="0.2">
      <c r="A41" s="310">
        <v>2021</v>
      </c>
      <c r="B41" s="311"/>
      <c r="C41" s="56">
        <v>116.3</v>
      </c>
      <c r="D41" s="56">
        <v>126.78</v>
      </c>
      <c r="E41" s="56">
        <v>106.33</v>
      </c>
      <c r="F41" s="56">
        <v>107.83</v>
      </c>
    </row>
    <row r="42" spans="1:6" ht="12" hidden="1" customHeight="1" x14ac:dyDescent="0.2">
      <c r="A42" s="310">
        <v>2022</v>
      </c>
      <c r="B42" s="311"/>
      <c r="C42" s="56"/>
      <c r="D42" s="56"/>
      <c r="E42" s="56"/>
      <c r="F42" s="56"/>
    </row>
    <row r="43" spans="1:6" ht="12" hidden="1" customHeight="1" x14ac:dyDescent="0.2">
      <c r="A43" s="310">
        <v>2023</v>
      </c>
      <c r="B43" s="311"/>
      <c r="C43" s="56"/>
      <c r="D43" s="56"/>
      <c r="E43" s="56"/>
      <c r="F43" s="56"/>
    </row>
    <row r="44" spans="1:6" ht="12" hidden="1" customHeight="1" x14ac:dyDescent="0.2">
      <c r="A44" s="310">
        <v>2024</v>
      </c>
      <c r="B44" s="311"/>
      <c r="C44" s="56"/>
      <c r="D44" s="56"/>
      <c r="E44" s="56"/>
      <c r="F44" s="56"/>
    </row>
    <row r="45" spans="1:6" ht="12" hidden="1" customHeight="1" x14ac:dyDescent="0.2">
      <c r="A45" s="310">
        <v>2025</v>
      </c>
      <c r="B45" s="311"/>
      <c r="C45" s="56"/>
      <c r="D45" s="56"/>
      <c r="E45" s="56"/>
      <c r="F45" s="56"/>
    </row>
    <row r="46" spans="1:6" ht="12" hidden="1" customHeight="1" x14ac:dyDescent="0.2">
      <c r="A46" s="310"/>
      <c r="B46" s="311"/>
      <c r="C46" s="56"/>
      <c r="D46" s="56"/>
      <c r="E46" s="56"/>
      <c r="F46" s="56"/>
    </row>
    <row r="47" spans="1:6" ht="12" hidden="1" customHeight="1" x14ac:dyDescent="0.2">
      <c r="A47" s="310"/>
      <c r="B47" s="311"/>
      <c r="C47" s="56"/>
      <c r="D47" s="56"/>
      <c r="E47" s="56"/>
      <c r="F47" s="56"/>
    </row>
    <row r="48" spans="1:6" ht="12" hidden="1" customHeight="1" x14ac:dyDescent="0.2">
      <c r="A48" s="310"/>
      <c r="B48" s="311"/>
      <c r="C48" s="56"/>
      <c r="D48" s="56"/>
      <c r="E48" s="56"/>
      <c r="F48" s="56"/>
    </row>
    <row r="49" spans="1:6" ht="12" hidden="1" customHeight="1" x14ac:dyDescent="0.2">
      <c r="A49" s="310"/>
      <c r="B49" s="311"/>
      <c r="C49" s="56"/>
      <c r="D49" s="56"/>
      <c r="E49" s="56"/>
      <c r="F49" s="56"/>
    </row>
    <row r="50" spans="1:6" ht="15" hidden="1" customHeight="1" outlineLevel="1" x14ac:dyDescent="0.2">
      <c r="A50" s="312">
        <v>1991</v>
      </c>
      <c r="B50" s="313" t="s">
        <v>60</v>
      </c>
      <c r="C50" s="56">
        <v>79.150000000000006</v>
      </c>
      <c r="D50" s="56">
        <v>64.14</v>
      </c>
      <c r="E50" s="56">
        <v>106.94</v>
      </c>
      <c r="F50" s="56">
        <v>76.400000000000006</v>
      </c>
    </row>
    <row r="51" spans="1:6" ht="11.1" hidden="1" customHeight="1" outlineLevel="1" x14ac:dyDescent="0.2">
      <c r="A51" s="312"/>
      <c r="B51" s="313" t="s">
        <v>61</v>
      </c>
      <c r="C51" s="56">
        <v>80.709999999999994</v>
      </c>
      <c r="D51" s="56">
        <v>66.05</v>
      </c>
      <c r="E51" s="56">
        <v>108.53</v>
      </c>
      <c r="F51" s="56">
        <v>76.39</v>
      </c>
    </row>
    <row r="52" spans="1:6" ht="11.1" hidden="1" customHeight="1" outlineLevel="1" x14ac:dyDescent="0.2">
      <c r="A52" s="312"/>
      <c r="B52" s="313" t="s">
        <v>62</v>
      </c>
      <c r="C52" s="56">
        <v>80.989999999999995</v>
      </c>
      <c r="D52" s="56">
        <v>66.81</v>
      </c>
      <c r="E52" s="56">
        <v>107.8</v>
      </c>
      <c r="F52" s="56">
        <v>76.400000000000006</v>
      </c>
    </row>
    <row r="53" spans="1:6" ht="11.1" hidden="1" customHeight="1" outlineLevel="1" x14ac:dyDescent="0.2">
      <c r="A53" s="312"/>
      <c r="B53" s="313" t="s">
        <v>63</v>
      </c>
      <c r="C53" s="56">
        <v>81.48</v>
      </c>
      <c r="D53" s="56">
        <v>67.5</v>
      </c>
      <c r="E53" s="56">
        <v>108.31</v>
      </c>
      <c r="F53" s="56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6">
        <v>82.51</v>
      </c>
      <c r="D54" s="56">
        <v>68.709999999999994</v>
      </c>
      <c r="E54" s="56">
        <v>108.7</v>
      </c>
      <c r="F54" s="56">
        <v>77.44</v>
      </c>
    </row>
    <row r="55" spans="1:6" ht="11.1" hidden="1" customHeight="1" outlineLevel="1" x14ac:dyDescent="0.2">
      <c r="A55" s="312"/>
      <c r="B55" s="313" t="s">
        <v>61</v>
      </c>
      <c r="C55" s="56">
        <v>83.92</v>
      </c>
      <c r="D55" s="56">
        <v>70.040000000000006</v>
      </c>
      <c r="E55" s="56">
        <v>110.23</v>
      </c>
      <c r="F55" s="56">
        <v>78.14</v>
      </c>
    </row>
    <row r="56" spans="1:6" ht="11.1" hidden="1" customHeight="1" outlineLevel="1" x14ac:dyDescent="0.2">
      <c r="A56" s="312"/>
      <c r="B56" s="313" t="s">
        <v>62</v>
      </c>
      <c r="C56" s="56">
        <v>84.35</v>
      </c>
      <c r="D56" s="56">
        <v>70.88</v>
      </c>
      <c r="E56" s="56">
        <v>109.4</v>
      </c>
      <c r="F56" s="56">
        <v>78.430000000000007</v>
      </c>
    </row>
    <row r="57" spans="1:6" ht="11.1" hidden="1" customHeight="1" outlineLevel="1" x14ac:dyDescent="0.2">
      <c r="A57" s="312"/>
      <c r="B57" s="313" t="s">
        <v>63</v>
      </c>
      <c r="C57" s="56">
        <v>84.61</v>
      </c>
      <c r="D57" s="56">
        <v>71.12</v>
      </c>
      <c r="E57" s="56">
        <v>110.06</v>
      </c>
      <c r="F57" s="56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6">
        <v>85.51</v>
      </c>
      <c r="D58" s="56">
        <v>72.14</v>
      </c>
      <c r="E58" s="56">
        <v>110.65</v>
      </c>
      <c r="F58" s="56">
        <v>79.34</v>
      </c>
    </row>
    <row r="59" spans="1:6" ht="11.1" hidden="1" customHeight="1" outlineLevel="1" x14ac:dyDescent="0.2">
      <c r="A59" s="312"/>
      <c r="B59" s="313" t="s">
        <v>61</v>
      </c>
      <c r="C59" s="56">
        <v>86.47</v>
      </c>
      <c r="D59" s="56">
        <v>73.040000000000006</v>
      </c>
      <c r="E59" s="56">
        <v>111.76</v>
      </c>
      <c r="F59" s="56">
        <v>79.569999999999993</v>
      </c>
    </row>
    <row r="60" spans="1:6" ht="11.1" hidden="1" customHeight="1" outlineLevel="1" x14ac:dyDescent="0.2">
      <c r="A60" s="312"/>
      <c r="B60" s="313" t="s">
        <v>62</v>
      </c>
      <c r="C60" s="56">
        <v>86.49</v>
      </c>
      <c r="D60" s="56">
        <v>73.3</v>
      </c>
      <c r="E60" s="56">
        <v>110.9</v>
      </c>
      <c r="F60" s="56">
        <v>79.739999999999995</v>
      </c>
    </row>
    <row r="61" spans="1:6" ht="11.1" hidden="1" customHeight="1" outlineLevel="1" x14ac:dyDescent="0.2">
      <c r="A61" s="312"/>
      <c r="B61" s="313" t="s">
        <v>63</v>
      </c>
      <c r="C61" s="56">
        <v>86.57</v>
      </c>
      <c r="D61" s="56">
        <v>73.38</v>
      </c>
      <c r="E61" s="56">
        <v>110.97</v>
      </c>
      <c r="F61" s="56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6">
        <v>86.8</v>
      </c>
      <c r="D62" s="56">
        <v>73.709999999999994</v>
      </c>
      <c r="E62" s="56">
        <v>110.85</v>
      </c>
      <c r="F62" s="56">
        <v>80.61</v>
      </c>
    </row>
    <row r="63" spans="1:6" ht="11.1" hidden="1" customHeight="1" outlineLevel="1" x14ac:dyDescent="0.2">
      <c r="A63" s="312"/>
      <c r="B63" s="313" t="s">
        <v>61</v>
      </c>
      <c r="C63" s="56">
        <v>87.52</v>
      </c>
      <c r="D63" s="56">
        <v>74.34</v>
      </c>
      <c r="E63" s="56">
        <v>111.96</v>
      </c>
      <c r="F63" s="56">
        <v>80.66</v>
      </c>
    </row>
    <row r="64" spans="1:6" ht="11.1" hidden="1" customHeight="1" outlineLevel="1" x14ac:dyDescent="0.2">
      <c r="A64" s="312"/>
      <c r="B64" s="313" t="s">
        <v>62</v>
      </c>
      <c r="C64" s="56">
        <v>87.44</v>
      </c>
      <c r="D64" s="56">
        <v>74.599999999999994</v>
      </c>
      <c r="E64" s="56">
        <v>110.55</v>
      </c>
      <c r="F64" s="56">
        <v>80.97</v>
      </c>
    </row>
    <row r="65" spans="1:6" ht="11.1" hidden="1" customHeight="1" outlineLevel="1" x14ac:dyDescent="0.2">
      <c r="A65" s="312"/>
      <c r="B65" s="313" t="s">
        <v>63</v>
      </c>
      <c r="C65" s="56">
        <v>87.54</v>
      </c>
      <c r="D65" s="56">
        <v>74.86</v>
      </c>
      <c r="E65" s="56">
        <v>110.2</v>
      </c>
      <c r="F65" s="56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6">
        <v>87.86</v>
      </c>
      <c r="D66" s="56">
        <v>75.44</v>
      </c>
      <c r="E66" s="56">
        <v>109.78</v>
      </c>
      <c r="F66" s="56">
        <v>81.63</v>
      </c>
    </row>
    <row r="67" spans="1:6" ht="11.1" hidden="1" customHeight="1" outlineLevel="1" x14ac:dyDescent="0.2">
      <c r="A67" s="312"/>
      <c r="B67" s="313" t="s">
        <v>61</v>
      </c>
      <c r="C67" s="56">
        <v>88.77</v>
      </c>
      <c r="D67" s="56">
        <v>76.14</v>
      </c>
      <c r="E67" s="56">
        <v>111.33</v>
      </c>
      <c r="F67" s="56">
        <v>81.819999999999993</v>
      </c>
    </row>
    <row r="68" spans="1:6" ht="11.1" hidden="1" customHeight="1" outlineLevel="1" x14ac:dyDescent="0.2">
      <c r="A68" s="312"/>
      <c r="B68" s="313" t="s">
        <v>62</v>
      </c>
      <c r="C68" s="56">
        <v>88.55</v>
      </c>
      <c r="D68" s="56">
        <v>76.150000000000006</v>
      </c>
      <c r="E68" s="56">
        <v>110.19</v>
      </c>
      <c r="F68" s="56">
        <v>82.02</v>
      </c>
    </row>
    <row r="69" spans="1:6" ht="11.1" hidden="1" customHeight="1" outlineLevel="1" x14ac:dyDescent="0.2">
      <c r="A69" s="312"/>
      <c r="B69" s="313" t="s">
        <v>63</v>
      </c>
      <c r="C69" s="56">
        <v>88.26</v>
      </c>
      <c r="D69" s="56">
        <v>76</v>
      </c>
      <c r="E69" s="56">
        <v>109.46</v>
      </c>
      <c r="F69" s="56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6">
        <v>88.2</v>
      </c>
      <c r="D70" s="56">
        <v>75.91</v>
      </c>
      <c r="E70" s="56">
        <v>109.25</v>
      </c>
      <c r="F70" s="56">
        <v>82.78</v>
      </c>
    </row>
    <row r="71" spans="1:6" ht="11.1" hidden="1" customHeight="1" outlineLevel="1" x14ac:dyDescent="0.2">
      <c r="A71" s="312"/>
      <c r="B71" s="313" t="s">
        <v>61</v>
      </c>
      <c r="C71" s="56">
        <v>88.34</v>
      </c>
      <c r="D71" s="56">
        <v>75.680000000000007</v>
      </c>
      <c r="E71" s="56">
        <v>110.57</v>
      </c>
      <c r="F71" s="56">
        <v>82.77</v>
      </c>
    </row>
    <row r="72" spans="1:6" ht="11.1" hidden="1" customHeight="1" outlineLevel="1" x14ac:dyDescent="0.2">
      <c r="A72" s="312"/>
      <c r="B72" s="313" t="s">
        <v>62</v>
      </c>
      <c r="C72" s="56">
        <v>87.87</v>
      </c>
      <c r="D72" s="56">
        <v>75.510000000000005</v>
      </c>
      <c r="E72" s="56">
        <v>108.82</v>
      </c>
      <c r="F72" s="56">
        <v>83.16</v>
      </c>
    </row>
    <row r="73" spans="1:6" ht="11.1" hidden="1" customHeight="1" outlineLevel="1" x14ac:dyDescent="0.2">
      <c r="A73" s="312"/>
      <c r="B73" s="313" t="s">
        <v>63</v>
      </c>
      <c r="C73" s="56">
        <v>87.86</v>
      </c>
      <c r="D73" s="56">
        <v>75.209999999999994</v>
      </c>
      <c r="E73" s="56">
        <v>109.01</v>
      </c>
      <c r="F73" s="56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6">
        <v>88.12</v>
      </c>
      <c r="D74" s="56">
        <v>75.89</v>
      </c>
      <c r="E74" s="56">
        <v>108.76</v>
      </c>
      <c r="F74" s="56">
        <v>83.42</v>
      </c>
    </row>
    <row r="75" spans="1:6" ht="11.1" hidden="1" customHeight="1" outlineLevel="1" x14ac:dyDescent="0.2">
      <c r="A75" s="312"/>
      <c r="B75" s="313" t="s">
        <v>61</v>
      </c>
      <c r="C75" s="56">
        <v>88.2</v>
      </c>
      <c r="D75" s="56">
        <v>75.61</v>
      </c>
      <c r="E75" s="56">
        <v>109.77</v>
      </c>
      <c r="F75" s="56">
        <v>83.51</v>
      </c>
    </row>
    <row r="76" spans="1:6" ht="11.1" hidden="1" customHeight="1" outlineLevel="1" x14ac:dyDescent="0.2">
      <c r="A76" s="312"/>
      <c r="B76" s="313" t="s">
        <v>62</v>
      </c>
      <c r="C76" s="56">
        <v>87.73</v>
      </c>
      <c r="D76" s="56">
        <v>75.489999999999995</v>
      </c>
      <c r="E76" s="56">
        <v>108</v>
      </c>
      <c r="F76" s="56">
        <v>83.7</v>
      </c>
    </row>
    <row r="77" spans="1:6" ht="11.1" hidden="1" customHeight="1" outlineLevel="1" x14ac:dyDescent="0.2">
      <c r="A77" s="312"/>
      <c r="B77" s="313" t="s">
        <v>63</v>
      </c>
      <c r="C77" s="56">
        <v>87.79</v>
      </c>
      <c r="D77" s="56">
        <v>75.22</v>
      </c>
      <c r="E77" s="56">
        <v>108.56</v>
      </c>
      <c r="F77" s="56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6">
        <v>87.52</v>
      </c>
      <c r="D78" s="56">
        <v>75.48</v>
      </c>
      <c r="E78" s="56">
        <v>107.35</v>
      </c>
      <c r="F78" s="56">
        <v>83.67</v>
      </c>
    </row>
    <row r="79" spans="1:6" ht="11.1" hidden="1" customHeight="1" outlineLevel="1" x14ac:dyDescent="0.2">
      <c r="A79" s="312"/>
      <c r="B79" s="313" t="s">
        <v>61</v>
      </c>
      <c r="C79" s="56">
        <v>87.93</v>
      </c>
      <c r="D79" s="56">
        <v>75.53</v>
      </c>
      <c r="E79" s="56">
        <v>108.77</v>
      </c>
      <c r="F79" s="56">
        <v>83.75</v>
      </c>
    </row>
    <row r="80" spans="1:6" ht="11.1" hidden="1" customHeight="1" outlineLevel="1" x14ac:dyDescent="0.2">
      <c r="A80" s="312"/>
      <c r="B80" s="313" t="s">
        <v>62</v>
      </c>
      <c r="C80" s="56">
        <v>87.18</v>
      </c>
      <c r="D80" s="56">
        <v>75.42</v>
      </c>
      <c r="E80" s="56">
        <v>106.07</v>
      </c>
      <c r="F80" s="56">
        <v>83.84</v>
      </c>
    </row>
    <row r="81" spans="1:6" ht="11.1" hidden="1" customHeight="1" outlineLevel="1" x14ac:dyDescent="0.2">
      <c r="A81" s="312"/>
      <c r="B81" s="313" t="s">
        <v>63</v>
      </c>
      <c r="C81" s="56">
        <v>87.09</v>
      </c>
      <c r="D81" s="56">
        <v>75.180000000000007</v>
      </c>
      <c r="E81" s="56">
        <v>106.16</v>
      </c>
      <c r="F81" s="56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6">
        <v>86.61</v>
      </c>
      <c r="D82" s="56">
        <v>75.180000000000007</v>
      </c>
      <c r="E82" s="56">
        <v>104.73</v>
      </c>
      <c r="F82" s="56">
        <v>83.97</v>
      </c>
    </row>
    <row r="83" spans="1:6" ht="11.1" hidden="1" customHeight="1" outlineLevel="1" x14ac:dyDescent="0.2">
      <c r="A83" s="312"/>
      <c r="B83" s="313" t="s">
        <v>61</v>
      </c>
      <c r="C83" s="56">
        <v>86.85</v>
      </c>
      <c r="D83" s="56">
        <v>74.790000000000006</v>
      </c>
      <c r="E83" s="56">
        <v>106.3</v>
      </c>
      <c r="F83" s="56">
        <v>84.19</v>
      </c>
    </row>
    <row r="84" spans="1:6" ht="11.1" hidden="1" customHeight="1" outlineLevel="1" x14ac:dyDescent="0.2">
      <c r="A84" s="312"/>
      <c r="B84" s="313" t="s">
        <v>62</v>
      </c>
      <c r="C84" s="56">
        <v>86.33</v>
      </c>
      <c r="D84" s="56">
        <v>74.900000000000006</v>
      </c>
      <c r="E84" s="56">
        <v>104.08</v>
      </c>
      <c r="F84" s="56">
        <v>84.25</v>
      </c>
    </row>
    <row r="85" spans="1:6" ht="11.1" hidden="1" customHeight="1" outlineLevel="1" x14ac:dyDescent="0.2">
      <c r="A85" s="312"/>
      <c r="B85" s="313" t="s">
        <v>63</v>
      </c>
      <c r="C85" s="56">
        <v>86.6</v>
      </c>
      <c r="D85" s="56">
        <v>74.97</v>
      </c>
      <c r="E85" s="56">
        <v>104.63</v>
      </c>
      <c r="F85" s="56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6">
        <v>86.58</v>
      </c>
      <c r="D86" s="56">
        <v>75.28</v>
      </c>
      <c r="E86" s="56">
        <v>104.02</v>
      </c>
      <c r="F86" s="56">
        <v>84.96</v>
      </c>
    </row>
    <row r="87" spans="1:6" ht="11.1" hidden="1" customHeight="1" outlineLevel="1" x14ac:dyDescent="0.2">
      <c r="A87" s="312"/>
      <c r="B87" s="313" t="s">
        <v>61</v>
      </c>
      <c r="C87" s="56">
        <v>87.49</v>
      </c>
      <c r="D87" s="56">
        <v>75.36</v>
      </c>
      <c r="E87" s="56">
        <v>106.86</v>
      </c>
      <c r="F87" s="56">
        <v>85.08</v>
      </c>
    </row>
    <row r="88" spans="1:6" ht="11.1" hidden="1" customHeight="1" outlineLevel="1" x14ac:dyDescent="0.2">
      <c r="A88" s="312"/>
      <c r="B88" s="313" t="s">
        <v>62</v>
      </c>
      <c r="C88" s="56">
        <v>87.03</v>
      </c>
      <c r="D88" s="56">
        <v>75.400000000000006</v>
      </c>
      <c r="E88" s="56">
        <v>104.97</v>
      </c>
      <c r="F88" s="56">
        <v>85.57</v>
      </c>
    </row>
    <row r="89" spans="1:6" ht="11.1" hidden="1" customHeight="1" outlineLevel="1" x14ac:dyDescent="0.2">
      <c r="A89" s="312"/>
      <c r="B89" s="313" t="s">
        <v>63</v>
      </c>
      <c r="C89" s="56">
        <v>87.47</v>
      </c>
      <c r="D89" s="56">
        <v>75.45</v>
      </c>
      <c r="E89" s="56">
        <v>105.88</v>
      </c>
      <c r="F89" s="56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6">
        <v>86.77</v>
      </c>
      <c r="D90" s="56">
        <v>75.52</v>
      </c>
      <c r="E90" s="56">
        <v>103.82</v>
      </c>
      <c r="F90" s="56">
        <v>86.07</v>
      </c>
    </row>
    <row r="91" spans="1:6" ht="11.1" hidden="1" customHeight="1" outlineLevel="1" x14ac:dyDescent="0.2">
      <c r="A91" s="312"/>
      <c r="B91" s="313" t="s">
        <v>61</v>
      </c>
      <c r="C91" s="56">
        <v>87.2</v>
      </c>
      <c r="D91" s="56">
        <v>75.41</v>
      </c>
      <c r="E91" s="56">
        <v>105.34</v>
      </c>
      <c r="F91" s="56">
        <v>86.03</v>
      </c>
    </row>
    <row r="92" spans="1:6" ht="11.1" hidden="1" customHeight="1" outlineLevel="1" x14ac:dyDescent="0.2">
      <c r="A92" s="312"/>
      <c r="B92" s="313" t="s">
        <v>62</v>
      </c>
      <c r="C92" s="56">
        <v>86.81</v>
      </c>
      <c r="D92" s="56">
        <v>75.34</v>
      </c>
      <c r="E92" s="56">
        <v>103.96</v>
      </c>
      <c r="F92" s="56">
        <v>86.28</v>
      </c>
    </row>
    <row r="93" spans="1:6" ht="11.1" hidden="1" customHeight="1" outlineLevel="1" x14ac:dyDescent="0.2">
      <c r="A93" s="312"/>
      <c r="B93" s="313" t="s">
        <v>63</v>
      </c>
      <c r="C93" s="56">
        <v>86.64</v>
      </c>
      <c r="D93" s="56">
        <v>75.099999999999994</v>
      </c>
      <c r="E93" s="56">
        <v>103.45</v>
      </c>
      <c r="F93" s="56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6">
        <v>86.6</v>
      </c>
      <c r="D94" s="56">
        <v>75.180000000000007</v>
      </c>
      <c r="E94" s="56">
        <v>103.32</v>
      </c>
      <c r="F94" s="56">
        <v>86.88</v>
      </c>
    </row>
    <row r="95" spans="1:6" ht="11.1" hidden="1" customHeight="1" outlineLevel="1" x14ac:dyDescent="0.2">
      <c r="A95" s="312"/>
      <c r="B95" s="313" t="s">
        <v>61</v>
      </c>
      <c r="C95" s="56">
        <v>86.86</v>
      </c>
      <c r="D95" s="56">
        <v>75.13</v>
      </c>
      <c r="E95" s="56">
        <v>104.34</v>
      </c>
      <c r="F95" s="56">
        <v>86.85</v>
      </c>
    </row>
    <row r="96" spans="1:6" ht="11.1" hidden="1" customHeight="1" outlineLevel="1" x14ac:dyDescent="0.2">
      <c r="A96" s="312"/>
      <c r="B96" s="313" t="s">
        <v>62</v>
      </c>
      <c r="C96" s="56">
        <v>86.2</v>
      </c>
      <c r="D96" s="56">
        <v>75.14</v>
      </c>
      <c r="E96" s="56">
        <v>101.92</v>
      </c>
      <c r="F96" s="56">
        <v>86.99</v>
      </c>
    </row>
    <row r="97" spans="1:6" ht="11.1" hidden="1" customHeight="1" outlineLevel="1" x14ac:dyDescent="0.2">
      <c r="A97" s="312"/>
      <c r="B97" s="313" t="s">
        <v>63</v>
      </c>
      <c r="C97" s="56">
        <v>86.2</v>
      </c>
      <c r="D97" s="56">
        <v>75</v>
      </c>
      <c r="E97" s="56">
        <v>101.91</v>
      </c>
      <c r="F97" s="56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6">
        <v>85.73</v>
      </c>
      <c r="D98" s="56">
        <v>75.22</v>
      </c>
      <c r="E98" s="56">
        <v>100.16</v>
      </c>
      <c r="F98" s="56">
        <v>87.5</v>
      </c>
    </row>
    <row r="99" spans="1:6" ht="11.1" hidden="1" customHeight="1" outlineLevel="1" x14ac:dyDescent="0.2">
      <c r="A99" s="312"/>
      <c r="B99" s="313" t="s">
        <v>61</v>
      </c>
      <c r="C99" s="56">
        <v>85.97</v>
      </c>
      <c r="D99" s="56">
        <v>75.12</v>
      </c>
      <c r="E99" s="56">
        <v>101.11</v>
      </c>
      <c r="F99" s="56">
        <v>87.3</v>
      </c>
    </row>
    <row r="100" spans="1:6" ht="11.1" hidden="1" customHeight="1" outlineLevel="1" x14ac:dyDescent="0.2">
      <c r="A100" s="312"/>
      <c r="B100" s="313" t="s">
        <v>62</v>
      </c>
      <c r="C100" s="56">
        <v>85.74</v>
      </c>
      <c r="D100" s="56">
        <v>75.11</v>
      </c>
      <c r="E100" s="56">
        <v>100.15</v>
      </c>
      <c r="F100" s="56">
        <v>87.5</v>
      </c>
    </row>
    <row r="101" spans="1:6" ht="11.1" hidden="1" customHeight="1" outlineLevel="1" x14ac:dyDescent="0.2">
      <c r="A101" s="312"/>
      <c r="B101" s="313" t="s">
        <v>63</v>
      </c>
      <c r="C101" s="56">
        <v>85.73</v>
      </c>
      <c r="D101" s="56">
        <v>75.09</v>
      </c>
      <c r="E101" s="56">
        <v>99.96</v>
      </c>
      <c r="F101" s="56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6">
        <v>85.68</v>
      </c>
      <c r="D102" s="56">
        <v>75.42</v>
      </c>
      <c r="E102" s="56">
        <v>99.36</v>
      </c>
      <c r="F102" s="56">
        <v>87.87</v>
      </c>
    </row>
    <row r="103" spans="1:6" ht="11.1" hidden="1" customHeight="1" outlineLevel="1" x14ac:dyDescent="0.2">
      <c r="A103" s="312"/>
      <c r="B103" s="313" t="s">
        <v>61</v>
      </c>
      <c r="C103" s="56">
        <v>86.4</v>
      </c>
      <c r="D103" s="56">
        <v>76.13</v>
      </c>
      <c r="E103" s="56">
        <v>100.34</v>
      </c>
      <c r="F103" s="56">
        <v>88.02</v>
      </c>
    </row>
    <row r="104" spans="1:6" ht="11.1" hidden="1" customHeight="1" outlineLevel="1" x14ac:dyDescent="0.2">
      <c r="A104" s="312"/>
      <c r="B104" s="313" t="s">
        <v>62</v>
      </c>
      <c r="C104" s="56">
        <v>86.35</v>
      </c>
      <c r="D104" s="56">
        <v>76.459999999999994</v>
      </c>
      <c r="E104" s="56">
        <v>99.4</v>
      </c>
      <c r="F104" s="56">
        <v>88.27</v>
      </c>
    </row>
    <row r="105" spans="1:6" ht="11.1" hidden="1" customHeight="1" outlineLevel="1" x14ac:dyDescent="0.2">
      <c r="A105" s="312"/>
      <c r="B105" s="313" t="s">
        <v>63</v>
      </c>
      <c r="C105" s="56">
        <v>86.31</v>
      </c>
      <c r="D105" s="56">
        <v>76.56</v>
      </c>
      <c r="E105" s="56">
        <v>99.04</v>
      </c>
      <c r="F105" s="56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6">
        <v>86.41</v>
      </c>
      <c r="D106" s="56">
        <v>76.91</v>
      </c>
      <c r="E106" s="56">
        <v>99.02</v>
      </c>
      <c r="F106" s="56">
        <v>88.44</v>
      </c>
    </row>
    <row r="107" spans="1:6" ht="11.1" hidden="1" customHeight="1" outlineLevel="1" x14ac:dyDescent="0.2">
      <c r="A107" s="312"/>
      <c r="B107" s="313" t="s">
        <v>61</v>
      </c>
      <c r="C107" s="56">
        <v>86.51</v>
      </c>
      <c r="D107" s="56">
        <v>76.78</v>
      </c>
      <c r="E107" s="56">
        <v>99.44</v>
      </c>
      <c r="F107" s="56">
        <v>88.43</v>
      </c>
    </row>
    <row r="108" spans="1:6" ht="11.1" hidden="1" customHeight="1" outlineLevel="1" x14ac:dyDescent="0.2">
      <c r="A108" s="312"/>
      <c r="B108" s="313" t="s">
        <v>62</v>
      </c>
      <c r="C108" s="56">
        <v>86.33</v>
      </c>
      <c r="D108" s="56">
        <v>76.86</v>
      </c>
      <c r="E108" s="56">
        <v>98.55</v>
      </c>
      <c r="F108" s="56">
        <v>88.7</v>
      </c>
    </row>
    <row r="109" spans="1:6" ht="11.1" hidden="1" customHeight="1" outlineLevel="1" x14ac:dyDescent="0.2">
      <c r="A109" s="312"/>
      <c r="B109" s="313" t="s">
        <v>63</v>
      </c>
      <c r="C109" s="56">
        <v>86.17</v>
      </c>
      <c r="D109" s="56">
        <v>77.010000000000005</v>
      </c>
      <c r="E109" s="56">
        <v>97.84</v>
      </c>
      <c r="F109" s="56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6">
        <v>86.41</v>
      </c>
      <c r="D110" s="56">
        <v>77.349999999999994</v>
      </c>
      <c r="E110" s="56">
        <v>98.11</v>
      </c>
      <c r="F110" s="56">
        <v>89.04</v>
      </c>
    </row>
    <row r="111" spans="1:6" ht="11.1" hidden="1" customHeight="1" outlineLevel="1" x14ac:dyDescent="0.2">
      <c r="A111" s="312"/>
      <c r="B111" s="313" t="s">
        <v>61</v>
      </c>
      <c r="C111" s="56">
        <v>86.84</v>
      </c>
      <c r="D111" s="56">
        <v>77.88</v>
      </c>
      <c r="E111" s="56">
        <v>98.51</v>
      </c>
      <c r="F111" s="56">
        <v>89.01</v>
      </c>
    </row>
    <row r="112" spans="1:6" ht="11.1" hidden="1" customHeight="1" outlineLevel="1" x14ac:dyDescent="0.2">
      <c r="A112" s="312"/>
      <c r="B112" s="313" t="s">
        <v>62</v>
      </c>
      <c r="C112" s="56">
        <v>87.2</v>
      </c>
      <c r="D112" s="56">
        <v>78.930000000000007</v>
      </c>
      <c r="E112" s="56">
        <v>97.61</v>
      </c>
      <c r="F112" s="56">
        <v>89.22</v>
      </c>
    </row>
    <row r="113" spans="1:6" ht="11.1" hidden="1" customHeight="1" outlineLevel="1" x14ac:dyDescent="0.2">
      <c r="A113" s="312"/>
      <c r="B113" s="313" t="s">
        <v>63</v>
      </c>
      <c r="C113" s="56">
        <v>87</v>
      </c>
      <c r="D113" s="56">
        <v>79.62</v>
      </c>
      <c r="E113" s="56">
        <v>96.38</v>
      </c>
      <c r="F113" s="56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6">
        <v>88.76</v>
      </c>
      <c r="D114" s="56">
        <v>82.3</v>
      </c>
      <c r="E114" s="56">
        <v>97.61</v>
      </c>
      <c r="F114" s="56">
        <v>89.68</v>
      </c>
    </row>
    <row r="115" spans="1:6" ht="11.1" hidden="1" customHeight="1" outlineLevel="1" x14ac:dyDescent="0.2">
      <c r="A115" s="312"/>
      <c r="B115" s="313" t="s">
        <v>61</v>
      </c>
      <c r="C115" s="56">
        <v>89.21</v>
      </c>
      <c r="D115" s="56">
        <v>82.83</v>
      </c>
      <c r="E115" s="56">
        <v>98.02</v>
      </c>
      <c r="F115" s="56">
        <v>89.5</v>
      </c>
    </row>
    <row r="116" spans="1:6" ht="11.1" hidden="1" customHeight="1" outlineLevel="1" x14ac:dyDescent="0.2">
      <c r="A116" s="312"/>
      <c r="B116" s="313" t="s">
        <v>62</v>
      </c>
      <c r="C116" s="56">
        <v>89.21</v>
      </c>
      <c r="D116" s="56">
        <v>83.29</v>
      </c>
      <c r="E116" s="56">
        <v>97.05</v>
      </c>
      <c r="F116" s="56">
        <v>89.63</v>
      </c>
    </row>
    <row r="117" spans="1:6" ht="11.1" hidden="1" customHeight="1" outlineLevel="1" x14ac:dyDescent="0.2">
      <c r="A117" s="312"/>
      <c r="B117" s="313" t="s">
        <v>63</v>
      </c>
      <c r="C117" s="56">
        <v>88.82</v>
      </c>
      <c r="D117" s="56">
        <v>83.7</v>
      </c>
      <c r="E117" s="56">
        <v>96.12</v>
      </c>
      <c r="F117" s="56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6">
        <v>89.86</v>
      </c>
      <c r="D118" s="56">
        <v>84.7</v>
      </c>
      <c r="E118" s="56">
        <v>97.02</v>
      </c>
      <c r="F118" s="56">
        <v>90.7</v>
      </c>
    </row>
    <row r="119" spans="1:6" ht="11.1" hidden="1" customHeight="1" outlineLevel="1" x14ac:dyDescent="0.2">
      <c r="A119" s="312"/>
      <c r="B119" s="313" t="s">
        <v>61</v>
      </c>
      <c r="C119" s="56">
        <v>90.46</v>
      </c>
      <c r="D119" s="56">
        <v>85.51</v>
      </c>
      <c r="E119" s="56">
        <v>97.51</v>
      </c>
      <c r="F119" s="56">
        <v>90.74</v>
      </c>
    </row>
    <row r="120" spans="1:6" ht="11.1" hidden="1" customHeight="1" outlineLevel="1" x14ac:dyDescent="0.2">
      <c r="A120" s="312"/>
      <c r="B120" s="313" t="s">
        <v>62</v>
      </c>
      <c r="C120" s="56">
        <v>90.72</v>
      </c>
      <c r="D120" s="56">
        <v>86.58</v>
      </c>
      <c r="E120" s="56">
        <v>96.66</v>
      </c>
      <c r="F120" s="56">
        <v>90.7</v>
      </c>
    </row>
    <row r="121" spans="1:6" ht="11.1" hidden="1" customHeight="1" outlineLevel="1" x14ac:dyDescent="0.2">
      <c r="A121" s="312"/>
      <c r="B121" s="313" t="s">
        <v>63</v>
      </c>
      <c r="C121" s="56">
        <v>90.36</v>
      </c>
      <c r="D121" s="56">
        <v>86.55</v>
      </c>
      <c r="E121" s="56">
        <v>95.74</v>
      </c>
      <c r="F121" s="56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6">
        <v>90.94</v>
      </c>
      <c r="D122" s="56">
        <v>87.03</v>
      </c>
      <c r="E122" s="56">
        <v>97.16</v>
      </c>
      <c r="F122" s="56">
        <v>90.37</v>
      </c>
    </row>
    <row r="123" spans="1:6" ht="11.1" hidden="1" customHeight="1" outlineLevel="1" x14ac:dyDescent="0.2">
      <c r="A123" s="312"/>
      <c r="B123" s="313" t="s">
        <v>61</v>
      </c>
      <c r="C123" s="56">
        <v>90.98</v>
      </c>
      <c r="D123" s="56">
        <v>86.72</v>
      </c>
      <c r="E123" s="56">
        <v>97.55</v>
      </c>
      <c r="F123" s="56">
        <v>90.58</v>
      </c>
    </row>
    <row r="124" spans="1:6" ht="11.1" hidden="1" customHeight="1" outlineLevel="1" x14ac:dyDescent="0.2">
      <c r="A124" s="312"/>
      <c r="B124" s="313" t="s">
        <v>62</v>
      </c>
      <c r="C124" s="56">
        <v>90.87</v>
      </c>
      <c r="D124" s="56">
        <v>86.79</v>
      </c>
      <c r="E124" s="56">
        <v>97.09</v>
      </c>
      <c r="F124" s="56">
        <v>90.48</v>
      </c>
    </row>
    <row r="125" spans="1:6" ht="11.1" hidden="1" customHeight="1" outlineLevel="1" x14ac:dyDescent="0.2">
      <c r="A125" s="312"/>
      <c r="B125" s="313" t="s">
        <v>63</v>
      </c>
      <c r="C125" s="56">
        <v>91.05</v>
      </c>
      <c r="D125" s="56">
        <v>87.57</v>
      </c>
      <c r="E125" s="56">
        <v>95.91</v>
      </c>
      <c r="F125" s="56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6">
        <v>91.73</v>
      </c>
      <c r="D126" s="56">
        <v>87.49</v>
      </c>
      <c r="E126" s="56">
        <v>98.12</v>
      </c>
      <c r="F126" s="56">
        <v>91.45</v>
      </c>
    </row>
    <row r="127" spans="1:6" ht="11.1" hidden="1" customHeight="1" outlineLevel="1" x14ac:dyDescent="0.2">
      <c r="A127" s="312"/>
      <c r="B127" s="313" t="s">
        <v>61</v>
      </c>
      <c r="C127" s="56">
        <v>92.15</v>
      </c>
      <c r="D127" s="56">
        <v>88.12</v>
      </c>
      <c r="E127" s="56">
        <v>98.41</v>
      </c>
      <c r="F127" s="56">
        <v>91.63</v>
      </c>
    </row>
    <row r="128" spans="1:6" ht="11.1" hidden="1" customHeight="1" outlineLevel="1" x14ac:dyDescent="0.2">
      <c r="A128" s="312"/>
      <c r="B128" s="313" t="s">
        <v>62</v>
      </c>
      <c r="C128" s="56">
        <v>92.05</v>
      </c>
      <c r="D128" s="56">
        <v>88.47</v>
      </c>
      <c r="E128" s="56">
        <v>97.52</v>
      </c>
      <c r="F128" s="56">
        <v>91.59</v>
      </c>
    </row>
    <row r="129" spans="1:6" ht="11.1" hidden="1" customHeight="1" outlineLevel="1" x14ac:dyDescent="0.2">
      <c r="A129" s="312"/>
      <c r="B129" s="313" t="s">
        <v>63</v>
      </c>
      <c r="C129" s="56">
        <v>91.64</v>
      </c>
      <c r="D129" s="56">
        <v>88.81</v>
      </c>
      <c r="E129" s="56">
        <v>95.47</v>
      </c>
      <c r="F129" s="56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6">
        <v>93.24</v>
      </c>
      <c r="D130" s="56">
        <v>90.08</v>
      </c>
      <c r="E130" s="56">
        <v>97.72</v>
      </c>
      <c r="F130" s="56">
        <v>93.74</v>
      </c>
    </row>
    <row r="131" spans="1:6" ht="11.1" hidden="1" customHeight="1" outlineLevel="1" x14ac:dyDescent="0.2">
      <c r="A131" s="312"/>
      <c r="B131" s="313" t="s">
        <v>61</v>
      </c>
      <c r="C131" s="56">
        <v>93.78</v>
      </c>
      <c r="D131" s="56">
        <v>90.75</v>
      </c>
      <c r="E131" s="56">
        <v>98.11</v>
      </c>
      <c r="F131" s="56">
        <v>94.03</v>
      </c>
    </row>
    <row r="132" spans="1:6" ht="11.1" hidden="1" customHeight="1" outlineLevel="1" x14ac:dyDescent="0.2">
      <c r="A132" s="312"/>
      <c r="B132" s="313" t="s">
        <v>62</v>
      </c>
      <c r="C132" s="56">
        <v>93.92</v>
      </c>
      <c r="D132" s="56">
        <v>91.28</v>
      </c>
      <c r="E132" s="56">
        <v>97.73</v>
      </c>
      <c r="F132" s="56">
        <v>93.87</v>
      </c>
    </row>
    <row r="133" spans="1:6" ht="11.1" hidden="1" customHeight="1" outlineLevel="1" x14ac:dyDescent="0.2">
      <c r="A133" s="312"/>
      <c r="B133" s="313" t="s">
        <v>63</v>
      </c>
      <c r="C133" s="56">
        <v>93.74</v>
      </c>
      <c r="D133" s="56">
        <v>91.79</v>
      </c>
      <c r="E133" s="56">
        <v>96.26</v>
      </c>
      <c r="F133" s="56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6">
        <v>95.13</v>
      </c>
      <c r="D134" s="56">
        <v>92.92</v>
      </c>
      <c r="E134" s="56">
        <v>98.35</v>
      </c>
      <c r="F134" s="56">
        <v>95.45</v>
      </c>
    </row>
    <row r="135" spans="1:6" ht="11.1" hidden="1" customHeight="1" outlineLevel="1" x14ac:dyDescent="0.2">
      <c r="A135" s="312"/>
      <c r="B135" s="313" t="s">
        <v>61</v>
      </c>
      <c r="C135" s="56">
        <v>95.49</v>
      </c>
      <c r="D135" s="56">
        <v>93.38</v>
      </c>
      <c r="E135" s="56">
        <v>98.54</v>
      </c>
      <c r="F135" s="56">
        <v>95.55</v>
      </c>
    </row>
    <row r="136" spans="1:6" ht="11.1" hidden="1" customHeight="1" outlineLevel="1" x14ac:dyDescent="0.2">
      <c r="A136" s="312"/>
      <c r="B136" s="313" t="s">
        <v>62</v>
      </c>
      <c r="C136" s="56">
        <v>95.73</v>
      </c>
      <c r="D136" s="56">
        <v>93.82</v>
      </c>
      <c r="E136" s="56">
        <v>98.52</v>
      </c>
      <c r="F136" s="56">
        <v>95.49</v>
      </c>
    </row>
    <row r="137" spans="1:6" ht="11.1" hidden="1" customHeight="1" outlineLevel="1" x14ac:dyDescent="0.2">
      <c r="A137" s="312"/>
      <c r="B137" s="313" t="s">
        <v>63</v>
      </c>
      <c r="C137" s="56">
        <v>95.51</v>
      </c>
      <c r="D137" s="56">
        <v>93.97</v>
      </c>
      <c r="E137" s="56">
        <v>97.26</v>
      </c>
      <c r="F137" s="56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6">
        <v>96.42</v>
      </c>
      <c r="D138" s="56">
        <v>94.81</v>
      </c>
      <c r="E138" s="56">
        <v>98.85</v>
      </c>
      <c r="F138" s="56">
        <v>96.43</v>
      </c>
    </row>
    <row r="139" spans="1:6" ht="11.1" hidden="1" customHeight="1" outlineLevel="1" x14ac:dyDescent="0.2">
      <c r="A139" s="312"/>
      <c r="B139" s="313" t="s">
        <v>61</v>
      </c>
      <c r="C139" s="56">
        <v>96.67</v>
      </c>
      <c r="D139" s="56">
        <v>95.26</v>
      </c>
      <c r="E139" s="56">
        <v>98.79</v>
      </c>
      <c r="F139" s="56">
        <v>96.57</v>
      </c>
    </row>
    <row r="140" spans="1:6" ht="11.1" hidden="1" customHeight="1" outlineLevel="1" x14ac:dyDescent="0.2">
      <c r="A140" s="312"/>
      <c r="B140" s="313" t="s">
        <v>62</v>
      </c>
      <c r="C140" s="56">
        <v>97.4</v>
      </c>
      <c r="D140" s="56">
        <v>96.73</v>
      </c>
      <c r="E140" s="56">
        <v>98.5</v>
      </c>
      <c r="F140" s="56">
        <v>96.53</v>
      </c>
    </row>
    <row r="141" spans="1:6" ht="11.1" hidden="1" customHeight="1" outlineLevel="1" x14ac:dyDescent="0.2">
      <c r="A141" s="312"/>
      <c r="B141" s="313" t="s">
        <v>63</v>
      </c>
      <c r="C141" s="56">
        <v>97.41</v>
      </c>
      <c r="D141" s="56">
        <v>97.19</v>
      </c>
      <c r="E141" s="56">
        <v>97.65</v>
      </c>
      <c r="F141" s="56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6">
        <v>98.25</v>
      </c>
      <c r="D142" s="56">
        <v>97.62</v>
      </c>
      <c r="E142" s="56">
        <v>99.33</v>
      </c>
      <c r="F142" s="56">
        <v>97.96</v>
      </c>
    </row>
    <row r="143" spans="1:6" ht="11.1" hidden="1" customHeight="1" outlineLevel="1" x14ac:dyDescent="0.2">
      <c r="A143" s="312"/>
      <c r="B143" s="313" t="s">
        <v>61</v>
      </c>
      <c r="C143" s="56">
        <v>98.45</v>
      </c>
      <c r="D143" s="56">
        <v>97.97</v>
      </c>
      <c r="E143" s="56">
        <v>99.27</v>
      </c>
      <c r="F143" s="56">
        <v>98.05</v>
      </c>
    </row>
    <row r="144" spans="1:6" ht="11.1" hidden="1" customHeight="1" outlineLevel="1" x14ac:dyDescent="0.2">
      <c r="A144" s="312"/>
      <c r="B144" s="313" t="s">
        <v>62</v>
      </c>
      <c r="C144" s="56">
        <v>98.68</v>
      </c>
      <c r="D144" s="56">
        <v>98.47</v>
      </c>
      <c r="E144" s="56">
        <v>99.14</v>
      </c>
      <c r="F144" s="56">
        <v>98.06</v>
      </c>
    </row>
    <row r="145" spans="1:6" ht="11.1" hidden="1" customHeight="1" outlineLevel="1" x14ac:dyDescent="0.2">
      <c r="A145" s="312"/>
      <c r="B145" s="313" t="s">
        <v>63</v>
      </c>
      <c r="C145" s="56">
        <v>98.68</v>
      </c>
      <c r="D145" s="56">
        <v>98.69</v>
      </c>
      <c r="E145" s="56">
        <v>98.34</v>
      </c>
      <c r="F145" s="56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6">
        <v>99.78</v>
      </c>
      <c r="D146" s="56">
        <v>99.58</v>
      </c>
      <c r="E146" s="56">
        <v>100.26</v>
      </c>
      <c r="F146" s="56">
        <v>99.39</v>
      </c>
    </row>
    <row r="147" spans="1:6" ht="11.1" hidden="1" customHeight="1" outlineLevel="1" x14ac:dyDescent="0.2">
      <c r="A147" s="312"/>
      <c r="B147" s="313" t="s">
        <v>61</v>
      </c>
      <c r="C147" s="56">
        <v>99.95</v>
      </c>
      <c r="D147" s="56">
        <v>99.81</v>
      </c>
      <c r="E147" s="56">
        <v>100.3</v>
      </c>
      <c r="F147" s="56">
        <v>99.66</v>
      </c>
    </row>
    <row r="148" spans="1:6" ht="11.1" hidden="1" customHeight="1" outlineLevel="1" x14ac:dyDescent="0.2">
      <c r="A148" s="312"/>
      <c r="B148" s="313" t="s">
        <v>62</v>
      </c>
      <c r="C148" s="56">
        <v>100.11</v>
      </c>
      <c r="D148" s="56">
        <v>100.19</v>
      </c>
      <c r="E148" s="56">
        <v>100.2</v>
      </c>
      <c r="F148" s="56">
        <v>99.58</v>
      </c>
    </row>
    <row r="149" spans="1:6" ht="11.1" hidden="1" customHeight="1" outlineLevel="1" x14ac:dyDescent="0.2">
      <c r="A149" s="312"/>
      <c r="B149" s="313" t="s">
        <v>63</v>
      </c>
      <c r="C149" s="56">
        <v>100.12</v>
      </c>
      <c r="D149" s="56">
        <v>100.36</v>
      </c>
      <c r="E149" s="56">
        <v>99.41</v>
      </c>
      <c r="F149" s="56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6">
        <v>100.79</v>
      </c>
      <c r="D150" s="56">
        <v>100.99</v>
      </c>
      <c r="E150" s="56">
        <v>100.81</v>
      </c>
      <c r="F150" s="56">
        <v>100.26</v>
      </c>
    </row>
    <row r="151" spans="1:6" ht="11.1" hidden="1" customHeight="1" outlineLevel="1" x14ac:dyDescent="0.2">
      <c r="A151" s="312"/>
      <c r="B151" s="313" t="s">
        <v>61</v>
      </c>
      <c r="C151" s="56">
        <v>101.14</v>
      </c>
      <c r="D151" s="56">
        <v>101.62</v>
      </c>
      <c r="E151" s="56">
        <v>100.72</v>
      </c>
      <c r="F151" s="56">
        <v>100.5</v>
      </c>
    </row>
    <row r="152" spans="1:6" ht="11.1" hidden="1" customHeight="1" outlineLevel="1" x14ac:dyDescent="0.2">
      <c r="A152" s="312"/>
      <c r="B152" s="313" t="s">
        <v>62</v>
      </c>
      <c r="C152" s="56">
        <v>101.35</v>
      </c>
      <c r="D152" s="56">
        <v>102.16</v>
      </c>
      <c r="E152" s="56">
        <v>100.54</v>
      </c>
      <c r="F152" s="56">
        <v>100.5</v>
      </c>
    </row>
    <row r="153" spans="1:6" ht="11.1" hidden="1" customHeight="1" outlineLevel="1" x14ac:dyDescent="0.2">
      <c r="A153" s="312"/>
      <c r="B153" s="313" t="s">
        <v>63</v>
      </c>
      <c r="C153" s="56">
        <v>101.38</v>
      </c>
      <c r="D153" s="56">
        <v>102.44</v>
      </c>
      <c r="E153" s="56">
        <v>99.72</v>
      </c>
      <c r="F153" s="56">
        <v>102.1</v>
      </c>
    </row>
    <row r="154" spans="1:6" ht="15" customHeight="1" collapsed="1" x14ac:dyDescent="0.2">
      <c r="A154" s="312">
        <v>2017</v>
      </c>
      <c r="B154" s="313" t="s">
        <v>60</v>
      </c>
      <c r="C154" s="56">
        <v>102.65</v>
      </c>
      <c r="D154" s="56">
        <v>103.97</v>
      </c>
      <c r="E154" s="56">
        <v>101.2</v>
      </c>
      <c r="F154" s="56">
        <v>101.94</v>
      </c>
    </row>
    <row r="155" spans="1:6" ht="11.1" customHeight="1" x14ac:dyDescent="0.2">
      <c r="A155" s="312"/>
      <c r="B155" s="313" t="s">
        <v>61</v>
      </c>
      <c r="C155" s="56">
        <v>103.17</v>
      </c>
      <c r="D155" s="56">
        <v>104.94</v>
      </c>
      <c r="E155" s="56">
        <v>101.25</v>
      </c>
      <c r="F155" s="56">
        <v>101.94</v>
      </c>
    </row>
    <row r="156" spans="1:6" ht="11.1" customHeight="1" x14ac:dyDescent="0.2">
      <c r="A156" s="312"/>
      <c r="B156" s="313" t="s">
        <v>62</v>
      </c>
      <c r="C156" s="56">
        <v>103.5</v>
      </c>
      <c r="D156" s="56">
        <v>105.76</v>
      </c>
      <c r="E156" s="56">
        <v>100.97</v>
      </c>
      <c r="F156" s="56">
        <v>101.97</v>
      </c>
    </row>
    <row r="157" spans="1:6" ht="11.1" customHeight="1" x14ac:dyDescent="0.2">
      <c r="A157" s="312"/>
      <c r="B157" s="313" t="s">
        <v>63</v>
      </c>
      <c r="C157" s="56">
        <v>103.89</v>
      </c>
      <c r="D157" s="56">
        <v>106.57</v>
      </c>
      <c r="E157" s="56">
        <v>100.79</v>
      </c>
      <c r="F157" s="56">
        <v>103.54</v>
      </c>
    </row>
    <row r="158" spans="1:6" ht="15" customHeight="1" x14ac:dyDescent="0.2">
      <c r="A158" s="312">
        <v>2018</v>
      </c>
      <c r="B158" s="313" t="s">
        <v>60</v>
      </c>
      <c r="C158" s="56">
        <v>105.18</v>
      </c>
      <c r="D158" s="56">
        <v>108.34</v>
      </c>
      <c r="E158" s="56">
        <v>101.4</v>
      </c>
      <c r="F158" s="56">
        <v>104.22</v>
      </c>
    </row>
    <row r="159" spans="1:6" ht="11.1" customHeight="1" x14ac:dyDescent="0.2">
      <c r="A159" s="312"/>
      <c r="B159" s="313" t="s">
        <v>61</v>
      </c>
      <c r="C159" s="56">
        <v>105.92</v>
      </c>
      <c r="D159" s="56">
        <v>109.51</v>
      </c>
      <c r="E159" s="56">
        <v>101.68</v>
      </c>
      <c r="F159" s="56">
        <v>104.38</v>
      </c>
    </row>
    <row r="160" spans="1:6" ht="11.1" customHeight="1" x14ac:dyDescent="0.2">
      <c r="A160" s="312"/>
      <c r="B160" s="313" t="s">
        <v>62</v>
      </c>
      <c r="C160" s="56">
        <v>106.73</v>
      </c>
      <c r="D160" s="56">
        <v>111.08</v>
      </c>
      <c r="E160" s="56">
        <v>101.62</v>
      </c>
      <c r="F160" s="56">
        <v>104.43</v>
      </c>
    </row>
    <row r="161" spans="1:6" ht="11.1" customHeight="1" x14ac:dyDescent="0.2">
      <c r="A161" s="312"/>
      <c r="B161" s="313" t="s">
        <v>63</v>
      </c>
      <c r="C161" s="56">
        <v>107.12</v>
      </c>
      <c r="D161" s="56">
        <v>111.95</v>
      </c>
      <c r="E161" s="56">
        <v>101.62</v>
      </c>
      <c r="F161" s="56">
        <v>105.9</v>
      </c>
    </row>
    <row r="162" spans="1:6" ht="15" customHeight="1" x14ac:dyDescent="0.2">
      <c r="A162" s="312">
        <v>2019</v>
      </c>
      <c r="B162" s="313" t="s">
        <v>60</v>
      </c>
      <c r="C162" s="56">
        <v>108.32</v>
      </c>
      <c r="D162" s="56">
        <v>113.74</v>
      </c>
      <c r="E162" s="56">
        <v>102.38</v>
      </c>
      <c r="F162" s="56">
        <v>105.66</v>
      </c>
    </row>
    <row r="163" spans="1:6" ht="11.1" customHeight="1" x14ac:dyDescent="0.2">
      <c r="A163" s="312"/>
      <c r="B163" s="313" t="s">
        <v>61</v>
      </c>
      <c r="C163" s="56">
        <v>109.06</v>
      </c>
      <c r="D163" s="56">
        <v>114.67</v>
      </c>
      <c r="E163" s="56">
        <v>103.04</v>
      </c>
      <c r="F163" s="56">
        <v>105.83</v>
      </c>
    </row>
    <row r="164" spans="1:6" ht="11.1" customHeight="1" x14ac:dyDescent="0.2">
      <c r="A164" s="312"/>
      <c r="B164" s="313" t="s">
        <v>62</v>
      </c>
      <c r="C164" s="56">
        <v>109.56</v>
      </c>
      <c r="D164" s="56">
        <v>115.47</v>
      </c>
      <c r="E164" s="56">
        <v>103.28</v>
      </c>
      <c r="F164" s="56">
        <v>105.81</v>
      </c>
    </row>
    <row r="165" spans="1:6" ht="11.1" customHeight="1" x14ac:dyDescent="0.2">
      <c r="A165" s="312"/>
      <c r="B165" s="313" t="s">
        <v>63</v>
      </c>
      <c r="C165" s="56">
        <v>109.86</v>
      </c>
      <c r="D165" s="56">
        <v>115.95</v>
      </c>
      <c r="E165" s="56">
        <v>103.21</v>
      </c>
      <c r="F165" s="56">
        <v>107.33</v>
      </c>
    </row>
    <row r="166" spans="1:6" ht="15" customHeight="1" x14ac:dyDescent="0.2">
      <c r="A166" s="312">
        <v>2020</v>
      </c>
      <c r="B166" s="313" t="s">
        <v>60</v>
      </c>
      <c r="C166" s="56">
        <v>110.81</v>
      </c>
      <c r="D166" s="56">
        <v>117.66</v>
      </c>
      <c r="E166" s="56">
        <v>103.96</v>
      </c>
      <c r="F166" s="56">
        <v>106.13</v>
      </c>
    </row>
    <row r="167" spans="1:6" ht="11.1" customHeight="1" x14ac:dyDescent="0.2">
      <c r="A167" s="312"/>
      <c r="B167" s="313" t="s">
        <v>61</v>
      </c>
      <c r="C167" s="56">
        <v>111.2</v>
      </c>
      <c r="D167" s="56">
        <v>118.03</v>
      </c>
      <c r="E167" s="56">
        <v>104.48</v>
      </c>
      <c r="F167" s="56">
        <v>106.12</v>
      </c>
    </row>
    <row r="168" spans="1:6" ht="11.1" customHeight="1" x14ac:dyDescent="0.2">
      <c r="A168" s="312"/>
      <c r="B168" s="313" t="s">
        <v>62</v>
      </c>
      <c r="C168" s="56">
        <v>110.32</v>
      </c>
      <c r="D168" s="56">
        <v>116.2</v>
      </c>
      <c r="E168" s="56">
        <v>104.61</v>
      </c>
      <c r="F168" s="56">
        <v>106.16</v>
      </c>
    </row>
    <row r="169" spans="1:6" ht="11.1" customHeight="1" x14ac:dyDescent="0.2">
      <c r="A169" s="312"/>
      <c r="B169" s="313" t="s">
        <v>63</v>
      </c>
      <c r="C169" s="56">
        <v>110.71</v>
      </c>
      <c r="D169" s="56">
        <v>116.61</v>
      </c>
      <c r="E169" s="56">
        <v>104.29</v>
      </c>
      <c r="F169" s="56">
        <v>107.68</v>
      </c>
    </row>
    <row r="170" spans="1:6" ht="15" customHeight="1" x14ac:dyDescent="0.2">
      <c r="A170" s="312">
        <v>2021</v>
      </c>
      <c r="B170" s="313" t="s">
        <v>60</v>
      </c>
      <c r="C170" s="56">
        <v>112.57</v>
      </c>
      <c r="D170" s="56">
        <v>119.84</v>
      </c>
      <c r="E170" s="56">
        <v>105.4</v>
      </c>
      <c r="F170" s="56">
        <v>107.35</v>
      </c>
    </row>
    <row r="171" spans="1:6" ht="11.1" customHeight="1" x14ac:dyDescent="0.2">
      <c r="A171" s="312"/>
      <c r="B171" s="313" t="s">
        <v>61</v>
      </c>
      <c r="C171" s="56">
        <v>114.78</v>
      </c>
      <c r="D171" s="56">
        <v>123.78</v>
      </c>
      <c r="E171" s="56">
        <v>106.07</v>
      </c>
      <c r="F171" s="56">
        <v>107.38</v>
      </c>
    </row>
    <row r="172" spans="1:6" ht="11.1" customHeight="1" x14ac:dyDescent="0.2">
      <c r="A172" s="312"/>
      <c r="B172" s="313" t="s">
        <v>62</v>
      </c>
      <c r="C172" s="56">
        <v>118.23</v>
      </c>
      <c r="D172" s="56">
        <v>130.29</v>
      </c>
      <c r="E172" s="56">
        <v>106.5</v>
      </c>
      <c r="F172" s="56">
        <v>107.42</v>
      </c>
    </row>
    <row r="173" spans="1:6" ht="11.1" customHeight="1" x14ac:dyDescent="0.2">
      <c r="A173" s="312"/>
      <c r="B173" s="313" t="s">
        <v>63</v>
      </c>
      <c r="C173" s="56">
        <v>119.27</v>
      </c>
      <c r="D173" s="56">
        <v>132.84</v>
      </c>
      <c r="E173" s="56">
        <v>107.15</v>
      </c>
      <c r="F173" s="56">
        <v>108.94</v>
      </c>
    </row>
    <row r="174" spans="1:6" ht="15" customHeight="1" x14ac:dyDescent="0.2">
      <c r="A174" s="312">
        <v>2022</v>
      </c>
      <c r="B174" s="313" t="s">
        <v>60</v>
      </c>
      <c r="C174" s="56">
        <v>122.97</v>
      </c>
      <c r="D174" s="56">
        <v>137.68</v>
      </c>
      <c r="E174" s="56">
        <v>109.58</v>
      </c>
      <c r="F174" s="56">
        <v>109.6</v>
      </c>
    </row>
    <row r="175" spans="1:6" ht="11.1" hidden="1" customHeight="1" x14ac:dyDescent="0.2">
      <c r="A175" s="312"/>
      <c r="B175" s="313" t="s">
        <v>61</v>
      </c>
      <c r="C175" s="56"/>
      <c r="D175" s="56"/>
      <c r="E175" s="56"/>
      <c r="F175" s="56"/>
    </row>
    <row r="176" spans="1:6" ht="11.1" hidden="1" customHeight="1" x14ac:dyDescent="0.2">
      <c r="A176" s="312"/>
      <c r="B176" s="313" t="s">
        <v>62</v>
      </c>
      <c r="C176" s="56"/>
      <c r="D176" s="56"/>
      <c r="E176" s="56"/>
      <c r="F176" s="56"/>
    </row>
    <row r="177" spans="1:14" ht="11.1" hidden="1" customHeight="1" x14ac:dyDescent="0.2">
      <c r="A177" s="312"/>
      <c r="B177" s="313" t="s">
        <v>63</v>
      </c>
      <c r="C177" s="56"/>
      <c r="D177" s="56"/>
      <c r="E177" s="56"/>
      <c r="F177" s="56"/>
    </row>
    <row r="178" spans="1:14" ht="15" hidden="1" customHeight="1" x14ac:dyDescent="0.2">
      <c r="A178" s="312">
        <v>2023</v>
      </c>
      <c r="B178" s="313" t="s">
        <v>60</v>
      </c>
      <c r="C178" s="56"/>
      <c r="D178" s="56"/>
      <c r="E178" s="56"/>
      <c r="F178" s="56"/>
    </row>
    <row r="179" spans="1:14" ht="11.1" hidden="1" customHeight="1" x14ac:dyDescent="0.2">
      <c r="A179" s="312"/>
      <c r="B179" s="313" t="s">
        <v>61</v>
      </c>
      <c r="C179" s="56"/>
      <c r="D179" s="56"/>
      <c r="E179" s="56"/>
      <c r="F179" s="56"/>
    </row>
    <row r="180" spans="1:14" ht="11.1" hidden="1" customHeight="1" x14ac:dyDescent="0.2">
      <c r="A180" s="312"/>
      <c r="B180" s="313" t="s">
        <v>62</v>
      </c>
      <c r="C180" s="56"/>
      <c r="D180" s="56"/>
      <c r="E180" s="56"/>
      <c r="F180" s="56"/>
    </row>
    <row r="181" spans="1:14" ht="11.1" hidden="1" customHeight="1" x14ac:dyDescent="0.2">
      <c r="A181" s="312"/>
      <c r="B181" s="313" t="s">
        <v>63</v>
      </c>
      <c r="C181" s="56"/>
      <c r="D181" s="56"/>
      <c r="E181" s="56"/>
      <c r="F181" s="56"/>
    </row>
    <row r="182" spans="1:14" ht="15" hidden="1" customHeight="1" x14ac:dyDescent="0.2">
      <c r="A182" s="312">
        <v>2024</v>
      </c>
      <c r="B182" s="313" t="s">
        <v>60</v>
      </c>
      <c r="C182" s="56"/>
      <c r="D182" s="56"/>
      <c r="E182" s="56"/>
      <c r="F182" s="56"/>
    </row>
    <row r="183" spans="1:14" ht="11.1" hidden="1" customHeight="1" x14ac:dyDescent="0.2">
      <c r="A183" s="312"/>
      <c r="B183" s="313" t="s">
        <v>61</v>
      </c>
      <c r="C183" s="56"/>
      <c r="D183" s="56"/>
      <c r="E183" s="56"/>
      <c r="F183" s="56"/>
    </row>
    <row r="184" spans="1:14" ht="11.1" hidden="1" customHeight="1" x14ac:dyDescent="0.2">
      <c r="A184" s="312"/>
      <c r="B184" s="313" t="s">
        <v>62</v>
      </c>
      <c r="C184" s="56"/>
      <c r="D184" s="56"/>
      <c r="E184" s="56"/>
      <c r="F184" s="56"/>
    </row>
    <row r="185" spans="1:14" ht="11.1" hidden="1" customHeight="1" x14ac:dyDescent="0.2">
      <c r="A185" s="312"/>
      <c r="B185" s="313" t="s">
        <v>63</v>
      </c>
      <c r="C185" s="56"/>
      <c r="D185" s="56"/>
      <c r="E185" s="56"/>
      <c r="F185" s="56"/>
    </row>
    <row r="186" spans="1:14" ht="15" hidden="1" customHeight="1" x14ac:dyDescent="0.2">
      <c r="A186" s="312">
        <v>2025</v>
      </c>
      <c r="B186" s="313" t="s">
        <v>60</v>
      </c>
      <c r="C186" s="56"/>
      <c r="D186" s="56"/>
      <c r="E186" s="56"/>
      <c r="F186" s="56"/>
    </row>
    <row r="187" spans="1:14" ht="11.1" hidden="1" customHeight="1" x14ac:dyDescent="0.2">
      <c r="A187" s="312"/>
      <c r="B187" s="313" t="s">
        <v>61</v>
      </c>
      <c r="C187" s="56"/>
      <c r="D187" s="56"/>
      <c r="E187" s="56"/>
      <c r="F187" s="56"/>
    </row>
    <row r="188" spans="1:14" ht="11.1" hidden="1" customHeight="1" x14ac:dyDescent="0.2">
      <c r="A188" s="312"/>
      <c r="B188" s="313" t="s">
        <v>62</v>
      </c>
      <c r="C188" s="56"/>
      <c r="D188" s="56"/>
      <c r="E188" s="56"/>
      <c r="F188" s="56"/>
    </row>
    <row r="189" spans="1:14" ht="11.1" hidden="1" customHeight="1" x14ac:dyDescent="0.2">
      <c r="A189" s="312"/>
      <c r="B189" s="313" t="s">
        <v>63</v>
      </c>
      <c r="C189" s="56"/>
      <c r="D189" s="56"/>
      <c r="E189" s="56"/>
      <c r="F189" s="56"/>
    </row>
    <row r="190" spans="1:14" s="38" customFormat="1" ht="18" customHeight="1" x14ac:dyDescent="0.2">
      <c r="A190" s="314"/>
      <c r="B190" s="315"/>
      <c r="C190" s="335" t="s">
        <v>232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0">
        <v>1993</v>
      </c>
      <c r="B193" s="311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0">
        <v>1994</v>
      </c>
      <c r="B194" s="311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0">
        <v>1995</v>
      </c>
      <c r="B195" s="311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0">
        <v>1996</v>
      </c>
      <c r="B196" s="311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0">
        <v>1997</v>
      </c>
      <c r="B197" s="311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0">
        <v>1998</v>
      </c>
      <c r="B198" s="311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0">
        <v>1999</v>
      </c>
      <c r="B199" s="311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0">
        <v>2000</v>
      </c>
      <c r="B200" s="311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0">
        <v>2001</v>
      </c>
      <c r="B201" s="311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0">
        <v>2002</v>
      </c>
      <c r="B202" s="311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0">
        <v>2003</v>
      </c>
      <c r="B203" s="311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0">
        <v>2004</v>
      </c>
      <c r="B204" s="311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0">
        <v>2005</v>
      </c>
      <c r="B205" s="311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0">
        <v>2006</v>
      </c>
      <c r="B206" s="311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0">
        <v>2007</v>
      </c>
      <c r="B207" s="311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0">
        <v>2008</v>
      </c>
      <c r="B208" s="311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0">
        <v>2009</v>
      </c>
      <c r="B209" s="311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0">
        <v>2010</v>
      </c>
      <c r="B210" s="311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0">
        <v>2011</v>
      </c>
      <c r="B211" s="311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0">
        <v>2012</v>
      </c>
      <c r="B212" s="311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0">
        <v>2013</v>
      </c>
      <c r="B213" s="311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0">
        <v>2014</v>
      </c>
      <c r="B214" s="311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0">
        <v>2015</v>
      </c>
      <c r="B215" s="311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hidden="1" customHeight="1" outlineLevel="1" x14ac:dyDescent="0.2">
      <c r="A216" s="310">
        <v>2016</v>
      </c>
      <c r="B216" s="311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collapsed="1" x14ac:dyDescent="0.2">
      <c r="A217" s="310">
        <v>2017</v>
      </c>
      <c r="B217" s="311"/>
      <c r="C217" s="29">
        <v>2.1249258746787802</v>
      </c>
      <c r="D217" s="29">
        <v>3.4371010507708917</v>
      </c>
      <c r="E217" s="29">
        <v>0.60744871539533563</v>
      </c>
      <c r="F217" s="29">
        <v>1.506890056508368</v>
      </c>
    </row>
    <row r="218" spans="1:6" ht="12" customHeight="1" x14ac:dyDescent="0.2">
      <c r="A218" s="310">
        <v>2018</v>
      </c>
      <c r="B218" s="311"/>
      <c r="C218" s="29">
        <v>2.8549308042195065</v>
      </c>
      <c r="D218" s="29">
        <v>4.6995158074622623</v>
      </c>
      <c r="E218" s="29">
        <v>0.55429080471147074</v>
      </c>
      <c r="F218" s="29">
        <v>2.3342123254224134</v>
      </c>
    </row>
    <row r="219" spans="1:6" ht="12" customHeight="1" x14ac:dyDescent="0.2">
      <c r="A219" s="310">
        <v>2019</v>
      </c>
      <c r="B219" s="311"/>
      <c r="C219" s="29">
        <v>2.775686864885202</v>
      </c>
      <c r="D219" s="29">
        <v>4.2618788538266301</v>
      </c>
      <c r="E219" s="29">
        <v>1.3879318830593519</v>
      </c>
      <c r="F219" s="29">
        <v>1.3552204619202257</v>
      </c>
    </row>
    <row r="220" spans="1:6" ht="12" customHeight="1" x14ac:dyDescent="0.2">
      <c r="A220" s="310">
        <v>2020</v>
      </c>
      <c r="B220" s="311"/>
      <c r="C220" s="29">
        <v>1.3915590954865849</v>
      </c>
      <c r="D220" s="29">
        <v>1.8524960862758633</v>
      </c>
      <c r="E220" s="29">
        <v>1.2912621359223238</v>
      </c>
      <c r="F220" s="29">
        <v>0.34839924670431799</v>
      </c>
    </row>
    <row r="221" spans="1:6" ht="12" customHeight="1" x14ac:dyDescent="0.2">
      <c r="A221" s="310">
        <v>2021</v>
      </c>
      <c r="B221" s="311"/>
      <c r="C221" s="29">
        <v>5.0112866817155748</v>
      </c>
      <c r="D221" s="29">
        <v>8.2571940910255393</v>
      </c>
      <c r="E221" s="29">
        <v>1.9169941531678347</v>
      </c>
      <c r="F221" s="29">
        <v>1.1823214788402083</v>
      </c>
    </row>
    <row r="222" spans="1:6" ht="12" hidden="1" customHeight="1" x14ac:dyDescent="0.2">
      <c r="A222" s="310">
        <v>2022</v>
      </c>
      <c r="B222" s="311"/>
      <c r="C222" s="29"/>
      <c r="D222" s="29"/>
      <c r="E222" s="29"/>
      <c r="F222" s="29"/>
    </row>
    <row r="223" spans="1:6" ht="12" hidden="1" customHeight="1" x14ac:dyDescent="0.2">
      <c r="A223" s="310">
        <v>2023</v>
      </c>
      <c r="B223" s="311"/>
      <c r="C223" s="29"/>
      <c r="D223" s="29"/>
      <c r="E223" s="29"/>
      <c r="F223" s="29"/>
    </row>
    <row r="224" spans="1:6" ht="12" hidden="1" customHeight="1" x14ac:dyDescent="0.2">
      <c r="A224" s="310">
        <v>2024</v>
      </c>
      <c r="B224" s="311"/>
      <c r="C224" s="29"/>
      <c r="D224" s="29"/>
      <c r="E224" s="29"/>
      <c r="F224" s="29"/>
    </row>
    <row r="225" spans="1:6" ht="12" hidden="1" customHeight="1" x14ac:dyDescent="0.2">
      <c r="A225" s="310">
        <v>2025</v>
      </c>
      <c r="B225" s="311"/>
      <c r="C225" s="29"/>
      <c r="D225" s="29"/>
      <c r="E225" s="29"/>
      <c r="F225" s="29"/>
    </row>
    <row r="226" spans="1:6" ht="12" hidden="1" customHeight="1" x14ac:dyDescent="0.2">
      <c r="A226" s="310"/>
      <c r="B226" s="311"/>
      <c r="C226" s="29"/>
      <c r="D226" s="29"/>
      <c r="E226" s="29"/>
      <c r="F226" s="29"/>
    </row>
    <row r="227" spans="1:6" ht="12" hidden="1" customHeight="1" x14ac:dyDescent="0.2">
      <c r="A227" s="310"/>
      <c r="B227" s="311"/>
      <c r="C227" s="29"/>
      <c r="D227" s="29"/>
      <c r="E227" s="29"/>
      <c r="F227" s="29"/>
    </row>
    <row r="228" spans="1:6" ht="12" hidden="1" customHeight="1" x14ac:dyDescent="0.2">
      <c r="A228" s="310"/>
      <c r="B228" s="311"/>
      <c r="C228" s="29"/>
      <c r="D228" s="29"/>
      <c r="E228" s="29"/>
      <c r="F228" s="29"/>
    </row>
    <row r="229" spans="1:6" ht="12" hidden="1" customHeight="1" x14ac:dyDescent="0.2">
      <c r="A229" s="310"/>
      <c r="B229" s="311"/>
      <c r="C229" s="29"/>
      <c r="D229" s="29"/>
      <c r="E229" s="29"/>
      <c r="F229" s="29"/>
    </row>
    <row r="230" spans="1:6" ht="15" hidden="1" customHeight="1" outlineLevel="1" x14ac:dyDescent="0.2">
      <c r="A230" s="312">
        <v>1992</v>
      </c>
      <c r="B230" s="313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2"/>
      <c r="B231" s="313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2"/>
      <c r="B232" s="313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2"/>
      <c r="B233" s="313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2"/>
      <c r="B235" s="313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2"/>
      <c r="B236" s="313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2"/>
      <c r="B237" s="313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2"/>
      <c r="B239" s="313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2"/>
      <c r="B240" s="313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2"/>
      <c r="B241" s="313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2"/>
      <c r="B243" s="313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2"/>
      <c r="B244" s="313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2"/>
      <c r="B245" s="313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2"/>
      <c r="B247" s="313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2"/>
      <c r="B249" s="313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2"/>
      <c r="B251" s="313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2"/>
      <c r="B253" s="313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2"/>
      <c r="B255" s="313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2"/>
      <c r="B256" s="313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2"/>
      <c r="B257" s="313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2"/>
      <c r="B259" s="313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2"/>
      <c r="B260" s="313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2"/>
      <c r="B261" s="313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2"/>
      <c r="B263" s="313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2"/>
      <c r="B264" s="313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2"/>
      <c r="B265" s="313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2"/>
      <c r="B267" s="313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2"/>
      <c r="B268" s="313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2"/>
      <c r="B269" s="313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2"/>
      <c r="B271" s="313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2"/>
      <c r="B272" s="313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2"/>
      <c r="B273" s="313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2"/>
      <c r="B275" s="313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2"/>
      <c r="B276" s="313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2"/>
      <c r="B277" s="313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2"/>
      <c r="B279" s="313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2"/>
      <c r="B280" s="313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2"/>
      <c r="B281" s="313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2"/>
      <c r="B283" s="313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2"/>
      <c r="B284" s="313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2"/>
      <c r="B287" s="313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2"/>
      <c r="B288" s="313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2"/>
      <c r="B289" s="313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2"/>
      <c r="B291" s="313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2"/>
      <c r="B292" s="313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2"/>
      <c r="B293" s="313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2"/>
      <c r="B295" s="313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2"/>
      <c r="B296" s="313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2"/>
      <c r="B297" s="313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2"/>
      <c r="B299" s="313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2"/>
      <c r="B300" s="313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2"/>
      <c r="B301" s="313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2"/>
      <c r="B303" s="313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2"/>
      <c r="B304" s="313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2"/>
      <c r="B305" s="313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2"/>
      <c r="B307" s="313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2"/>
      <c r="B308" s="313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2"/>
      <c r="B309" s="313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2"/>
      <c r="B311" s="313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2"/>
      <c r="B312" s="313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2"/>
      <c r="B313" s="313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2"/>
      <c r="B315" s="313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2"/>
      <c r="B316" s="313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2"/>
      <c r="B317" s="313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2"/>
      <c r="B319" s="313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2"/>
      <c r="B320" s="313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2"/>
      <c r="B321" s="313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2"/>
      <c r="B323" s="313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2"/>
      <c r="B324" s="313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2"/>
      <c r="B325" s="313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hidden="1" customHeight="1" outlineLevel="1" x14ac:dyDescent="0.2">
      <c r="A327" s="312"/>
      <c r="B327" s="313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hidden="1" customHeight="1" outlineLevel="1" x14ac:dyDescent="0.2">
      <c r="A328" s="312"/>
      <c r="B328" s="313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hidden="1" customHeight="1" outlineLevel="1" x14ac:dyDescent="0.2">
      <c r="A329" s="312"/>
      <c r="B329" s="313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collapsed="1" x14ac:dyDescent="0.2">
      <c r="A330" s="312">
        <v>2017</v>
      </c>
      <c r="B330" s="313" t="s">
        <v>60</v>
      </c>
      <c r="C330" s="29">
        <v>1.8454211727353851</v>
      </c>
      <c r="D330" s="29">
        <v>2.950787206654141</v>
      </c>
      <c r="E330" s="29">
        <v>0.3868663823033387</v>
      </c>
      <c r="F330" s="29">
        <v>1.6756433273488796</v>
      </c>
    </row>
    <row r="331" spans="1:6" ht="11.1" customHeight="1" x14ac:dyDescent="0.2">
      <c r="A331" s="312"/>
      <c r="B331" s="313" t="s">
        <v>61</v>
      </c>
      <c r="C331" s="29">
        <v>2.0071188451651096</v>
      </c>
      <c r="D331" s="29">
        <v>3.2670734107459083</v>
      </c>
      <c r="E331" s="29">
        <v>0.5262112787926867</v>
      </c>
      <c r="F331" s="29">
        <v>1.4328358208955336</v>
      </c>
    </row>
    <row r="332" spans="1:6" ht="11.1" customHeight="1" x14ac:dyDescent="0.2">
      <c r="A332" s="312"/>
      <c r="B332" s="313" t="s">
        <v>62</v>
      </c>
      <c r="C332" s="29">
        <v>2.1213616181549071</v>
      </c>
      <c r="D332" s="29">
        <v>3.5238841033672799</v>
      </c>
      <c r="E332" s="29">
        <v>0.42769047145414163</v>
      </c>
      <c r="F332" s="29">
        <v>1.4626865671641696</v>
      </c>
    </row>
    <row r="333" spans="1:6" ht="11.1" customHeight="1" x14ac:dyDescent="0.2">
      <c r="A333" s="312"/>
      <c r="B333" s="313" t="s">
        <v>63</v>
      </c>
      <c r="C333" s="29">
        <v>2.4758334977313012</v>
      </c>
      <c r="D333" s="29">
        <v>4.0316282702069515</v>
      </c>
      <c r="E333" s="29">
        <v>1.0730044123546065</v>
      </c>
      <c r="F333" s="29">
        <v>1.4103819784525058</v>
      </c>
    </row>
    <row r="334" spans="1:6" ht="15" customHeight="1" x14ac:dyDescent="0.2">
      <c r="A334" s="312">
        <v>2018</v>
      </c>
      <c r="B334" s="313" t="s">
        <v>60</v>
      </c>
      <c r="C334" s="29">
        <v>2.4646858256210464</v>
      </c>
      <c r="D334" s="29">
        <v>4.2031355198615188</v>
      </c>
      <c r="E334" s="29">
        <v>0.19762845849801636</v>
      </c>
      <c r="F334" s="29">
        <v>2.2366097704532137</v>
      </c>
    </row>
    <row r="335" spans="1:6" ht="11.1" customHeight="1" x14ac:dyDescent="0.2">
      <c r="A335" s="312"/>
      <c r="B335" s="313" t="s">
        <v>61</v>
      </c>
      <c r="C335" s="29">
        <v>2.6655035378501566</v>
      </c>
      <c r="D335" s="29">
        <v>4.3548694492090902</v>
      </c>
      <c r="E335" s="29">
        <v>0.42469135802470248</v>
      </c>
      <c r="F335" s="29">
        <v>2.3935648420639666</v>
      </c>
    </row>
    <row r="336" spans="1:6" ht="11.1" customHeight="1" x14ac:dyDescent="0.2">
      <c r="A336" s="312"/>
      <c r="B336" s="313" t="s">
        <v>62</v>
      </c>
      <c r="C336" s="29">
        <v>3.1207729468599013</v>
      </c>
      <c r="D336" s="29">
        <v>5.030257186081684</v>
      </c>
      <c r="E336" s="29">
        <v>0.64375557096167313</v>
      </c>
      <c r="F336" s="29">
        <v>2.4124742571344626</v>
      </c>
    </row>
    <row r="337" spans="1:6" ht="11.1" customHeight="1" x14ac:dyDescent="0.2">
      <c r="A337" s="312"/>
      <c r="B337" s="313" t="s">
        <v>63</v>
      </c>
      <c r="C337" s="29">
        <v>3.109057657137356</v>
      </c>
      <c r="D337" s="29">
        <v>5.0483250445716408</v>
      </c>
      <c r="E337" s="29">
        <v>0.8234943942851487</v>
      </c>
      <c r="F337" s="29">
        <v>2.2793123430558353</v>
      </c>
    </row>
    <row r="338" spans="1:6" ht="15" customHeight="1" x14ac:dyDescent="0.2">
      <c r="A338" s="312">
        <v>2019</v>
      </c>
      <c r="B338" s="313" t="s">
        <v>60</v>
      </c>
      <c r="C338" s="29">
        <v>2.9853584331621903</v>
      </c>
      <c r="D338" s="29">
        <v>4.9843086579287359</v>
      </c>
      <c r="E338" s="29">
        <v>0.96646942800788338</v>
      </c>
      <c r="F338" s="29">
        <v>1.3816925734024181</v>
      </c>
    </row>
    <row r="339" spans="1:6" ht="11.1" customHeight="1" x14ac:dyDescent="0.2">
      <c r="A339" s="312"/>
      <c r="B339" s="313" t="s">
        <v>61</v>
      </c>
      <c r="C339" s="29">
        <v>2.96450151057401</v>
      </c>
      <c r="D339" s="29">
        <v>4.7118984567619435</v>
      </c>
      <c r="E339" s="29">
        <v>1.337529504327307</v>
      </c>
      <c r="F339" s="29">
        <v>1.3891550105384169</v>
      </c>
    </row>
    <row r="340" spans="1:6" ht="11.1" customHeight="1" x14ac:dyDescent="0.2">
      <c r="A340" s="312"/>
      <c r="B340" s="313" t="s">
        <v>62</v>
      </c>
      <c r="C340" s="29">
        <v>2.6515506418064234</v>
      </c>
      <c r="D340" s="29">
        <v>3.952106589845144</v>
      </c>
      <c r="E340" s="29">
        <v>1.6335367053729613</v>
      </c>
      <c r="F340" s="29">
        <v>1.3214593507612733</v>
      </c>
    </row>
    <row r="341" spans="1:6" ht="11.1" customHeight="1" x14ac:dyDescent="0.2">
      <c r="A341" s="312"/>
      <c r="B341" s="313" t="s">
        <v>63</v>
      </c>
      <c r="C341" s="29">
        <v>2.5578790141896945</v>
      </c>
      <c r="D341" s="29">
        <v>3.5730236712818311</v>
      </c>
      <c r="E341" s="29">
        <v>1.564652627435521</v>
      </c>
      <c r="F341" s="29">
        <v>1.3503305004721256</v>
      </c>
    </row>
    <row r="342" spans="1:6" ht="15" customHeight="1" x14ac:dyDescent="0.2">
      <c r="A342" s="312">
        <v>2020</v>
      </c>
      <c r="B342" s="313" t="s">
        <v>60</v>
      </c>
      <c r="C342" s="29">
        <v>2.2987444608567387</v>
      </c>
      <c r="D342" s="29">
        <v>3.4464568313697868</v>
      </c>
      <c r="E342" s="29">
        <v>1.5432701699550648</v>
      </c>
      <c r="F342" s="29">
        <v>0.44482301722506179</v>
      </c>
    </row>
    <row r="343" spans="1:6" ht="11.1" customHeight="1" x14ac:dyDescent="0.2">
      <c r="A343" s="312"/>
      <c r="B343" s="313" t="s">
        <v>61</v>
      </c>
      <c r="C343" s="29">
        <v>1.9622226297450993</v>
      </c>
      <c r="D343" s="29">
        <v>2.9301473794366473</v>
      </c>
      <c r="E343" s="29">
        <v>1.3975155279503042</v>
      </c>
      <c r="F343" s="29">
        <v>0.27402437872059693</v>
      </c>
    </row>
    <row r="344" spans="1:6" ht="11.1" customHeight="1" x14ac:dyDescent="0.2">
      <c r="A344" s="312"/>
      <c r="B344" s="313" t="s">
        <v>62</v>
      </c>
      <c r="C344" s="29">
        <v>0.69368382621392755</v>
      </c>
      <c r="D344" s="29">
        <v>0.63219883952541522</v>
      </c>
      <c r="E344" s="29">
        <v>1.2877614252517304</v>
      </c>
      <c r="F344" s="29">
        <v>0.33078158964181625</v>
      </c>
    </row>
    <row r="345" spans="1:6" ht="11.1" customHeight="1" x14ac:dyDescent="0.2">
      <c r="A345" s="312"/>
      <c r="B345" s="313" t="s">
        <v>63</v>
      </c>
      <c r="C345" s="29">
        <v>0.7737119970872044</v>
      </c>
      <c r="D345" s="29">
        <v>0.569210866752897</v>
      </c>
      <c r="E345" s="29">
        <v>1.0464102315667247</v>
      </c>
      <c r="F345" s="29">
        <v>0.32609708376037361</v>
      </c>
    </row>
    <row r="346" spans="1:6" ht="15" customHeight="1" x14ac:dyDescent="0.2">
      <c r="A346" s="312">
        <v>2021</v>
      </c>
      <c r="B346" s="313" t="s">
        <v>60</v>
      </c>
      <c r="C346" s="29">
        <v>1.5883043046656269</v>
      </c>
      <c r="D346" s="29">
        <v>1.8527961924188503</v>
      </c>
      <c r="E346" s="29">
        <v>1.3851481338976726</v>
      </c>
      <c r="F346" s="29">
        <v>1.149533590879102</v>
      </c>
    </row>
    <row r="347" spans="1:6" ht="11.1" customHeight="1" x14ac:dyDescent="0.2">
      <c r="A347" s="312"/>
      <c r="B347" s="313" t="s">
        <v>61</v>
      </c>
      <c r="C347" s="29">
        <v>3.219424460431668</v>
      </c>
      <c r="D347" s="29">
        <v>4.871642802677286</v>
      </c>
      <c r="E347" s="29">
        <v>1.5218223583460855</v>
      </c>
      <c r="F347" s="29">
        <v>1.1873350923482775</v>
      </c>
    </row>
    <row r="348" spans="1:6" ht="11.1" customHeight="1" x14ac:dyDescent="0.2">
      <c r="A348" s="312"/>
      <c r="B348" s="313" t="s">
        <v>62</v>
      </c>
      <c r="C348" s="29">
        <v>7.1700507614213222</v>
      </c>
      <c r="D348" s="29">
        <v>12.125645438898445</v>
      </c>
      <c r="E348" s="29">
        <v>1.8067106395182009</v>
      </c>
      <c r="F348" s="29">
        <v>1.1868877166541125</v>
      </c>
    </row>
    <row r="349" spans="1:6" ht="11.1" customHeight="1" x14ac:dyDescent="0.2">
      <c r="A349" s="312"/>
      <c r="B349" s="313" t="s">
        <v>63</v>
      </c>
      <c r="C349" s="29">
        <v>7.7319122030530281</v>
      </c>
      <c r="D349" s="29">
        <v>13.91818883457681</v>
      </c>
      <c r="E349" s="29">
        <v>2.7423530539840897</v>
      </c>
      <c r="F349" s="29">
        <v>1.1701337295690877</v>
      </c>
    </row>
    <row r="350" spans="1:6" ht="15" customHeight="1" x14ac:dyDescent="0.2">
      <c r="A350" s="312">
        <v>2022</v>
      </c>
      <c r="B350" s="313" t="s">
        <v>60</v>
      </c>
      <c r="C350" s="29">
        <v>9.2386959225371044</v>
      </c>
      <c r="D350" s="29">
        <v>14.886515353805081</v>
      </c>
      <c r="E350" s="29">
        <v>3.9658444022770283</v>
      </c>
      <c r="F350" s="29">
        <v>2.0959478341872284</v>
      </c>
    </row>
    <row r="351" spans="1:6" ht="11.1" hidden="1" customHeight="1" x14ac:dyDescent="0.2">
      <c r="A351" s="312"/>
      <c r="B351" s="313" t="s">
        <v>61</v>
      </c>
      <c r="C351" s="29"/>
      <c r="D351" s="29"/>
      <c r="E351" s="29"/>
      <c r="F351" s="29"/>
    </row>
    <row r="352" spans="1:6" ht="11.1" hidden="1" customHeight="1" x14ac:dyDescent="0.2">
      <c r="A352" s="312"/>
      <c r="B352" s="313" t="s">
        <v>62</v>
      </c>
      <c r="C352" s="29"/>
      <c r="D352" s="29"/>
      <c r="E352" s="29"/>
      <c r="F352" s="29"/>
    </row>
    <row r="353" spans="1:6" ht="11.1" hidden="1" customHeight="1" x14ac:dyDescent="0.2">
      <c r="A353" s="312"/>
      <c r="B353" s="313" t="s">
        <v>63</v>
      </c>
      <c r="C353" s="29"/>
      <c r="D353" s="29"/>
      <c r="E353" s="29"/>
      <c r="F353" s="29"/>
    </row>
    <row r="354" spans="1:6" ht="15" hidden="1" customHeight="1" x14ac:dyDescent="0.2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 x14ac:dyDescent="0.2">
      <c r="A355" s="312"/>
      <c r="B355" s="313" t="s">
        <v>61</v>
      </c>
      <c r="C355" s="29"/>
      <c r="D355" s="29"/>
      <c r="E355" s="29"/>
      <c r="F355" s="29"/>
    </row>
    <row r="356" spans="1:6" ht="11.1" hidden="1" customHeight="1" x14ac:dyDescent="0.2">
      <c r="A356" s="312"/>
      <c r="B356" s="313" t="s">
        <v>62</v>
      </c>
      <c r="C356" s="29"/>
      <c r="D356" s="29"/>
      <c r="E356" s="29"/>
      <c r="F356" s="29"/>
    </row>
    <row r="357" spans="1:6" ht="11.1" hidden="1" customHeight="1" x14ac:dyDescent="0.2">
      <c r="A357" s="312"/>
      <c r="B357" s="313" t="s">
        <v>63</v>
      </c>
      <c r="C357" s="29"/>
      <c r="D357" s="29"/>
      <c r="E357" s="29"/>
      <c r="F357" s="29"/>
    </row>
    <row r="358" spans="1:6" ht="15" hidden="1" customHeight="1" x14ac:dyDescent="0.2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 x14ac:dyDescent="0.2">
      <c r="A359" s="312"/>
      <c r="B359" s="313" t="s">
        <v>61</v>
      </c>
      <c r="C359" s="29"/>
      <c r="D359" s="29"/>
      <c r="E359" s="29"/>
      <c r="F359" s="29"/>
    </row>
    <row r="360" spans="1:6" ht="11.1" hidden="1" customHeight="1" x14ac:dyDescent="0.2">
      <c r="A360" s="312"/>
      <c r="B360" s="313" t="s">
        <v>62</v>
      </c>
      <c r="C360" s="29"/>
      <c r="D360" s="29"/>
      <c r="E360" s="29"/>
      <c r="F360" s="29"/>
    </row>
    <row r="361" spans="1:6" ht="11.1" hidden="1" customHeight="1" x14ac:dyDescent="0.2">
      <c r="A361" s="312"/>
      <c r="B361" s="313" t="s">
        <v>63</v>
      </c>
      <c r="C361" s="29"/>
      <c r="D361" s="29"/>
      <c r="E361" s="29"/>
      <c r="F361" s="29"/>
    </row>
    <row r="362" spans="1:6" ht="15" hidden="1" customHeight="1" x14ac:dyDescent="0.2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 x14ac:dyDescent="0.2">
      <c r="A363" s="312"/>
      <c r="B363" s="313" t="s">
        <v>61</v>
      </c>
      <c r="C363" s="29"/>
      <c r="D363" s="29"/>
      <c r="E363" s="29"/>
      <c r="F363" s="29"/>
    </row>
    <row r="364" spans="1:6" ht="11.1" hidden="1" customHeight="1" x14ac:dyDescent="0.2">
      <c r="A364" s="312"/>
      <c r="B364" s="313" t="s">
        <v>62</v>
      </c>
      <c r="C364" s="29"/>
      <c r="D364" s="29"/>
      <c r="E364" s="29"/>
      <c r="F364" s="29"/>
    </row>
    <row r="365" spans="1:6" ht="11.1" hidden="1" customHeight="1" x14ac:dyDescent="0.2">
      <c r="A365" s="312"/>
      <c r="B365" s="313" t="s">
        <v>63</v>
      </c>
      <c r="C365" s="29"/>
      <c r="D365" s="29"/>
      <c r="E365" s="29"/>
      <c r="F365" s="29"/>
    </row>
    <row r="366" spans="1:6" ht="12.6" customHeight="1" x14ac:dyDescent="0.2">
      <c r="A366" s="308"/>
    </row>
    <row r="367" spans="1:6" ht="12" customHeight="1" x14ac:dyDescent="0.2">
      <c r="A367" s="184" t="s">
        <v>428</v>
      </c>
      <c r="B367" s="193"/>
      <c r="C367" s="49"/>
      <c r="D367" s="49"/>
      <c r="E367" s="49"/>
      <c r="F367" s="49"/>
    </row>
    <row r="368" spans="1:6" ht="11.1" customHeight="1" x14ac:dyDescent="0.2">
      <c r="A368" s="184" t="s">
        <v>478</v>
      </c>
      <c r="B368" s="193"/>
      <c r="C368" s="49"/>
      <c r="D368" s="49"/>
      <c r="E368" s="49"/>
      <c r="F368" s="4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8" customWidth="1"/>
    <col min="15" max="16384" width="11.44140625" style="18"/>
  </cols>
  <sheetData>
    <row r="1" spans="1:15" s="305" customFormat="1" ht="11.1" hidden="1" customHeight="1" x14ac:dyDescent="0.2"/>
    <row r="2" spans="1:15" s="305" customFormat="1" ht="21.9" customHeight="1" x14ac:dyDescent="0.2">
      <c r="A2" s="101" t="s">
        <v>480</v>
      </c>
      <c r="B2" s="102"/>
      <c r="C2" s="102"/>
      <c r="D2" s="102"/>
      <c r="E2" s="102"/>
      <c r="F2" s="102"/>
      <c r="G2" s="102"/>
      <c r="H2" s="99"/>
      <c r="I2" s="99"/>
      <c r="J2" s="49"/>
      <c r="K2" s="193"/>
      <c r="L2" s="193"/>
      <c r="M2" s="193"/>
    </row>
    <row r="3" spans="1:15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5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4" t="s">
        <v>483</v>
      </c>
      <c r="J6" s="98"/>
      <c r="K6" s="98"/>
      <c r="L6" s="98"/>
      <c r="M6" s="294"/>
      <c r="N6" s="294"/>
    </row>
    <row r="7" spans="1:15" s="305" customFormat="1" ht="17.25" customHeight="1" x14ac:dyDescent="0.2">
      <c r="A7" s="520"/>
      <c r="B7" s="519"/>
      <c r="C7" s="467" t="s">
        <v>484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487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5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5" s="305" customFormat="1" ht="11.1" customHeight="1" x14ac:dyDescent="0.2">
      <c r="A9" s="521"/>
      <c r="B9" s="522"/>
      <c r="C9" s="345">
        <v>1</v>
      </c>
      <c r="D9" s="345">
        <v>2</v>
      </c>
      <c r="E9" s="345">
        <v>3</v>
      </c>
      <c r="F9" s="135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" customHeight="1" x14ac:dyDescent="0.25">
      <c r="A10" s="309"/>
      <c r="B10" s="33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</row>
    <row r="11" spans="1:15" ht="12" hidden="1" customHeight="1" outlineLevel="1" x14ac:dyDescent="0.2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0">
        <v>2015</v>
      </c>
      <c r="B35" s="311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hidden="1" customHeight="1" outlineLevel="1" x14ac:dyDescent="0.2">
      <c r="A36" s="310">
        <v>2016</v>
      </c>
      <c r="B36" s="311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collapsed="1" x14ac:dyDescent="0.2">
      <c r="A37" s="310">
        <v>2017</v>
      </c>
      <c r="B37" s="311"/>
      <c r="C37" s="33">
        <v>72.831999999999994</v>
      </c>
      <c r="D37" s="33">
        <v>38.999000000000002</v>
      </c>
      <c r="E37" s="33">
        <v>1.1299999999999999</v>
      </c>
      <c r="F37" s="33">
        <v>37.869</v>
      </c>
      <c r="G37" s="33">
        <v>14.900000000000002</v>
      </c>
      <c r="H37" s="33">
        <v>18.933</v>
      </c>
      <c r="I37" s="33">
        <v>594.04399999999998</v>
      </c>
      <c r="J37" s="33">
        <v>282.72199999999998</v>
      </c>
      <c r="K37" s="33">
        <v>194.65799999999999</v>
      </c>
      <c r="L37" s="33">
        <v>88.064000000000007</v>
      </c>
      <c r="M37" s="33">
        <v>209.54</v>
      </c>
      <c r="N37" s="33">
        <v>101.782</v>
      </c>
    </row>
    <row r="38" spans="1:14" ht="12" customHeight="1" x14ac:dyDescent="0.2">
      <c r="A38" s="310">
        <v>2018</v>
      </c>
      <c r="B38" s="311"/>
      <c r="C38" s="33">
        <v>79.545000000000002</v>
      </c>
      <c r="D38" s="33">
        <v>42.527000000000001</v>
      </c>
      <c r="E38" s="33">
        <v>0.81600000000000006</v>
      </c>
      <c r="F38" s="33">
        <v>41.710999999999999</v>
      </c>
      <c r="G38" s="33">
        <v>16.898000000000003</v>
      </c>
      <c r="H38" s="33">
        <v>20.119999999999997</v>
      </c>
      <c r="I38" s="33">
        <v>629.63199999999995</v>
      </c>
      <c r="J38" s="33">
        <v>302.96800000000002</v>
      </c>
      <c r="K38" s="33">
        <v>209.53800000000001</v>
      </c>
      <c r="L38" s="33">
        <v>93.43</v>
      </c>
      <c r="M38" s="33">
        <v>218.58099999999999</v>
      </c>
      <c r="N38" s="33">
        <v>108.08299999999998</v>
      </c>
    </row>
    <row r="39" spans="1:14" ht="12" customHeight="1" x14ac:dyDescent="0.2">
      <c r="A39" s="310">
        <v>2019</v>
      </c>
      <c r="B39" s="311"/>
      <c r="C39" s="33">
        <v>83.111999999999995</v>
      </c>
      <c r="D39" s="33">
        <v>44.981999999999999</v>
      </c>
      <c r="E39" s="33">
        <v>0.87</v>
      </c>
      <c r="F39" s="33">
        <v>44.112000000000002</v>
      </c>
      <c r="G39" s="33">
        <v>17.453999999999997</v>
      </c>
      <c r="H39" s="33">
        <v>20.675999999999998</v>
      </c>
      <c r="I39" s="33">
        <v>659.10599999999999</v>
      </c>
      <c r="J39" s="33">
        <v>319.07400000000001</v>
      </c>
      <c r="K39" s="33">
        <v>221.78399999999999</v>
      </c>
      <c r="L39" s="33">
        <v>97.29</v>
      </c>
      <c r="M39" s="33">
        <v>223.67099999999999</v>
      </c>
      <c r="N39" s="33">
        <v>116.36100000000002</v>
      </c>
    </row>
    <row r="40" spans="1:14" ht="12" customHeight="1" x14ac:dyDescent="0.2">
      <c r="A40" s="310">
        <v>2020</v>
      </c>
      <c r="B40" s="311"/>
      <c r="C40" s="33">
        <v>89.198999999999998</v>
      </c>
      <c r="D40" s="33">
        <v>47.704999999999998</v>
      </c>
      <c r="E40" s="33">
        <v>0.91600000000000004</v>
      </c>
      <c r="F40" s="33">
        <v>46.789000000000001</v>
      </c>
      <c r="G40" s="33">
        <v>20.466999999999999</v>
      </c>
      <c r="H40" s="33">
        <v>21.027000000000001</v>
      </c>
      <c r="I40" s="33">
        <v>646.66999999999996</v>
      </c>
      <c r="J40" s="33">
        <v>332.35899999999998</v>
      </c>
      <c r="K40" s="33">
        <v>233.524</v>
      </c>
      <c r="L40" s="33">
        <v>98.835000000000008</v>
      </c>
      <c r="M40" s="33">
        <v>196.43600000000001</v>
      </c>
      <c r="N40" s="33">
        <v>117.875</v>
      </c>
    </row>
    <row r="41" spans="1:14" ht="12" customHeight="1" x14ac:dyDescent="0.2">
      <c r="A41" s="310">
        <v>2021</v>
      </c>
      <c r="B41" s="311"/>
      <c r="C41" s="33">
        <v>91.325000000000003</v>
      </c>
      <c r="D41" s="33">
        <v>49.463999999999999</v>
      </c>
      <c r="E41" s="33">
        <v>1.01</v>
      </c>
      <c r="F41" s="33">
        <v>48.454000000000001</v>
      </c>
      <c r="G41" s="33">
        <v>20.079000000000001</v>
      </c>
      <c r="H41" s="33">
        <v>21.782</v>
      </c>
      <c r="I41" s="33">
        <v>690.16300000000001</v>
      </c>
      <c r="J41" s="33">
        <v>362.14600000000002</v>
      </c>
      <c r="K41" s="33">
        <v>255.08699999999999</v>
      </c>
      <c r="L41" s="33">
        <v>107.059</v>
      </c>
      <c r="M41" s="33">
        <v>208.31799999999998</v>
      </c>
      <c r="N41" s="33">
        <v>119.699</v>
      </c>
    </row>
    <row r="42" spans="1:14" ht="12" hidden="1" customHeight="1" x14ac:dyDescent="0.2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2">
        <v>1991</v>
      </c>
      <c r="B50" s="313" t="s">
        <v>194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2"/>
      <c r="B51" s="313" t="s">
        <v>195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2"/>
      <c r="B52" s="313" t="s">
        <v>196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2"/>
      <c r="B53" s="313" t="s">
        <v>197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2">
        <v>1992</v>
      </c>
      <c r="B54" s="313" t="s">
        <v>194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2"/>
      <c r="B55" s="313" t="s">
        <v>195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2"/>
      <c r="B56" s="313" t="s">
        <v>196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2"/>
      <c r="B57" s="313" t="s">
        <v>197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2">
        <v>1993</v>
      </c>
      <c r="B58" s="313" t="s">
        <v>194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2"/>
      <c r="B59" s="313" t="s">
        <v>195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2"/>
      <c r="B60" s="313" t="s">
        <v>196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2"/>
      <c r="B61" s="313" t="s">
        <v>197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2">
        <v>1994</v>
      </c>
      <c r="B62" s="313" t="s">
        <v>194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2"/>
      <c r="B63" s="313" t="s">
        <v>195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2"/>
      <c r="B64" s="313" t="s">
        <v>196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2"/>
      <c r="B65" s="313" t="s">
        <v>197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2">
        <v>1995</v>
      </c>
      <c r="B66" s="313" t="s">
        <v>194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2"/>
      <c r="B67" s="313" t="s">
        <v>195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2"/>
      <c r="B68" s="313" t="s">
        <v>196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2"/>
      <c r="B69" s="313" t="s">
        <v>197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2">
        <v>1996</v>
      </c>
      <c r="B70" s="313" t="s">
        <v>194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2"/>
      <c r="B71" s="313" t="s">
        <v>195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2"/>
      <c r="B72" s="313" t="s">
        <v>196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2"/>
      <c r="B73" s="313" t="s">
        <v>197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2">
        <v>1997</v>
      </c>
      <c r="B74" s="313" t="s">
        <v>194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2"/>
      <c r="B75" s="313" t="s">
        <v>195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2"/>
      <c r="B76" s="313" t="s">
        <v>196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2"/>
      <c r="B77" s="313" t="s">
        <v>197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2">
        <v>1998</v>
      </c>
      <c r="B78" s="313" t="s">
        <v>194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2"/>
      <c r="B79" s="313" t="s">
        <v>195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2"/>
      <c r="B80" s="313" t="s">
        <v>196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2"/>
      <c r="B81" s="313" t="s">
        <v>197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2">
        <v>1999</v>
      </c>
      <c r="B82" s="313" t="s">
        <v>194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2"/>
      <c r="B83" s="313" t="s">
        <v>195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2"/>
      <c r="B84" s="313" t="s">
        <v>196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2"/>
      <c r="B85" s="313" t="s">
        <v>197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2">
        <v>2000</v>
      </c>
      <c r="B86" s="313" t="s">
        <v>194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2"/>
      <c r="B87" s="313" t="s">
        <v>195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2"/>
      <c r="B88" s="313" t="s">
        <v>196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2"/>
      <c r="B89" s="313" t="s">
        <v>197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2">
        <v>2001</v>
      </c>
      <c r="B90" s="313" t="s">
        <v>194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2"/>
      <c r="B91" s="313" t="s">
        <v>195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2"/>
      <c r="B92" s="313" t="s">
        <v>196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2"/>
      <c r="B93" s="313" t="s">
        <v>197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2">
        <v>2002</v>
      </c>
      <c r="B94" s="313" t="s">
        <v>194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2"/>
      <c r="B95" s="313" t="s">
        <v>195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2"/>
      <c r="B96" s="313" t="s">
        <v>196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2"/>
      <c r="B97" s="313" t="s">
        <v>197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2">
        <v>2003</v>
      </c>
      <c r="B98" s="313" t="s">
        <v>194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2"/>
      <c r="B99" s="313" t="s">
        <v>195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2"/>
      <c r="B100" s="313" t="s">
        <v>196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2"/>
      <c r="B101" s="313" t="s">
        <v>197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2">
        <v>2004</v>
      </c>
      <c r="B102" s="313" t="s">
        <v>194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2"/>
      <c r="B103" s="313" t="s">
        <v>195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2"/>
      <c r="B104" s="313" t="s">
        <v>196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2"/>
      <c r="B105" s="313" t="s">
        <v>197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2">
        <v>2005</v>
      </c>
      <c r="B106" s="313" t="s">
        <v>194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2"/>
      <c r="B107" s="313" t="s">
        <v>195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2"/>
      <c r="B108" s="313" t="s">
        <v>196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2"/>
      <c r="B109" s="313" t="s">
        <v>197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2">
        <v>2006</v>
      </c>
      <c r="B110" s="313" t="s">
        <v>194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2"/>
      <c r="B111" s="313" t="s">
        <v>195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2"/>
      <c r="B112" s="313" t="s">
        <v>196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2"/>
      <c r="B113" s="313" t="s">
        <v>197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2">
        <v>2007</v>
      </c>
      <c r="B114" s="313" t="s">
        <v>194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2"/>
      <c r="B115" s="313" t="s">
        <v>195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2"/>
      <c r="B116" s="313" t="s">
        <v>196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2"/>
      <c r="B117" s="313" t="s">
        <v>197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2">
        <v>2008</v>
      </c>
      <c r="B118" s="313" t="s">
        <v>194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2"/>
      <c r="B119" s="313" t="s">
        <v>195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2"/>
      <c r="B120" s="313" t="s">
        <v>196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2"/>
      <c r="B121" s="313" t="s">
        <v>197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2">
        <v>2009</v>
      </c>
      <c r="B122" s="313" t="s">
        <v>194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2"/>
      <c r="B123" s="313" t="s">
        <v>195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2"/>
      <c r="B124" s="313" t="s">
        <v>196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2"/>
      <c r="B125" s="313" t="s">
        <v>197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2">
        <v>2010</v>
      </c>
      <c r="B126" s="313" t="s">
        <v>194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2"/>
      <c r="B127" s="313" t="s">
        <v>195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2"/>
      <c r="B128" s="313" t="s">
        <v>196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2"/>
      <c r="B129" s="313" t="s">
        <v>197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2">
        <v>2011</v>
      </c>
      <c r="B130" s="313" t="s">
        <v>194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2"/>
      <c r="B131" s="313" t="s">
        <v>195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2"/>
      <c r="B132" s="313" t="s">
        <v>196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2"/>
      <c r="B133" s="313" t="s">
        <v>197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2">
        <v>2012</v>
      </c>
      <c r="B134" s="313" t="s">
        <v>194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2"/>
      <c r="B135" s="313" t="s">
        <v>195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2"/>
      <c r="B136" s="313" t="s">
        <v>196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2"/>
      <c r="B137" s="313" t="s">
        <v>197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2">
        <v>2013</v>
      </c>
      <c r="B138" s="313" t="s">
        <v>194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2"/>
      <c r="B139" s="313" t="s">
        <v>195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2"/>
      <c r="B140" s="313" t="s">
        <v>196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2"/>
      <c r="B141" s="313" t="s">
        <v>197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2">
        <v>2014</v>
      </c>
      <c r="B142" s="313" t="s">
        <v>194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2"/>
      <c r="B143" s="313" t="s">
        <v>195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2"/>
      <c r="B144" s="313" t="s">
        <v>196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2"/>
      <c r="B145" s="313" t="s">
        <v>197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2">
        <v>2015</v>
      </c>
      <c r="B146" s="313" t="s">
        <v>194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2"/>
      <c r="B147" s="313" t="s">
        <v>195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2"/>
      <c r="B148" s="313" t="s">
        <v>196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2"/>
      <c r="B149" s="313" t="s">
        <v>197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hidden="1" customHeight="1" outlineLevel="1" x14ac:dyDescent="0.2">
      <c r="A150" s="312">
        <v>2016</v>
      </c>
      <c r="B150" s="313" t="s">
        <v>194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hidden="1" customHeight="1" outlineLevel="1" x14ac:dyDescent="0.2">
      <c r="A151" s="312"/>
      <c r="B151" s="313" t="s">
        <v>195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hidden="1" customHeight="1" outlineLevel="1" x14ac:dyDescent="0.2">
      <c r="A152" s="312"/>
      <c r="B152" s="313" t="s">
        <v>196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hidden="1" customHeight="1" outlineLevel="1" x14ac:dyDescent="0.2">
      <c r="A153" s="312"/>
      <c r="B153" s="313" t="s">
        <v>197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collapsed="1" x14ac:dyDescent="0.2">
      <c r="A154" s="312">
        <v>2017</v>
      </c>
      <c r="B154" s="313" t="s">
        <v>194</v>
      </c>
      <c r="C154" s="33">
        <v>13.379</v>
      </c>
      <c r="D154" s="33">
        <v>6.9870000000000001</v>
      </c>
      <c r="E154" s="33">
        <v>0.254</v>
      </c>
      <c r="F154" s="33">
        <v>6.7329999999999997</v>
      </c>
      <c r="G154" s="33">
        <v>2.29</v>
      </c>
      <c r="H154" s="33">
        <v>4.1020000000000003</v>
      </c>
      <c r="I154" s="33">
        <v>137.44800000000001</v>
      </c>
      <c r="J154" s="33">
        <v>64.694000000000003</v>
      </c>
      <c r="K154" s="33">
        <v>43.706000000000003</v>
      </c>
      <c r="L154" s="33">
        <v>20.988000000000003</v>
      </c>
      <c r="M154" s="33">
        <v>48.648000000000003</v>
      </c>
      <c r="N154" s="33">
        <v>24.105999999999998</v>
      </c>
    </row>
    <row r="155" spans="1:14" ht="11.1" customHeight="1" x14ac:dyDescent="0.2">
      <c r="A155" s="312"/>
      <c r="B155" s="313" t="s">
        <v>195</v>
      </c>
      <c r="C155" s="33">
        <v>18.094000000000001</v>
      </c>
      <c r="D155" s="33">
        <v>10.5</v>
      </c>
      <c r="E155" s="33">
        <v>0.29499999999999998</v>
      </c>
      <c r="F155" s="33">
        <v>10.205000000000002</v>
      </c>
      <c r="G155" s="33">
        <v>3.1930000000000001</v>
      </c>
      <c r="H155" s="33">
        <v>4.4009999999999998</v>
      </c>
      <c r="I155" s="33">
        <v>150.43299999999999</v>
      </c>
      <c r="J155" s="33">
        <v>73.543999999999997</v>
      </c>
      <c r="K155" s="33">
        <v>50.762</v>
      </c>
      <c r="L155" s="33">
        <v>22.782</v>
      </c>
      <c r="M155" s="33">
        <v>52.199000000000012</v>
      </c>
      <c r="N155" s="33">
        <v>24.689999999999998</v>
      </c>
    </row>
    <row r="156" spans="1:14" ht="11.1" customHeight="1" x14ac:dyDescent="0.2">
      <c r="A156" s="312"/>
      <c r="B156" s="313" t="s">
        <v>196</v>
      </c>
      <c r="C156" s="33">
        <v>19.577000000000002</v>
      </c>
      <c r="D156" s="33">
        <v>11.372</v>
      </c>
      <c r="E156" s="33">
        <v>0.30499999999999999</v>
      </c>
      <c r="F156" s="33">
        <v>11.067</v>
      </c>
      <c r="G156" s="33">
        <v>3.6819999999999999</v>
      </c>
      <c r="H156" s="33">
        <v>4.5229999999999997</v>
      </c>
      <c r="I156" s="33">
        <v>150.965</v>
      </c>
      <c r="J156" s="33">
        <v>75.575000000000003</v>
      </c>
      <c r="K156" s="33">
        <v>52.561</v>
      </c>
      <c r="L156" s="33">
        <v>23.013999999999999</v>
      </c>
      <c r="M156" s="33">
        <v>50.49499999999999</v>
      </c>
      <c r="N156" s="33">
        <v>24.895000000000003</v>
      </c>
    </row>
    <row r="157" spans="1:14" ht="11.1" customHeight="1" x14ac:dyDescent="0.2">
      <c r="A157" s="312"/>
      <c r="B157" s="313" t="s">
        <v>197</v>
      </c>
      <c r="C157" s="33">
        <v>21.782</v>
      </c>
      <c r="D157" s="33">
        <v>10.14</v>
      </c>
      <c r="E157" s="33">
        <v>0.27600000000000002</v>
      </c>
      <c r="F157" s="33">
        <v>9.863999999999999</v>
      </c>
      <c r="G157" s="33">
        <v>5.7350000000000003</v>
      </c>
      <c r="H157" s="33">
        <v>5.907</v>
      </c>
      <c r="I157" s="33">
        <v>155.19800000000001</v>
      </c>
      <c r="J157" s="33">
        <v>68.909000000000006</v>
      </c>
      <c r="K157" s="33">
        <v>47.628999999999998</v>
      </c>
      <c r="L157" s="33">
        <v>21.28</v>
      </c>
      <c r="M157" s="33">
        <v>58.198</v>
      </c>
      <c r="N157" s="33">
        <v>28.090999999999998</v>
      </c>
    </row>
    <row r="158" spans="1:14" ht="15" customHeight="1" x14ac:dyDescent="0.2">
      <c r="A158" s="312">
        <v>2018</v>
      </c>
      <c r="B158" s="313" t="s">
        <v>194</v>
      </c>
      <c r="C158" s="33">
        <v>14.712999999999999</v>
      </c>
      <c r="D158" s="33">
        <v>7.3369999999999997</v>
      </c>
      <c r="E158" s="33">
        <v>0.18</v>
      </c>
      <c r="F158" s="33">
        <v>7.157</v>
      </c>
      <c r="G158" s="33">
        <v>3.1050000000000004</v>
      </c>
      <c r="H158" s="33">
        <v>4.2709999999999999</v>
      </c>
      <c r="I158" s="33">
        <v>143.88999999999999</v>
      </c>
      <c r="J158" s="33">
        <v>67.948999999999998</v>
      </c>
      <c r="K158" s="33">
        <v>46.249000000000002</v>
      </c>
      <c r="L158" s="33">
        <v>21.7</v>
      </c>
      <c r="M158" s="33">
        <v>50.441000000000003</v>
      </c>
      <c r="N158" s="33">
        <v>25.499999999999996</v>
      </c>
    </row>
    <row r="159" spans="1:14" ht="11.1" customHeight="1" x14ac:dyDescent="0.2">
      <c r="A159" s="312"/>
      <c r="B159" s="313" t="s">
        <v>195</v>
      </c>
      <c r="C159" s="33">
        <v>19.079000000000001</v>
      </c>
      <c r="D159" s="33">
        <v>11.343999999999999</v>
      </c>
      <c r="E159" s="33">
        <v>0.21199999999999999</v>
      </c>
      <c r="F159" s="33">
        <v>11.132</v>
      </c>
      <c r="G159" s="33">
        <v>3.125</v>
      </c>
      <c r="H159" s="33">
        <v>4.6100000000000003</v>
      </c>
      <c r="I159" s="33">
        <v>160.74700000000001</v>
      </c>
      <c r="J159" s="33">
        <v>78.748000000000005</v>
      </c>
      <c r="K159" s="33">
        <v>54.518000000000001</v>
      </c>
      <c r="L159" s="33">
        <v>24.23</v>
      </c>
      <c r="M159" s="33">
        <v>55.657999999999994</v>
      </c>
      <c r="N159" s="33">
        <v>26.340999999999998</v>
      </c>
    </row>
    <row r="160" spans="1:14" ht="11.1" customHeight="1" x14ac:dyDescent="0.2">
      <c r="A160" s="312"/>
      <c r="B160" s="313" t="s">
        <v>196</v>
      </c>
      <c r="C160" s="33">
        <v>21.145</v>
      </c>
      <c r="D160" s="33">
        <v>12.631</v>
      </c>
      <c r="E160" s="33">
        <v>0.222</v>
      </c>
      <c r="F160" s="33">
        <v>12.409000000000001</v>
      </c>
      <c r="G160" s="33">
        <v>3.7530000000000006</v>
      </c>
      <c r="H160" s="33">
        <v>4.7610000000000001</v>
      </c>
      <c r="I160" s="33">
        <v>160.256</v>
      </c>
      <c r="J160" s="33">
        <v>81.015000000000001</v>
      </c>
      <c r="K160" s="33">
        <v>56.655000000000001</v>
      </c>
      <c r="L160" s="33">
        <v>24.360000000000003</v>
      </c>
      <c r="M160" s="33">
        <v>52.65</v>
      </c>
      <c r="N160" s="33">
        <v>26.591000000000001</v>
      </c>
    </row>
    <row r="161" spans="1:14" ht="11.1" customHeight="1" x14ac:dyDescent="0.2">
      <c r="A161" s="312"/>
      <c r="B161" s="313" t="s">
        <v>197</v>
      </c>
      <c r="C161" s="33">
        <v>24.608000000000001</v>
      </c>
      <c r="D161" s="33">
        <v>11.215</v>
      </c>
      <c r="E161" s="33">
        <v>0.20200000000000001</v>
      </c>
      <c r="F161" s="33">
        <v>11.013</v>
      </c>
      <c r="G161" s="33">
        <v>6.9150000000000009</v>
      </c>
      <c r="H161" s="33">
        <v>6.4779999999999998</v>
      </c>
      <c r="I161" s="33">
        <v>164.739</v>
      </c>
      <c r="J161" s="33">
        <v>75.256</v>
      </c>
      <c r="K161" s="33">
        <v>52.116</v>
      </c>
      <c r="L161" s="33">
        <v>23.14</v>
      </c>
      <c r="M161" s="33">
        <v>59.832000000000001</v>
      </c>
      <c r="N161" s="33">
        <v>29.650999999999996</v>
      </c>
    </row>
    <row r="162" spans="1:14" ht="15" customHeight="1" x14ac:dyDescent="0.2">
      <c r="A162" s="312">
        <v>2019</v>
      </c>
      <c r="B162" s="313" t="s">
        <v>194</v>
      </c>
      <c r="C162" s="33">
        <v>15.081</v>
      </c>
      <c r="D162" s="33">
        <v>8.3390000000000004</v>
      </c>
      <c r="E162" s="33">
        <v>0.19800000000000001</v>
      </c>
      <c r="F162" s="33">
        <v>8.141</v>
      </c>
      <c r="G162" s="33">
        <v>2.3519999999999999</v>
      </c>
      <c r="H162" s="33">
        <v>4.3899999999999988</v>
      </c>
      <c r="I162" s="33">
        <v>154.85400000000001</v>
      </c>
      <c r="J162" s="33">
        <v>73.909000000000006</v>
      </c>
      <c r="K162" s="33">
        <v>50.561</v>
      </c>
      <c r="L162" s="33">
        <v>23.348000000000003</v>
      </c>
      <c r="M162" s="33">
        <v>53.420999999999999</v>
      </c>
      <c r="N162" s="33">
        <v>27.524000000000001</v>
      </c>
    </row>
    <row r="163" spans="1:14" ht="11.1" customHeight="1" x14ac:dyDescent="0.2">
      <c r="A163" s="312"/>
      <c r="B163" s="313" t="s">
        <v>195</v>
      </c>
      <c r="C163" s="33">
        <v>20.637</v>
      </c>
      <c r="D163" s="33">
        <v>11.763999999999999</v>
      </c>
      <c r="E163" s="33">
        <v>0.224</v>
      </c>
      <c r="F163" s="33">
        <v>11.540000000000001</v>
      </c>
      <c r="G163" s="33">
        <v>4.226</v>
      </c>
      <c r="H163" s="33">
        <v>4.6470000000000002</v>
      </c>
      <c r="I163" s="33">
        <v>166.95599999999999</v>
      </c>
      <c r="J163" s="33">
        <v>82.29</v>
      </c>
      <c r="K163" s="33">
        <v>57.039000000000001</v>
      </c>
      <c r="L163" s="33">
        <v>25.251000000000001</v>
      </c>
      <c r="M163" s="33">
        <v>56.320999999999998</v>
      </c>
      <c r="N163" s="33">
        <v>28.344999999999999</v>
      </c>
    </row>
    <row r="164" spans="1:14" ht="11.1" customHeight="1" x14ac:dyDescent="0.2">
      <c r="A164" s="312"/>
      <c r="B164" s="313" t="s">
        <v>196</v>
      </c>
      <c r="C164" s="33">
        <v>22.454000000000001</v>
      </c>
      <c r="D164" s="33">
        <v>13.173</v>
      </c>
      <c r="E164" s="33">
        <v>0.23600000000000002</v>
      </c>
      <c r="F164" s="33">
        <v>12.936999999999999</v>
      </c>
      <c r="G164" s="33">
        <v>4.3129999999999997</v>
      </c>
      <c r="H164" s="33">
        <v>4.968</v>
      </c>
      <c r="I164" s="33">
        <v>168.26</v>
      </c>
      <c r="J164" s="33">
        <v>85.38</v>
      </c>
      <c r="K164" s="33">
        <v>59.94</v>
      </c>
      <c r="L164" s="33">
        <v>25.439999999999998</v>
      </c>
      <c r="M164" s="33">
        <v>54.304000000000002</v>
      </c>
      <c r="N164" s="33">
        <v>28.576000000000004</v>
      </c>
    </row>
    <row r="165" spans="1:14" ht="11.1" customHeight="1" x14ac:dyDescent="0.2">
      <c r="A165" s="312"/>
      <c r="B165" s="313" t="s">
        <v>197</v>
      </c>
      <c r="C165" s="33">
        <v>24.94</v>
      </c>
      <c r="D165" s="33">
        <v>11.706</v>
      </c>
      <c r="E165" s="33">
        <v>0.21199999999999999</v>
      </c>
      <c r="F165" s="33">
        <v>11.494000000000002</v>
      </c>
      <c r="G165" s="33">
        <v>6.5629999999999997</v>
      </c>
      <c r="H165" s="33">
        <v>6.6710000000000003</v>
      </c>
      <c r="I165" s="33">
        <v>169.036</v>
      </c>
      <c r="J165" s="33">
        <v>77.495000000000005</v>
      </c>
      <c r="K165" s="33">
        <v>54.244</v>
      </c>
      <c r="L165" s="33">
        <v>23.251000000000001</v>
      </c>
      <c r="M165" s="33">
        <v>59.625</v>
      </c>
      <c r="N165" s="33">
        <v>31.916000000000004</v>
      </c>
    </row>
    <row r="166" spans="1:14" ht="15" customHeight="1" x14ac:dyDescent="0.2">
      <c r="A166" s="312">
        <v>2020</v>
      </c>
      <c r="B166" s="313" t="s">
        <v>194</v>
      </c>
      <c r="C166" s="33">
        <v>16.664999999999999</v>
      </c>
      <c r="D166" s="33">
        <v>9.6289999999999996</v>
      </c>
      <c r="E166" s="33">
        <v>0.217</v>
      </c>
      <c r="F166" s="33">
        <v>9.4120000000000008</v>
      </c>
      <c r="G166" s="33">
        <v>2.5270000000000001</v>
      </c>
      <c r="H166" s="33">
        <v>4.5090000000000003</v>
      </c>
      <c r="I166" s="33">
        <v>157.542</v>
      </c>
      <c r="J166" s="33">
        <v>80.016000000000005</v>
      </c>
      <c r="K166" s="33">
        <v>55.355000000000004</v>
      </c>
      <c r="L166" s="33">
        <v>24.661000000000001</v>
      </c>
      <c r="M166" s="33">
        <v>48.76</v>
      </c>
      <c r="N166" s="33">
        <v>28.765999999999998</v>
      </c>
    </row>
    <row r="167" spans="1:14" ht="11.1" customHeight="1" x14ac:dyDescent="0.2">
      <c r="A167" s="312"/>
      <c r="B167" s="313" t="s">
        <v>195</v>
      </c>
      <c r="C167" s="33">
        <v>22.974</v>
      </c>
      <c r="D167" s="33">
        <v>12.696999999999999</v>
      </c>
      <c r="E167" s="33">
        <v>0.23400000000000001</v>
      </c>
      <c r="F167" s="33">
        <v>12.462999999999999</v>
      </c>
      <c r="G167" s="33">
        <v>5.5540000000000003</v>
      </c>
      <c r="H167" s="33">
        <v>4.7229999999999999</v>
      </c>
      <c r="I167" s="33">
        <v>154.11099999999999</v>
      </c>
      <c r="J167" s="33">
        <v>84.831000000000003</v>
      </c>
      <c r="K167" s="33">
        <v>59.707000000000001</v>
      </c>
      <c r="L167" s="33">
        <v>25.123999999999999</v>
      </c>
      <c r="M167" s="33">
        <v>41.354999999999997</v>
      </c>
      <c r="N167" s="33">
        <v>27.924999999999997</v>
      </c>
    </row>
    <row r="168" spans="1:14" ht="11.1" customHeight="1" x14ac:dyDescent="0.2">
      <c r="A168" s="312"/>
      <c r="B168" s="313" t="s">
        <v>196</v>
      </c>
      <c r="C168" s="33">
        <v>22.614000000000001</v>
      </c>
      <c r="D168" s="33">
        <v>13.111000000000001</v>
      </c>
      <c r="E168" s="33">
        <v>0.23700000000000002</v>
      </c>
      <c r="F168" s="33">
        <v>12.874000000000001</v>
      </c>
      <c r="G168" s="33">
        <v>4.59</v>
      </c>
      <c r="H168" s="33">
        <v>4.9130000000000011</v>
      </c>
      <c r="I168" s="33">
        <v>163.488</v>
      </c>
      <c r="J168" s="33">
        <v>85.491</v>
      </c>
      <c r="K168" s="33">
        <v>60.362000000000002</v>
      </c>
      <c r="L168" s="33">
        <v>25.129000000000001</v>
      </c>
      <c r="M168" s="33">
        <v>49.158000000000001</v>
      </c>
      <c r="N168" s="33">
        <v>28.838999999999995</v>
      </c>
    </row>
    <row r="169" spans="1:14" ht="11.1" customHeight="1" x14ac:dyDescent="0.2">
      <c r="A169" s="312"/>
      <c r="B169" s="313" t="s">
        <v>197</v>
      </c>
      <c r="C169" s="33">
        <v>26.946000000000002</v>
      </c>
      <c r="D169" s="33">
        <v>12.268000000000001</v>
      </c>
      <c r="E169" s="33">
        <v>0.22800000000000001</v>
      </c>
      <c r="F169" s="33">
        <v>12.040000000000001</v>
      </c>
      <c r="G169" s="33">
        <v>7.7960000000000003</v>
      </c>
      <c r="H169" s="33">
        <v>6.8820000000000006</v>
      </c>
      <c r="I169" s="33">
        <v>171.529</v>
      </c>
      <c r="J169" s="33">
        <v>82.021000000000001</v>
      </c>
      <c r="K169" s="33">
        <v>58.1</v>
      </c>
      <c r="L169" s="33">
        <v>23.921000000000003</v>
      </c>
      <c r="M169" s="33">
        <v>57.163000000000004</v>
      </c>
      <c r="N169" s="33">
        <v>32.345000000000006</v>
      </c>
    </row>
    <row r="170" spans="1:14" ht="15" customHeight="1" x14ac:dyDescent="0.2">
      <c r="A170" s="312">
        <v>2021</v>
      </c>
      <c r="B170" s="313" t="s">
        <v>194</v>
      </c>
      <c r="C170" s="33">
        <v>17.036999999999999</v>
      </c>
      <c r="D170" s="33">
        <v>9.1120000000000001</v>
      </c>
      <c r="E170" s="33">
        <v>0.22</v>
      </c>
      <c r="F170" s="33">
        <v>8.8919999999999995</v>
      </c>
      <c r="G170" s="33">
        <v>3.2290000000000001</v>
      </c>
      <c r="H170" s="33">
        <v>4.6959999999999997</v>
      </c>
      <c r="I170" s="33">
        <v>157.80600000000001</v>
      </c>
      <c r="J170" s="33">
        <v>80.414000000000001</v>
      </c>
      <c r="K170" s="33">
        <v>55.667999999999999</v>
      </c>
      <c r="L170" s="33">
        <v>24.746000000000002</v>
      </c>
      <c r="M170" s="33">
        <v>49.098000000000006</v>
      </c>
      <c r="N170" s="33">
        <v>28.293999999999997</v>
      </c>
    </row>
    <row r="171" spans="1:14" ht="11.1" customHeight="1" x14ac:dyDescent="0.2">
      <c r="A171" s="312"/>
      <c r="B171" s="313" t="s">
        <v>195</v>
      </c>
      <c r="C171" s="33">
        <v>21.888999999999999</v>
      </c>
      <c r="D171" s="33">
        <v>12.794</v>
      </c>
      <c r="E171" s="33">
        <v>0.26100000000000001</v>
      </c>
      <c r="F171" s="33">
        <v>12.532999999999999</v>
      </c>
      <c r="G171" s="33">
        <v>4.2279999999999998</v>
      </c>
      <c r="H171" s="33">
        <v>4.8669999999999991</v>
      </c>
      <c r="I171" s="33">
        <v>176.405</v>
      </c>
      <c r="J171" s="33">
        <v>93.971999999999994</v>
      </c>
      <c r="K171" s="33">
        <v>66.016000000000005</v>
      </c>
      <c r="L171" s="33">
        <v>27.956</v>
      </c>
      <c r="M171" s="33">
        <v>53.322999999999993</v>
      </c>
      <c r="N171" s="33">
        <v>29.110000000000007</v>
      </c>
    </row>
    <row r="172" spans="1:14" ht="11.1" customHeight="1" x14ac:dyDescent="0.2">
      <c r="A172" s="312"/>
      <c r="B172" s="313" t="s">
        <v>196</v>
      </c>
      <c r="C172" s="33">
        <v>23.212</v>
      </c>
      <c r="D172" s="33">
        <v>14.106</v>
      </c>
      <c r="E172" s="33">
        <v>0.27400000000000002</v>
      </c>
      <c r="F172" s="33">
        <v>13.832000000000001</v>
      </c>
      <c r="G172" s="33">
        <v>4.0440000000000005</v>
      </c>
      <c r="H172" s="33">
        <v>5.0620000000000003</v>
      </c>
      <c r="I172" s="33">
        <v>176.04900000000001</v>
      </c>
      <c r="J172" s="33">
        <v>96.998000000000005</v>
      </c>
      <c r="K172" s="33">
        <v>69.019000000000005</v>
      </c>
      <c r="L172" s="33">
        <v>27.978999999999999</v>
      </c>
      <c r="M172" s="33">
        <v>49.603000000000009</v>
      </c>
      <c r="N172" s="33">
        <v>29.447999999999997</v>
      </c>
    </row>
    <row r="173" spans="1:14" ht="11.1" customHeight="1" x14ac:dyDescent="0.2">
      <c r="A173" s="312"/>
      <c r="B173" s="313" t="s">
        <v>197</v>
      </c>
      <c r="C173" s="33">
        <v>29.187000000000001</v>
      </c>
      <c r="D173" s="33">
        <v>13.452</v>
      </c>
      <c r="E173" s="33">
        <v>0.255</v>
      </c>
      <c r="F173" s="33">
        <v>13.197000000000001</v>
      </c>
      <c r="G173" s="33">
        <v>8.5779999999999994</v>
      </c>
      <c r="H173" s="33">
        <v>7.1570000000000009</v>
      </c>
      <c r="I173" s="33">
        <v>179.90299999999999</v>
      </c>
      <c r="J173" s="33">
        <v>90.762</v>
      </c>
      <c r="K173" s="33">
        <v>64.384</v>
      </c>
      <c r="L173" s="33">
        <v>26.378</v>
      </c>
      <c r="M173" s="33">
        <v>56.293999999999997</v>
      </c>
      <c r="N173" s="33">
        <v>32.846999999999994</v>
      </c>
    </row>
    <row r="174" spans="1:14" ht="15" customHeight="1" x14ac:dyDescent="0.2">
      <c r="A174" s="312">
        <v>2022</v>
      </c>
      <c r="B174" s="313" t="s">
        <v>194</v>
      </c>
      <c r="C174" s="33">
        <v>18.5</v>
      </c>
      <c r="D174" s="33">
        <v>10.942</v>
      </c>
      <c r="E174" s="33">
        <v>0.26</v>
      </c>
      <c r="F174" s="33">
        <v>10.682</v>
      </c>
      <c r="G174" s="33">
        <v>2.7389999999999999</v>
      </c>
      <c r="H174" s="33">
        <v>4.819</v>
      </c>
      <c r="I174" s="33">
        <v>175.351</v>
      </c>
      <c r="J174" s="33">
        <v>94.204999999999998</v>
      </c>
      <c r="K174" s="33">
        <v>65.832000000000008</v>
      </c>
      <c r="L174" s="33">
        <v>28.373000000000001</v>
      </c>
      <c r="M174" s="33">
        <v>51.884000000000007</v>
      </c>
      <c r="N174" s="33">
        <v>29.262000000000004</v>
      </c>
    </row>
    <row r="175" spans="1:14" ht="11.1" hidden="1" customHeight="1" x14ac:dyDescent="0.2">
      <c r="A175" s="312"/>
      <c r="B175" s="313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2"/>
      <c r="B176" s="313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2"/>
      <c r="B177" s="313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2">
        <v>2023</v>
      </c>
      <c r="B178" s="313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2"/>
      <c r="B179" s="313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2"/>
      <c r="B180" s="313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2"/>
      <c r="B181" s="313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2">
        <v>2024</v>
      </c>
      <c r="B182" s="313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2"/>
      <c r="B183" s="313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2"/>
      <c r="B184" s="313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2"/>
      <c r="B185" s="313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2">
        <v>2025</v>
      </c>
      <c r="B186" s="313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2"/>
      <c r="B187" s="313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2"/>
      <c r="B188" s="313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2"/>
      <c r="B189" s="313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2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17.865471952866102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3.6214527466805464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4.9031431371071079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1.257409735943952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-8.2904618295783905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-4.0066469719349982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-2.1421250920218995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-8.0273774578496102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-0.52322738386308743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-0.28674892264332641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8.3476366804618181</v>
      </c>
      <c r="L206" s="78">
        <v>3.9553685871101436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6.3324955343734501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-0.25678905397985829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13.052811081277156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6.4232079653335745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2.0663417545255527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5.2744414938972568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-1.4396135265700423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2.4017253210469391</v>
      </c>
      <c r="M216" s="78">
        <v>3.2846057597742941</v>
      </c>
      <c r="N216" s="78">
        <v>6.0093232883370291</v>
      </c>
      <c r="O216" s="103"/>
    </row>
    <row r="217" spans="1:15" ht="12" customHeight="1" collapsed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5.3800497798200269</v>
      </c>
      <c r="M217" s="78">
        <v>4.4628791353420638</v>
      </c>
      <c r="N217" s="78">
        <v>6.0604797532459571</v>
      </c>
      <c r="O217" s="103"/>
    </row>
    <row r="218" spans="1:15" ht="12" customHeight="1" x14ac:dyDescent="0.2">
      <c r="A218" s="310">
        <v>2018</v>
      </c>
      <c r="B218" s="311"/>
      <c r="C218" s="78">
        <v>9.2171023725834829</v>
      </c>
      <c r="D218" s="78">
        <v>9.0463858047642276</v>
      </c>
      <c r="E218" s="78">
        <v>-27.787610619469021</v>
      </c>
      <c r="F218" s="78">
        <v>10.145501597612821</v>
      </c>
      <c r="G218" s="78">
        <v>13.409395973154361</v>
      </c>
      <c r="H218" s="78">
        <v>6.2694765752918045</v>
      </c>
      <c r="I218" s="78">
        <v>5.9908020281325776</v>
      </c>
      <c r="J218" s="78">
        <v>7.1610981812522851</v>
      </c>
      <c r="K218" s="78">
        <v>7.6441759393397746</v>
      </c>
      <c r="L218" s="78">
        <v>6.0932957848837077</v>
      </c>
      <c r="M218" s="78">
        <v>4.314689319461678</v>
      </c>
      <c r="N218" s="78">
        <v>6.1906820459413154</v>
      </c>
      <c r="O218" s="103"/>
    </row>
    <row r="219" spans="1:15" ht="12" customHeight="1" x14ac:dyDescent="0.2">
      <c r="A219" s="310">
        <v>2019</v>
      </c>
      <c r="B219" s="311"/>
      <c r="C219" s="78">
        <v>4.4842541957382593</v>
      </c>
      <c r="D219" s="78">
        <v>5.772803160345191</v>
      </c>
      <c r="E219" s="78">
        <v>6.6176470588235219</v>
      </c>
      <c r="F219" s="78">
        <v>5.756275323056272</v>
      </c>
      <c r="G219" s="78">
        <v>3.2903302165936452</v>
      </c>
      <c r="H219" s="78">
        <v>2.7634194831013872</v>
      </c>
      <c r="I219" s="78">
        <v>4.6811470827404094</v>
      </c>
      <c r="J219" s="78">
        <v>5.3160729846056398</v>
      </c>
      <c r="K219" s="78">
        <v>5.8442860006299355</v>
      </c>
      <c r="L219" s="78">
        <v>4.1314352991544467</v>
      </c>
      <c r="M219" s="78">
        <v>2.3286561961012069</v>
      </c>
      <c r="N219" s="78">
        <v>7.6589287862106374</v>
      </c>
      <c r="O219" s="103"/>
    </row>
    <row r="220" spans="1:15" ht="12" customHeight="1" x14ac:dyDescent="0.2">
      <c r="A220" s="310">
        <v>2020</v>
      </c>
      <c r="B220" s="311"/>
      <c r="C220" s="78">
        <v>7.3238521513139005</v>
      </c>
      <c r="D220" s="78">
        <v>6.0535325241207545</v>
      </c>
      <c r="E220" s="78">
        <v>5.28735632183907</v>
      </c>
      <c r="F220" s="78">
        <v>6.0686434530286419</v>
      </c>
      <c r="G220" s="78">
        <v>17.262518620373555</v>
      </c>
      <c r="H220" s="78">
        <v>1.6976204294834645</v>
      </c>
      <c r="I220" s="78">
        <v>-1.8867981781382781</v>
      </c>
      <c r="J220" s="78">
        <v>4.1636109491841751</v>
      </c>
      <c r="K220" s="78">
        <v>5.2934386610395734</v>
      </c>
      <c r="L220" s="78">
        <v>1.5880357693493607</v>
      </c>
      <c r="M220" s="78">
        <v>-12.176366180685022</v>
      </c>
      <c r="N220" s="78">
        <v>1.3011232285731467</v>
      </c>
      <c r="O220" s="103"/>
    </row>
    <row r="221" spans="1:15" ht="12" customHeight="1" x14ac:dyDescent="0.2">
      <c r="A221" s="310">
        <v>2021</v>
      </c>
      <c r="B221" s="311"/>
      <c r="C221" s="78">
        <v>2.3834347918698597</v>
      </c>
      <c r="D221" s="78">
        <v>3.6872445236348455</v>
      </c>
      <c r="E221" s="78">
        <v>10.262008733624455</v>
      </c>
      <c r="F221" s="78">
        <v>3.5585287140139883</v>
      </c>
      <c r="G221" s="78">
        <v>-1.895734597156391</v>
      </c>
      <c r="H221" s="78">
        <v>3.5906215817758067</v>
      </c>
      <c r="I221" s="78">
        <v>6.7256869809949649</v>
      </c>
      <c r="J221" s="78">
        <v>8.9622967935274858</v>
      </c>
      <c r="K221" s="78">
        <v>9.2337404292492238</v>
      </c>
      <c r="L221" s="78">
        <v>8.3209389386350807</v>
      </c>
      <c r="M221" s="78">
        <v>6.0487894275998144</v>
      </c>
      <c r="N221" s="78">
        <v>1.5474019088016888</v>
      </c>
      <c r="O221" s="103"/>
    </row>
    <row r="222" spans="1:15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194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21.093312992626494</v>
      </c>
      <c r="L230" s="78">
        <v>25.721518987341781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195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16.349679193400519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196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197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15.453706551830209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194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7.9956326376349125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195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196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4.6409979373342622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197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194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15.577244624178547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195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196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3.060027221101052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197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194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7.2368199710661969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195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196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1.1931326563140203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197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194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195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-4.1451715087338243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196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3.6256235232344523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197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-8.6244594528934755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194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-1.8795209296810356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195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-5.3441601359645006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196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-0.92472954827596254</v>
      </c>
      <c r="L252" s="78">
        <v>-3.3251172007152832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197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194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6.9611456885612597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195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196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197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-8.4590573301425422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194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-3.009793525045211</v>
      </c>
      <c r="L258" s="78">
        <v>-11.541720806734091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195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1.3749000799360402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196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197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194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2.9970736727015463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195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-2.3471587026231475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196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-5.0993493933532505</v>
      </c>
      <c r="L264" s="78">
        <v>-6.7430289209080456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197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-7.1360926967856955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194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-4.03673006976328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195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-6.4059429924904947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196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197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-4.4691061787642496</v>
      </c>
      <c r="L269" s="78">
        <v>-3.4686613983229933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194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-7.3409794779294089</v>
      </c>
      <c r="L270" s="78">
        <v>-12.016900708338511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195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196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-6.3704945515506921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197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-6.3610675039246445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194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195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196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-1.6114592658908009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197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0.59012875536478759</v>
      </c>
      <c r="L277" s="78">
        <v>1.1147142278070703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194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195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-2.5750266274043128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196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-2.9784652714588873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197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4.0288634996993267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194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195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196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197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194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195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0.50299248694767584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196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9.0164190774042225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197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13.405179906135942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194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195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196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197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-2.4677355078017342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194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4.5399088165414554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195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196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-0.28663866500171764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197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-1.6878300226301235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194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-5.5151985330418256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195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-4.1158402808249406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196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197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1.9853575881581946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194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1.6720161230126251</v>
      </c>
      <c r="L302" s="78">
        <v>-3.4736138944555819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195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9.9853560314845424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196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197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3.5705329153604879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194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195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196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10.179015814401552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197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194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195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196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6.7419550698239163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197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194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-4.1401362435701401</v>
      </c>
      <c r="L314" s="78">
        <v>-5.4128888647592106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195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196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197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194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14.914723285764026</v>
      </c>
      <c r="L318" s="78">
        <v>9.660199747445759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195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196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1.7600278127851965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197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2.521008403361364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194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195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1.1267732088346349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196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-3.4966292134831605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197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194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2"/>
      <c r="B327" s="313" t="s">
        <v>195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2"/>
      <c r="B328" s="313" t="s">
        <v>196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6.7238067090291196</v>
      </c>
      <c r="L328" s="78">
        <v>2.2214977645305822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2"/>
      <c r="B329" s="313" t="s">
        <v>197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customHeight="1" collapsed="1" x14ac:dyDescent="0.2">
      <c r="A330" s="312">
        <v>2017</v>
      </c>
      <c r="B330" s="313" t="s">
        <v>194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customHeight="1" x14ac:dyDescent="0.2">
      <c r="A331" s="312"/>
      <c r="B331" s="313" t="s">
        <v>195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3.1326392032593873</v>
      </c>
      <c r="M331" s="78">
        <v>1.675139757299533</v>
      </c>
      <c r="N331" s="78">
        <v>5.4632437742941278</v>
      </c>
      <c r="O331" s="103"/>
    </row>
    <row r="332" spans="1:15" ht="11.1" customHeight="1" x14ac:dyDescent="0.2">
      <c r="A332" s="312"/>
      <c r="B332" s="313" t="s">
        <v>196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4.852157273679893</v>
      </c>
      <c r="M332" s="78">
        <v>3.6900899420920723</v>
      </c>
      <c r="N332" s="78">
        <v>5.6170718255483791</v>
      </c>
      <c r="O332" s="103"/>
    </row>
    <row r="333" spans="1:15" ht="11.1" customHeight="1" x14ac:dyDescent="0.2">
      <c r="A333" s="312"/>
      <c r="B333" s="313" t="s">
        <v>197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x14ac:dyDescent="0.2">
      <c r="A334" s="312">
        <v>2018</v>
      </c>
      <c r="B334" s="313" t="s">
        <v>194</v>
      </c>
      <c r="C334" s="78">
        <v>9.970849839300385</v>
      </c>
      <c r="D334" s="78">
        <v>5.0093029912694931</v>
      </c>
      <c r="E334" s="78">
        <v>-29.133858267716533</v>
      </c>
      <c r="F334" s="78">
        <v>6.2973414525471725</v>
      </c>
      <c r="G334" s="78">
        <v>35.589519650655035</v>
      </c>
      <c r="H334" s="78">
        <v>4.1199414919551316</v>
      </c>
      <c r="I334" s="78">
        <v>4.6868633956114252</v>
      </c>
      <c r="J334" s="78">
        <v>5.0313784895044336</v>
      </c>
      <c r="K334" s="78">
        <v>5.8184230998032263</v>
      </c>
      <c r="L334" s="78">
        <v>3.3924147131694014</v>
      </c>
      <c r="M334" s="78">
        <v>3.6856602532478178</v>
      </c>
      <c r="N334" s="78">
        <v>5.7827926657263617</v>
      </c>
      <c r="O334" s="103"/>
    </row>
    <row r="335" spans="1:15" ht="11.1" customHeight="1" x14ac:dyDescent="0.2">
      <c r="A335" s="312"/>
      <c r="B335" s="313" t="s">
        <v>195</v>
      </c>
      <c r="C335" s="78">
        <v>5.4437935227147136</v>
      </c>
      <c r="D335" s="78">
        <v>8.0380952380952237</v>
      </c>
      <c r="E335" s="78">
        <v>-28.13559322033899</v>
      </c>
      <c r="F335" s="78">
        <v>9.0837824595786145</v>
      </c>
      <c r="G335" s="78">
        <v>-2.1296586282493024</v>
      </c>
      <c r="H335" s="78">
        <v>4.7489206998409657</v>
      </c>
      <c r="I335" s="78">
        <v>6.8562084117181854</v>
      </c>
      <c r="J335" s="78">
        <v>7.0760361144348991</v>
      </c>
      <c r="K335" s="78">
        <v>7.3992356487136135</v>
      </c>
      <c r="L335" s="78">
        <v>6.3558950048283833</v>
      </c>
      <c r="M335" s="78">
        <v>6.62656372727443</v>
      </c>
      <c r="N335" s="78">
        <v>6.6869177804779127</v>
      </c>
      <c r="O335" s="103"/>
    </row>
    <row r="336" spans="1:15" ht="11.1" customHeight="1" x14ac:dyDescent="0.2">
      <c r="A336" s="312"/>
      <c r="B336" s="313" t="s">
        <v>196</v>
      </c>
      <c r="C336" s="78">
        <v>8.0093987842876828</v>
      </c>
      <c r="D336" s="78">
        <v>11.071051705944427</v>
      </c>
      <c r="E336" s="78">
        <v>-27.213114754098356</v>
      </c>
      <c r="F336" s="78">
        <v>12.126140778892207</v>
      </c>
      <c r="G336" s="78">
        <v>1.9282998370451025</v>
      </c>
      <c r="H336" s="78">
        <v>5.2619942516029141</v>
      </c>
      <c r="I336" s="78">
        <v>6.1544066505481396</v>
      </c>
      <c r="J336" s="78">
        <v>7.1981475355606932</v>
      </c>
      <c r="K336" s="78">
        <v>7.7890451094918376</v>
      </c>
      <c r="L336" s="78">
        <v>5.8486138871991074</v>
      </c>
      <c r="M336" s="78">
        <v>4.267749282107161</v>
      </c>
      <c r="N336" s="78">
        <v>6.8126129744928647</v>
      </c>
      <c r="O336" s="103"/>
    </row>
    <row r="337" spans="1:15" ht="11.1" customHeight="1" x14ac:dyDescent="0.2">
      <c r="A337" s="312"/>
      <c r="B337" s="313" t="s">
        <v>197</v>
      </c>
      <c r="C337" s="78">
        <v>12.97401524194288</v>
      </c>
      <c r="D337" s="78">
        <v>10.601577909270205</v>
      </c>
      <c r="E337" s="78">
        <v>-26.811594202898547</v>
      </c>
      <c r="F337" s="78">
        <v>11.648418491484193</v>
      </c>
      <c r="G337" s="78">
        <v>20.575414123801238</v>
      </c>
      <c r="H337" s="78">
        <v>9.6664973759945809</v>
      </c>
      <c r="I337" s="78">
        <v>6.147630768437736</v>
      </c>
      <c r="J337" s="78">
        <v>9.2106981671479673</v>
      </c>
      <c r="K337" s="78">
        <v>9.4207310672069582</v>
      </c>
      <c r="L337" s="78">
        <v>8.7406015037593932</v>
      </c>
      <c r="M337" s="78">
        <v>2.8076566205024136</v>
      </c>
      <c r="N337" s="78">
        <v>5.5533800861485787</v>
      </c>
      <c r="O337" s="103"/>
    </row>
    <row r="338" spans="1:15" ht="15" customHeight="1" x14ac:dyDescent="0.2">
      <c r="A338" s="312">
        <v>2019</v>
      </c>
      <c r="B338" s="313" t="s">
        <v>194</v>
      </c>
      <c r="C338" s="78">
        <v>2.5011894243186248</v>
      </c>
      <c r="D338" s="78">
        <v>13.656807959656533</v>
      </c>
      <c r="E338" s="78">
        <v>10.000000000000014</v>
      </c>
      <c r="F338" s="78">
        <v>13.748777420706986</v>
      </c>
      <c r="G338" s="78">
        <v>-24.251207729468618</v>
      </c>
      <c r="H338" s="78">
        <v>2.7862327323811371</v>
      </c>
      <c r="I338" s="78">
        <v>7.6197095003127657</v>
      </c>
      <c r="J338" s="78">
        <v>8.771284345612159</v>
      </c>
      <c r="K338" s="78">
        <v>9.3234448312395841</v>
      </c>
      <c r="L338" s="78">
        <v>7.5944700460829608</v>
      </c>
      <c r="M338" s="78">
        <v>5.9078923891278805</v>
      </c>
      <c r="N338" s="78">
        <v>7.9372549019607987</v>
      </c>
      <c r="O338" s="103"/>
    </row>
    <row r="339" spans="1:15" ht="11.1" customHeight="1" x14ac:dyDescent="0.2">
      <c r="A339" s="312"/>
      <c r="B339" s="313" t="s">
        <v>195</v>
      </c>
      <c r="C339" s="78">
        <v>8.1660464384925859</v>
      </c>
      <c r="D339" s="78">
        <v>3.7023977433004092</v>
      </c>
      <c r="E339" s="78">
        <v>5.6603773584905639</v>
      </c>
      <c r="F339" s="78">
        <v>3.6651095939633507</v>
      </c>
      <c r="G339" s="78">
        <v>35.231999999999999</v>
      </c>
      <c r="H339" s="78">
        <v>0.80260303687636281</v>
      </c>
      <c r="I339" s="78">
        <v>3.8625915258138264</v>
      </c>
      <c r="J339" s="78">
        <v>4.4978920099558053</v>
      </c>
      <c r="K339" s="78">
        <v>4.6241608276165636</v>
      </c>
      <c r="L339" s="78">
        <v>4.2137845645893606</v>
      </c>
      <c r="M339" s="78">
        <v>1.1912034208918669</v>
      </c>
      <c r="N339" s="78">
        <v>7.6079116206674087</v>
      </c>
      <c r="O339" s="103"/>
    </row>
    <row r="340" spans="1:15" ht="11.1" customHeight="1" x14ac:dyDescent="0.2">
      <c r="A340" s="312"/>
      <c r="B340" s="313" t="s">
        <v>196</v>
      </c>
      <c r="C340" s="78">
        <v>6.1905887916765323</v>
      </c>
      <c r="D340" s="78">
        <v>4.2910300055419128</v>
      </c>
      <c r="E340" s="78">
        <v>6.3063063063063112</v>
      </c>
      <c r="F340" s="78">
        <v>4.2549762269320439</v>
      </c>
      <c r="G340" s="78">
        <v>14.921396216360222</v>
      </c>
      <c r="H340" s="78">
        <v>4.3478260869565162</v>
      </c>
      <c r="I340" s="78">
        <v>4.9945087859424717</v>
      </c>
      <c r="J340" s="78">
        <v>5.387891131271985</v>
      </c>
      <c r="K340" s="78">
        <v>5.7982525814138199</v>
      </c>
      <c r="L340" s="78">
        <v>4.4334975369457936</v>
      </c>
      <c r="M340" s="78">
        <v>3.1415004748338191</v>
      </c>
      <c r="N340" s="78">
        <v>7.4649317438231009</v>
      </c>
      <c r="O340" s="103"/>
    </row>
    <row r="341" spans="1:15" ht="11.1" customHeight="1" x14ac:dyDescent="0.2">
      <c r="A341" s="312"/>
      <c r="B341" s="313" t="s">
        <v>197</v>
      </c>
      <c r="C341" s="78">
        <v>1.3491547464239204</v>
      </c>
      <c r="D341" s="78">
        <v>4.3780650913954418</v>
      </c>
      <c r="E341" s="78">
        <v>4.9504950495049371</v>
      </c>
      <c r="F341" s="78">
        <v>4.3675656042858577</v>
      </c>
      <c r="G341" s="78">
        <v>-5.0903832248734915</v>
      </c>
      <c r="H341" s="78">
        <v>2.979314603272627</v>
      </c>
      <c r="I341" s="78">
        <v>2.6083683887846831</v>
      </c>
      <c r="J341" s="78">
        <v>2.9751780588923111</v>
      </c>
      <c r="K341" s="78">
        <v>4.0831990175761632</v>
      </c>
      <c r="L341" s="78">
        <v>0.47968885047538379</v>
      </c>
      <c r="M341" s="78">
        <v>-0.34596871239470772</v>
      </c>
      <c r="N341" s="78">
        <v>7.6388654682810255</v>
      </c>
      <c r="O341" s="103"/>
    </row>
    <row r="342" spans="1:15" ht="15" customHeight="1" x14ac:dyDescent="0.2">
      <c r="A342" s="312">
        <v>2020</v>
      </c>
      <c r="B342" s="313" t="s">
        <v>194</v>
      </c>
      <c r="C342" s="78">
        <v>10.503282275711157</v>
      </c>
      <c r="D342" s="78">
        <v>15.469480753087893</v>
      </c>
      <c r="E342" s="78">
        <v>9.5959595959595845</v>
      </c>
      <c r="F342" s="78">
        <v>15.612332637268153</v>
      </c>
      <c r="G342" s="78">
        <v>7.440476190476204</v>
      </c>
      <c r="H342" s="78">
        <v>2.7107061503417214</v>
      </c>
      <c r="I342" s="78">
        <v>1.7358285869270276</v>
      </c>
      <c r="J342" s="78">
        <v>8.2628637919603705</v>
      </c>
      <c r="K342" s="78">
        <v>9.4816162655010743</v>
      </c>
      <c r="L342" s="78">
        <v>5.6236080178173609</v>
      </c>
      <c r="M342" s="78">
        <v>-8.7250332266337267</v>
      </c>
      <c r="N342" s="78">
        <v>4.5124255195465537</v>
      </c>
      <c r="O342" s="103"/>
    </row>
    <row r="343" spans="1:15" ht="11.1" customHeight="1" x14ac:dyDescent="0.2">
      <c r="A343" s="312"/>
      <c r="B343" s="313" t="s">
        <v>195</v>
      </c>
      <c r="C343" s="78">
        <v>11.324320395406318</v>
      </c>
      <c r="D343" s="78">
        <v>7.9309758585515198</v>
      </c>
      <c r="E343" s="78">
        <v>4.4642857142857224</v>
      </c>
      <c r="F343" s="78">
        <v>7.9982668977469444</v>
      </c>
      <c r="G343" s="78">
        <v>31.424514907714155</v>
      </c>
      <c r="H343" s="78">
        <v>1.635463740047328</v>
      </c>
      <c r="I343" s="78">
        <v>-7.6936438343036571</v>
      </c>
      <c r="J343" s="78">
        <v>3.0878600072912832</v>
      </c>
      <c r="K343" s="78">
        <v>4.6775013587194678</v>
      </c>
      <c r="L343" s="78">
        <v>-0.50295037820285415</v>
      </c>
      <c r="M343" s="78">
        <v>-26.572681593011495</v>
      </c>
      <c r="N343" s="78">
        <v>-1.4817428117833913</v>
      </c>
      <c r="O343" s="103"/>
    </row>
    <row r="344" spans="1:15" ht="11.1" customHeight="1" x14ac:dyDescent="0.2">
      <c r="A344" s="312"/>
      <c r="B344" s="313" t="s">
        <v>196</v>
      </c>
      <c r="C344" s="78">
        <v>0.71256791662955266</v>
      </c>
      <c r="D344" s="78">
        <v>-0.47065968268427127</v>
      </c>
      <c r="E344" s="78">
        <v>0.42372881355932179</v>
      </c>
      <c r="F344" s="78">
        <v>-0.48697534204220005</v>
      </c>
      <c r="G344" s="78">
        <v>6.4224437746348286</v>
      </c>
      <c r="H344" s="78">
        <v>-1.1070853462157544</v>
      </c>
      <c r="I344" s="78">
        <v>-2.8360870082015879</v>
      </c>
      <c r="J344" s="78">
        <v>0.13000702740689007</v>
      </c>
      <c r="K344" s="78">
        <v>0.70403737070404304</v>
      </c>
      <c r="L344" s="78">
        <v>-1.2224842767295456</v>
      </c>
      <c r="M344" s="78">
        <v>-9.4762816735415356</v>
      </c>
      <c r="N344" s="78">
        <v>0.92035274356099706</v>
      </c>
      <c r="O344" s="103"/>
    </row>
    <row r="345" spans="1:15" ht="11.1" customHeight="1" x14ac:dyDescent="0.2">
      <c r="A345" s="312"/>
      <c r="B345" s="313" t="s">
        <v>197</v>
      </c>
      <c r="C345" s="78">
        <v>8.0433039294306212</v>
      </c>
      <c r="D345" s="78">
        <v>4.8009567743037849</v>
      </c>
      <c r="E345" s="78">
        <v>7.5471698113207566</v>
      </c>
      <c r="F345" s="78">
        <v>4.7503045066991376</v>
      </c>
      <c r="G345" s="78">
        <v>18.787140027426503</v>
      </c>
      <c r="H345" s="78">
        <v>3.1629440863438845</v>
      </c>
      <c r="I345" s="78">
        <v>1.474833763222037</v>
      </c>
      <c r="J345" s="78">
        <v>5.8403767985031294</v>
      </c>
      <c r="K345" s="78">
        <v>7.1086203082368655</v>
      </c>
      <c r="L345" s="78">
        <v>2.8815964904735267</v>
      </c>
      <c r="M345" s="78">
        <v>-4.1291404612159255</v>
      </c>
      <c r="N345" s="78">
        <v>1.3441534026820392</v>
      </c>
      <c r="O345" s="103"/>
    </row>
    <row r="346" spans="1:15" ht="15" customHeight="1" x14ac:dyDescent="0.2">
      <c r="A346" s="312">
        <v>2021</v>
      </c>
      <c r="B346" s="313" t="s">
        <v>194</v>
      </c>
      <c r="C346" s="78">
        <v>2.2322232223222329</v>
      </c>
      <c r="D346" s="78">
        <v>-5.3691972167410853</v>
      </c>
      <c r="E346" s="78">
        <v>1.3824884792626762</v>
      </c>
      <c r="F346" s="78">
        <v>-5.5248618784530521</v>
      </c>
      <c r="G346" s="78">
        <v>27.779976256430544</v>
      </c>
      <c r="H346" s="78">
        <v>4.1472610334885758</v>
      </c>
      <c r="I346" s="78">
        <v>0.16757436112276025</v>
      </c>
      <c r="J346" s="78">
        <v>0.49740051989601852</v>
      </c>
      <c r="K346" s="78">
        <v>0.56544124288681985</v>
      </c>
      <c r="L346" s="78">
        <v>0.34467377640810071</v>
      </c>
      <c r="M346" s="78">
        <v>0.69319114027892681</v>
      </c>
      <c r="N346" s="78">
        <v>-1.6408259751095073</v>
      </c>
      <c r="O346" s="103"/>
    </row>
    <row r="347" spans="1:15" ht="11.1" customHeight="1" x14ac:dyDescent="0.2">
      <c r="A347" s="312"/>
      <c r="B347" s="313" t="s">
        <v>195</v>
      </c>
      <c r="C347" s="78">
        <v>-4.7227300426569201</v>
      </c>
      <c r="D347" s="78">
        <v>0.7639599905489689</v>
      </c>
      <c r="E347" s="78">
        <v>11.538461538461547</v>
      </c>
      <c r="F347" s="78">
        <v>0.56166252106235959</v>
      </c>
      <c r="G347" s="78">
        <v>-23.874684911775304</v>
      </c>
      <c r="H347" s="78">
        <v>3.0489095913614221</v>
      </c>
      <c r="I347" s="78">
        <v>14.466196442823701</v>
      </c>
      <c r="J347" s="78">
        <v>10.775541959896714</v>
      </c>
      <c r="K347" s="78">
        <v>10.566600231128675</v>
      </c>
      <c r="L347" s="78">
        <v>11.272090431459958</v>
      </c>
      <c r="M347" s="78">
        <v>28.939668722040864</v>
      </c>
      <c r="N347" s="78">
        <v>4.2435094001790787</v>
      </c>
      <c r="O347" s="103"/>
    </row>
    <row r="348" spans="1:15" ht="11.1" customHeight="1" x14ac:dyDescent="0.2">
      <c r="A348" s="312"/>
      <c r="B348" s="313" t="s">
        <v>196</v>
      </c>
      <c r="C348" s="78">
        <v>2.6443795878659131</v>
      </c>
      <c r="D348" s="78">
        <v>7.5890473648081667</v>
      </c>
      <c r="E348" s="78">
        <v>15.611814345991576</v>
      </c>
      <c r="F348" s="78">
        <v>7.4413546683237684</v>
      </c>
      <c r="G348" s="78">
        <v>-11.895424836601293</v>
      </c>
      <c r="H348" s="78">
        <v>3.0327702015061817</v>
      </c>
      <c r="I348" s="78">
        <v>7.6831327069876778</v>
      </c>
      <c r="J348" s="78">
        <v>13.459896363359888</v>
      </c>
      <c r="K348" s="78">
        <v>14.341804446506075</v>
      </c>
      <c r="L348" s="78">
        <v>11.341477973655927</v>
      </c>
      <c r="M348" s="78">
        <v>0.90524431425203034</v>
      </c>
      <c r="N348" s="78">
        <v>2.1117237074794559</v>
      </c>
      <c r="O348" s="103"/>
    </row>
    <row r="349" spans="1:15" ht="11.1" customHeight="1" x14ac:dyDescent="0.2">
      <c r="A349" s="312"/>
      <c r="B349" s="313" t="s">
        <v>197</v>
      </c>
      <c r="C349" s="78">
        <v>8.3166332665330742</v>
      </c>
      <c r="D349" s="78">
        <v>9.6511248777306804</v>
      </c>
      <c r="E349" s="78">
        <v>11.842105263157904</v>
      </c>
      <c r="F349" s="78">
        <v>9.6096345514950201</v>
      </c>
      <c r="G349" s="78">
        <v>10.030785017957911</v>
      </c>
      <c r="H349" s="78">
        <v>3.9959314152862646</v>
      </c>
      <c r="I349" s="78">
        <v>4.8819733106355159</v>
      </c>
      <c r="J349" s="78">
        <v>10.657026858975144</v>
      </c>
      <c r="K349" s="78">
        <v>10.815834767641988</v>
      </c>
      <c r="L349" s="78">
        <v>10.271309727854174</v>
      </c>
      <c r="M349" s="78">
        <v>-1.520214124521118</v>
      </c>
      <c r="N349" s="78">
        <v>1.5520173133405137</v>
      </c>
      <c r="O349" s="103"/>
    </row>
    <row r="350" spans="1:15" ht="15" customHeight="1" x14ac:dyDescent="0.2">
      <c r="A350" s="312">
        <v>2022</v>
      </c>
      <c r="B350" s="313" t="s">
        <v>194</v>
      </c>
      <c r="C350" s="78">
        <v>8.5871925808534542</v>
      </c>
      <c r="D350" s="78">
        <v>20.083406496927125</v>
      </c>
      <c r="E350" s="78">
        <v>18.181818181818187</v>
      </c>
      <c r="F350" s="78">
        <v>20.130454340980663</v>
      </c>
      <c r="G350" s="78">
        <v>-15.174976772994739</v>
      </c>
      <c r="H350" s="78">
        <v>2.6192504258943927</v>
      </c>
      <c r="I350" s="78">
        <v>11.118081695246062</v>
      </c>
      <c r="J350" s="78">
        <v>17.149998756435437</v>
      </c>
      <c r="K350" s="78">
        <v>18.25824531148956</v>
      </c>
      <c r="L350" s="78">
        <v>14.656914248767478</v>
      </c>
      <c r="M350" s="78">
        <v>5.6743655546050746</v>
      </c>
      <c r="N350" s="78">
        <v>3.4212200466530192</v>
      </c>
      <c r="O350" s="103"/>
    </row>
    <row r="351" spans="1:15" ht="11.1" hidden="1" customHeight="1" x14ac:dyDescent="0.2">
      <c r="A351" s="312"/>
      <c r="B351" s="313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</row>
    <row r="352" spans="1:15" ht="11.1" hidden="1" customHeight="1" x14ac:dyDescent="0.2">
      <c r="A352" s="312"/>
      <c r="B352" s="313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</row>
    <row r="353" spans="1:15" ht="11.1" hidden="1" customHeight="1" x14ac:dyDescent="0.2">
      <c r="A353" s="312"/>
      <c r="B353" s="313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</row>
    <row r="354" spans="1:15" ht="15" hidden="1" customHeight="1" x14ac:dyDescent="0.2">
      <c r="A354" s="312">
        <v>2023</v>
      </c>
      <c r="B354" s="313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2"/>
      <c r="B355" s="313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8" customWidth="1"/>
    <col min="15" max="16384" width="11.44140625" style="18"/>
  </cols>
  <sheetData>
    <row r="1" spans="1:17" s="305" customFormat="1" ht="11.1" hidden="1" customHeight="1" x14ac:dyDescent="0.2"/>
    <row r="2" spans="1:17" s="305" customFormat="1" ht="21.9" customHeight="1" x14ac:dyDescent="0.25">
      <c r="A2" s="349" t="s">
        <v>490</v>
      </c>
      <c r="B2" s="350"/>
      <c r="C2" s="46"/>
      <c r="D2" s="46"/>
      <c r="E2" s="45"/>
      <c r="F2" s="45"/>
      <c r="G2" s="45"/>
      <c r="H2" s="45"/>
      <c r="I2" s="99"/>
      <c r="J2" s="49"/>
      <c r="K2" s="193"/>
      <c r="L2" s="193"/>
      <c r="M2" s="193"/>
      <c r="P2" s="524"/>
      <c r="Q2" s="525"/>
    </row>
    <row r="3" spans="1:17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5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4" t="s">
        <v>483</v>
      </c>
      <c r="J6" s="98"/>
      <c r="K6" s="98"/>
      <c r="L6" s="98"/>
      <c r="M6" s="294"/>
      <c r="N6" s="294"/>
    </row>
    <row r="7" spans="1:17" s="305" customFormat="1" ht="18.75" customHeight="1" x14ac:dyDescent="0.2">
      <c r="A7" s="520"/>
      <c r="B7" s="519"/>
      <c r="C7" s="467" t="s">
        <v>491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491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7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7" s="305" customFormat="1" ht="11.1" customHeight="1" x14ac:dyDescent="0.2">
      <c r="A9" s="521"/>
      <c r="B9" s="522"/>
      <c r="C9" s="351">
        <v>1</v>
      </c>
      <c r="D9" s="351">
        <v>2</v>
      </c>
      <c r="E9" s="351">
        <v>3</v>
      </c>
      <c r="F9" s="135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" customHeight="1" x14ac:dyDescent="0.25">
      <c r="A10" s="309"/>
      <c r="B10" s="339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0">
        <v>1992</v>
      </c>
      <c r="B12" s="311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0">
        <v>1993</v>
      </c>
      <c r="B13" s="311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0">
        <v>1994</v>
      </c>
      <c r="B14" s="311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0">
        <v>1995</v>
      </c>
      <c r="B15" s="311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0">
        <v>1996</v>
      </c>
      <c r="B16" s="311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0">
        <v>1997</v>
      </c>
      <c r="B17" s="311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0">
        <v>1998</v>
      </c>
      <c r="B18" s="311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0">
        <v>1999</v>
      </c>
      <c r="B19" s="311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0">
        <v>2000</v>
      </c>
      <c r="B20" s="311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0">
        <v>2001</v>
      </c>
      <c r="B21" s="311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0">
        <v>2002</v>
      </c>
      <c r="B22" s="311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0">
        <v>2003</v>
      </c>
      <c r="B23" s="311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0">
        <v>2004</v>
      </c>
      <c r="B24" s="311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0">
        <v>2005</v>
      </c>
      <c r="B25" s="311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0">
        <v>2006</v>
      </c>
      <c r="B26" s="311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0">
        <v>2007</v>
      </c>
      <c r="B27" s="311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0">
        <v>2008</v>
      </c>
      <c r="B28" s="311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0">
        <v>2009</v>
      </c>
      <c r="B29" s="311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0">
        <v>2010</v>
      </c>
      <c r="B30" s="311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0">
        <v>2011</v>
      </c>
      <c r="B31" s="311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0">
        <v>2012</v>
      </c>
      <c r="B32" s="311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0">
        <v>2013</v>
      </c>
      <c r="B33" s="311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0">
        <v>2014</v>
      </c>
      <c r="B34" s="311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310">
        <v>2016</v>
      </c>
      <c r="B36" s="311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collapsed="1" x14ac:dyDescent="0.2">
      <c r="A37" s="310">
        <v>2017</v>
      </c>
      <c r="B37" s="311"/>
      <c r="C37" s="34">
        <v>108.19</v>
      </c>
      <c r="D37" s="34">
        <v>106.2</v>
      </c>
      <c r="E37" s="34">
        <v>168.39</v>
      </c>
      <c r="F37" s="34">
        <v>105.04</v>
      </c>
      <c r="G37" s="34">
        <v>114.29</v>
      </c>
      <c r="H37" s="34">
        <v>107.75</v>
      </c>
      <c r="I37" s="34">
        <v>106.33</v>
      </c>
      <c r="J37" s="34">
        <v>104.69</v>
      </c>
      <c r="K37" s="34">
        <v>105.68</v>
      </c>
      <c r="L37" s="34">
        <v>102.57</v>
      </c>
      <c r="M37" s="34">
        <v>106.89</v>
      </c>
      <c r="N37" s="34">
        <v>109.85</v>
      </c>
    </row>
    <row r="38" spans="1:14" ht="12" customHeight="1" x14ac:dyDescent="0.2">
      <c r="A38" s="310">
        <v>2018</v>
      </c>
      <c r="B38" s="311"/>
      <c r="C38" s="34">
        <v>114.05</v>
      </c>
      <c r="D38" s="34">
        <v>109.82</v>
      </c>
      <c r="E38" s="34">
        <v>116.53</v>
      </c>
      <c r="F38" s="34">
        <v>109.69</v>
      </c>
      <c r="G38" s="34">
        <v>128.25</v>
      </c>
      <c r="H38" s="34">
        <v>112.28</v>
      </c>
      <c r="I38" s="34">
        <v>109.68</v>
      </c>
      <c r="J38" s="34">
        <v>107.27</v>
      </c>
      <c r="K38" s="34">
        <v>109.06</v>
      </c>
      <c r="L38" s="34">
        <v>103.43</v>
      </c>
      <c r="M38" s="34">
        <v>110.94</v>
      </c>
      <c r="N38" s="34">
        <v>113.92</v>
      </c>
    </row>
    <row r="39" spans="1:14" ht="12" customHeight="1" x14ac:dyDescent="0.2">
      <c r="A39" s="310">
        <v>2019</v>
      </c>
      <c r="B39" s="311"/>
      <c r="C39" s="34">
        <v>115.26</v>
      </c>
      <c r="D39" s="34">
        <v>110.67</v>
      </c>
      <c r="E39" s="34">
        <v>119.1</v>
      </c>
      <c r="F39" s="34">
        <v>110.51</v>
      </c>
      <c r="G39" s="34">
        <v>130.55000000000001</v>
      </c>
      <c r="H39" s="34">
        <v>113.47</v>
      </c>
      <c r="I39" s="34">
        <v>111.79</v>
      </c>
      <c r="J39" s="34">
        <v>108.45</v>
      </c>
      <c r="K39" s="34">
        <v>110.67</v>
      </c>
      <c r="L39" s="34">
        <v>103.69</v>
      </c>
      <c r="M39" s="34">
        <v>111.98</v>
      </c>
      <c r="N39" s="34">
        <v>121.07</v>
      </c>
    </row>
    <row r="40" spans="1:14" ht="12" customHeight="1" x14ac:dyDescent="0.2">
      <c r="A40" s="310">
        <v>2020</v>
      </c>
      <c r="B40" s="311"/>
      <c r="C40" s="34">
        <v>122.22</v>
      </c>
      <c r="D40" s="34">
        <v>116.04</v>
      </c>
      <c r="E40" s="34">
        <v>123.21</v>
      </c>
      <c r="F40" s="34">
        <v>115.9</v>
      </c>
      <c r="G40" s="34">
        <v>151.33000000000001</v>
      </c>
      <c r="H40" s="34">
        <v>113.76</v>
      </c>
      <c r="I40" s="34">
        <v>108.14</v>
      </c>
      <c r="J40" s="34">
        <v>110.8</v>
      </c>
      <c r="K40" s="34">
        <v>114.46</v>
      </c>
      <c r="L40" s="34">
        <v>102.98</v>
      </c>
      <c r="M40" s="34">
        <v>97.07</v>
      </c>
      <c r="N40" s="34">
        <v>122.46</v>
      </c>
    </row>
    <row r="41" spans="1:14" ht="12" customHeight="1" x14ac:dyDescent="0.2">
      <c r="A41" s="310">
        <v>2021</v>
      </c>
      <c r="B41" s="311"/>
      <c r="C41" s="34">
        <v>119.34</v>
      </c>
      <c r="D41" s="34">
        <v>112.7</v>
      </c>
      <c r="E41" s="34">
        <v>125.22</v>
      </c>
      <c r="F41" s="34">
        <v>112.46</v>
      </c>
      <c r="G41" s="34">
        <v>144.82</v>
      </c>
      <c r="H41" s="34">
        <v>114.58</v>
      </c>
      <c r="I41" s="34">
        <v>109.89</v>
      </c>
      <c r="J41" s="34">
        <v>111.32</v>
      </c>
      <c r="K41" s="34">
        <v>115.25</v>
      </c>
      <c r="L41" s="34">
        <v>102.92</v>
      </c>
      <c r="M41" s="34">
        <v>101.07</v>
      </c>
      <c r="N41" s="34">
        <v>123.28</v>
      </c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194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195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196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197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194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2"/>
      <c r="B55" s="313" t="s">
        <v>195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2"/>
      <c r="B56" s="313" t="s">
        <v>196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2"/>
      <c r="B57" s="313" t="s">
        <v>197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2">
        <v>1993</v>
      </c>
      <c r="B58" s="313" t="s">
        <v>194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2"/>
      <c r="B59" s="313" t="s">
        <v>195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2"/>
      <c r="B60" s="313" t="s">
        <v>196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2"/>
      <c r="B61" s="313" t="s">
        <v>197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2">
        <v>1994</v>
      </c>
      <c r="B62" s="313" t="s">
        <v>194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2"/>
      <c r="B63" s="313" t="s">
        <v>195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2"/>
      <c r="B64" s="313" t="s">
        <v>196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2"/>
      <c r="B65" s="313" t="s">
        <v>197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2">
        <v>1995</v>
      </c>
      <c r="B66" s="313" t="s">
        <v>194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2"/>
      <c r="B67" s="313" t="s">
        <v>195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2"/>
      <c r="B68" s="313" t="s">
        <v>196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2"/>
      <c r="B69" s="313" t="s">
        <v>197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2">
        <v>1996</v>
      </c>
      <c r="B70" s="313" t="s">
        <v>194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2"/>
      <c r="B71" s="313" t="s">
        <v>195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2"/>
      <c r="B72" s="313" t="s">
        <v>196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2"/>
      <c r="B73" s="313" t="s">
        <v>197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2">
        <v>1997</v>
      </c>
      <c r="B74" s="313" t="s">
        <v>194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2"/>
      <c r="B75" s="313" t="s">
        <v>195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2"/>
      <c r="B76" s="313" t="s">
        <v>196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2"/>
      <c r="B77" s="313" t="s">
        <v>197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2">
        <v>1998</v>
      </c>
      <c r="B78" s="313" t="s">
        <v>194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2"/>
      <c r="B79" s="313" t="s">
        <v>195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2"/>
      <c r="B80" s="313" t="s">
        <v>196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2"/>
      <c r="B81" s="313" t="s">
        <v>197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2">
        <v>1999</v>
      </c>
      <c r="B82" s="313" t="s">
        <v>194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2"/>
      <c r="B83" s="313" t="s">
        <v>195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2"/>
      <c r="B84" s="313" t="s">
        <v>196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2"/>
      <c r="B85" s="313" t="s">
        <v>197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2">
        <v>2000</v>
      </c>
      <c r="B86" s="313" t="s">
        <v>194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2"/>
      <c r="B87" s="313" t="s">
        <v>195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2"/>
      <c r="B88" s="313" t="s">
        <v>196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2"/>
      <c r="B89" s="313" t="s">
        <v>197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2">
        <v>2001</v>
      </c>
      <c r="B90" s="313" t="s">
        <v>194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2"/>
      <c r="B91" s="313" t="s">
        <v>195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2"/>
      <c r="B92" s="313" t="s">
        <v>196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2"/>
      <c r="B93" s="313" t="s">
        <v>197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2">
        <v>2002</v>
      </c>
      <c r="B94" s="313" t="s">
        <v>194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2"/>
      <c r="B95" s="313" t="s">
        <v>195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2"/>
      <c r="B96" s="313" t="s">
        <v>196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2"/>
      <c r="B97" s="313" t="s">
        <v>197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2">
        <v>2003</v>
      </c>
      <c r="B98" s="313" t="s">
        <v>194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2"/>
      <c r="B99" s="313" t="s">
        <v>195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2"/>
      <c r="B100" s="313" t="s">
        <v>196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2"/>
      <c r="B101" s="313" t="s">
        <v>197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2">
        <v>2004</v>
      </c>
      <c r="B102" s="313" t="s">
        <v>194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2"/>
      <c r="B103" s="313" t="s">
        <v>195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2"/>
      <c r="B104" s="313" t="s">
        <v>196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2"/>
      <c r="B105" s="313" t="s">
        <v>197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2">
        <v>2005</v>
      </c>
      <c r="B106" s="313" t="s">
        <v>194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2"/>
      <c r="B107" s="313" t="s">
        <v>195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2"/>
      <c r="B108" s="313" t="s">
        <v>196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2"/>
      <c r="B109" s="313" t="s">
        <v>197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2">
        <v>2006</v>
      </c>
      <c r="B110" s="313" t="s">
        <v>194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2"/>
      <c r="B111" s="313" t="s">
        <v>195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2"/>
      <c r="B112" s="313" t="s">
        <v>196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2"/>
      <c r="B113" s="313" t="s">
        <v>197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2">
        <v>2007</v>
      </c>
      <c r="B114" s="313" t="s">
        <v>194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2"/>
      <c r="B115" s="313" t="s">
        <v>195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2"/>
      <c r="B116" s="313" t="s">
        <v>196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2"/>
      <c r="B117" s="313" t="s">
        <v>197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2">
        <v>2008</v>
      </c>
      <c r="B118" s="313" t="s">
        <v>194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2"/>
      <c r="B119" s="313" t="s">
        <v>195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2"/>
      <c r="B120" s="313" t="s">
        <v>196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2"/>
      <c r="B121" s="313" t="s">
        <v>197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2">
        <v>2009</v>
      </c>
      <c r="B122" s="313" t="s">
        <v>194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2"/>
      <c r="B123" s="313" t="s">
        <v>195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2"/>
      <c r="B124" s="313" t="s">
        <v>196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2"/>
      <c r="B125" s="313" t="s">
        <v>197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2">
        <v>2010</v>
      </c>
      <c r="B126" s="313" t="s">
        <v>194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2"/>
      <c r="B127" s="313" t="s">
        <v>195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2"/>
      <c r="B128" s="313" t="s">
        <v>196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2"/>
      <c r="B129" s="313" t="s">
        <v>197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2">
        <v>2011</v>
      </c>
      <c r="B130" s="313" t="s">
        <v>194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2"/>
      <c r="B131" s="313" t="s">
        <v>195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2"/>
      <c r="B132" s="313" t="s">
        <v>196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2"/>
      <c r="B133" s="313" t="s">
        <v>197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2">
        <v>2012</v>
      </c>
      <c r="B134" s="313" t="s">
        <v>194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2"/>
      <c r="B135" s="313" t="s">
        <v>195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2"/>
      <c r="B136" s="313" t="s">
        <v>196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2"/>
      <c r="B137" s="313" t="s">
        <v>197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2">
        <v>2013</v>
      </c>
      <c r="B138" s="313" t="s">
        <v>194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2"/>
      <c r="B139" s="313" t="s">
        <v>195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2"/>
      <c r="B140" s="313" t="s">
        <v>196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2"/>
      <c r="B141" s="313" t="s">
        <v>197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2">
        <v>2014</v>
      </c>
      <c r="B142" s="313" t="s">
        <v>194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2"/>
      <c r="B143" s="313" t="s">
        <v>195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2"/>
      <c r="B144" s="313" t="s">
        <v>196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2"/>
      <c r="B145" s="313" t="s">
        <v>197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2">
        <v>2015</v>
      </c>
      <c r="B146" s="313" t="s">
        <v>194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2"/>
      <c r="B147" s="313" t="s">
        <v>195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2"/>
      <c r="B148" s="313" t="s">
        <v>196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2"/>
      <c r="B149" s="313" t="s">
        <v>197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hidden="1" customHeight="1" outlineLevel="1" x14ac:dyDescent="0.2">
      <c r="A150" s="312">
        <v>2016</v>
      </c>
      <c r="B150" s="313" t="s">
        <v>194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hidden="1" customHeight="1" outlineLevel="1" x14ac:dyDescent="0.2">
      <c r="A151" s="312"/>
      <c r="B151" s="313" t="s">
        <v>195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hidden="1" customHeight="1" outlineLevel="1" x14ac:dyDescent="0.2">
      <c r="A152" s="312"/>
      <c r="B152" s="313" t="s">
        <v>196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hidden="1" customHeight="1" outlineLevel="1" x14ac:dyDescent="0.2">
      <c r="A153" s="312"/>
      <c r="B153" s="313" t="s">
        <v>197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collapsed="1" x14ac:dyDescent="0.2">
      <c r="A154" s="312">
        <v>2017</v>
      </c>
      <c r="B154" s="313" t="s">
        <v>194</v>
      </c>
      <c r="C154" s="34">
        <v>80.989999999999995</v>
      </c>
      <c r="D154" s="34">
        <v>77.34</v>
      </c>
      <c r="E154" s="34">
        <v>153.02000000000001</v>
      </c>
      <c r="F154" s="34">
        <v>75.930000000000007</v>
      </c>
      <c r="G154" s="34">
        <v>70.39</v>
      </c>
      <c r="H154" s="34">
        <v>96.31</v>
      </c>
      <c r="I154" s="34">
        <v>98.93</v>
      </c>
      <c r="J154" s="34">
        <v>97.05</v>
      </c>
      <c r="K154" s="34">
        <v>96.05</v>
      </c>
      <c r="L154" s="34">
        <v>99.25</v>
      </c>
      <c r="M154" s="34">
        <v>99.06</v>
      </c>
      <c r="N154" s="34">
        <v>104.05</v>
      </c>
    </row>
    <row r="155" spans="1:14" ht="11.1" customHeight="1" x14ac:dyDescent="0.2">
      <c r="A155" s="312"/>
      <c r="B155" s="313" t="s">
        <v>195</v>
      </c>
      <c r="C155" s="34">
        <v>108.44</v>
      </c>
      <c r="D155" s="34">
        <v>114.91</v>
      </c>
      <c r="E155" s="34">
        <v>176.38</v>
      </c>
      <c r="F155" s="34">
        <v>113.76</v>
      </c>
      <c r="G155" s="34">
        <v>97.88</v>
      </c>
      <c r="H155" s="34">
        <v>102.96</v>
      </c>
      <c r="I155" s="34">
        <v>107.78</v>
      </c>
      <c r="J155" s="34">
        <v>109.33</v>
      </c>
      <c r="K155" s="34">
        <v>110.63</v>
      </c>
      <c r="L155" s="34">
        <v>106.53</v>
      </c>
      <c r="M155" s="34">
        <v>106.26</v>
      </c>
      <c r="N155" s="34">
        <v>106.61</v>
      </c>
    </row>
    <row r="156" spans="1:14" ht="11.1" customHeight="1" x14ac:dyDescent="0.2">
      <c r="A156" s="312"/>
      <c r="B156" s="313" t="s">
        <v>196</v>
      </c>
      <c r="C156" s="34">
        <v>116.7</v>
      </c>
      <c r="D156" s="34">
        <v>123.44</v>
      </c>
      <c r="E156" s="34">
        <v>181.29</v>
      </c>
      <c r="F156" s="34">
        <v>122.36</v>
      </c>
      <c r="G156" s="34">
        <v>112.92</v>
      </c>
      <c r="H156" s="34">
        <v>105.65</v>
      </c>
      <c r="I156" s="34">
        <v>107.84</v>
      </c>
      <c r="J156" s="34">
        <v>111.49</v>
      </c>
      <c r="K156" s="34">
        <v>113.73</v>
      </c>
      <c r="L156" s="34">
        <v>106.67</v>
      </c>
      <c r="M156" s="34">
        <v>103.11</v>
      </c>
      <c r="N156" s="34">
        <v>107.5</v>
      </c>
    </row>
    <row r="157" spans="1:14" ht="11.1" customHeight="1" x14ac:dyDescent="0.2">
      <c r="A157" s="312"/>
      <c r="B157" s="313" t="s">
        <v>197</v>
      </c>
      <c r="C157" s="34">
        <v>126.64</v>
      </c>
      <c r="D157" s="34">
        <v>109.13</v>
      </c>
      <c r="E157" s="34">
        <v>162.86000000000001</v>
      </c>
      <c r="F157" s="34">
        <v>108.12</v>
      </c>
      <c r="G157" s="34">
        <v>175.99</v>
      </c>
      <c r="H157" s="34">
        <v>126.08</v>
      </c>
      <c r="I157" s="34">
        <v>110.78</v>
      </c>
      <c r="J157" s="34">
        <v>100.89</v>
      </c>
      <c r="K157" s="34">
        <v>102.32</v>
      </c>
      <c r="L157" s="34">
        <v>97.83</v>
      </c>
      <c r="M157" s="34">
        <v>119.11</v>
      </c>
      <c r="N157" s="34">
        <v>121.24</v>
      </c>
    </row>
    <row r="158" spans="1:14" ht="15" customHeight="1" x14ac:dyDescent="0.2">
      <c r="A158" s="312">
        <v>2018</v>
      </c>
      <c r="B158" s="313" t="s">
        <v>194</v>
      </c>
      <c r="C158" s="34">
        <v>86.42</v>
      </c>
      <c r="D158" s="34">
        <v>77.58</v>
      </c>
      <c r="E158" s="34">
        <v>104.31</v>
      </c>
      <c r="F158" s="34">
        <v>77.08</v>
      </c>
      <c r="G158" s="34">
        <v>94.87</v>
      </c>
      <c r="H158" s="34">
        <v>98.55</v>
      </c>
      <c r="I158" s="34">
        <v>101.14</v>
      </c>
      <c r="J158" s="34">
        <v>97.87</v>
      </c>
      <c r="K158" s="34">
        <v>97.82</v>
      </c>
      <c r="L158" s="34">
        <v>97.99</v>
      </c>
      <c r="M158" s="34">
        <v>102.56</v>
      </c>
      <c r="N158" s="34">
        <v>107.58</v>
      </c>
    </row>
    <row r="159" spans="1:14" ht="11.1" customHeight="1" x14ac:dyDescent="0.2">
      <c r="A159" s="312"/>
      <c r="B159" s="313" t="s">
        <v>195</v>
      </c>
      <c r="C159" s="34">
        <v>110.54</v>
      </c>
      <c r="D159" s="34">
        <v>118.38</v>
      </c>
      <c r="E159" s="34">
        <v>122.19</v>
      </c>
      <c r="F159" s="34">
        <v>118.31</v>
      </c>
      <c r="G159" s="34">
        <v>94.9</v>
      </c>
      <c r="H159" s="34">
        <v>105.67</v>
      </c>
      <c r="I159" s="34">
        <v>112.28</v>
      </c>
      <c r="J159" s="34">
        <v>112.25</v>
      </c>
      <c r="K159" s="34">
        <v>114.23</v>
      </c>
      <c r="L159" s="34">
        <v>108.02</v>
      </c>
      <c r="M159" s="34">
        <v>112.86</v>
      </c>
      <c r="N159" s="34">
        <v>111.04</v>
      </c>
    </row>
    <row r="160" spans="1:14" ht="11.1" customHeight="1" x14ac:dyDescent="0.2">
      <c r="A160" s="312"/>
      <c r="B160" s="313" t="s">
        <v>196</v>
      </c>
      <c r="C160" s="34">
        <v>121.08</v>
      </c>
      <c r="D160" s="34">
        <v>129.47999999999999</v>
      </c>
      <c r="E160" s="34">
        <v>125.77</v>
      </c>
      <c r="F160" s="34">
        <v>129.55000000000001</v>
      </c>
      <c r="G160" s="34">
        <v>113.65</v>
      </c>
      <c r="H160" s="34">
        <v>108.93</v>
      </c>
      <c r="I160" s="34">
        <v>111.15</v>
      </c>
      <c r="J160" s="34">
        <v>113.93</v>
      </c>
      <c r="K160" s="34">
        <v>117.21</v>
      </c>
      <c r="L160" s="34">
        <v>106.89</v>
      </c>
      <c r="M160" s="34">
        <v>106.86</v>
      </c>
      <c r="N160" s="34">
        <v>112.05</v>
      </c>
    </row>
    <row r="161" spans="1:14" ht="11.1" customHeight="1" x14ac:dyDescent="0.2">
      <c r="A161" s="312"/>
      <c r="B161" s="313" t="s">
        <v>197</v>
      </c>
      <c r="C161" s="34">
        <v>138.16999999999999</v>
      </c>
      <c r="D161" s="34">
        <v>113.83</v>
      </c>
      <c r="E161" s="34">
        <v>113.85</v>
      </c>
      <c r="F161" s="34">
        <v>113.83</v>
      </c>
      <c r="G161" s="34">
        <v>209.59</v>
      </c>
      <c r="H161" s="34">
        <v>135.94999999999999</v>
      </c>
      <c r="I161" s="34">
        <v>114.13</v>
      </c>
      <c r="J161" s="34">
        <v>105.02</v>
      </c>
      <c r="K161" s="34">
        <v>106.99</v>
      </c>
      <c r="L161" s="34">
        <v>100.8</v>
      </c>
      <c r="M161" s="34">
        <v>121.47</v>
      </c>
      <c r="N161" s="34">
        <v>125.03</v>
      </c>
    </row>
    <row r="162" spans="1:14" ht="15" customHeight="1" x14ac:dyDescent="0.2">
      <c r="A162" s="312">
        <v>2019</v>
      </c>
      <c r="B162" s="313" t="s">
        <v>194</v>
      </c>
      <c r="C162" s="34">
        <v>85.21</v>
      </c>
      <c r="D162" s="34">
        <v>83.15</v>
      </c>
      <c r="E162" s="34">
        <v>109.67</v>
      </c>
      <c r="F162" s="34">
        <v>82.66</v>
      </c>
      <c r="G162" s="34">
        <v>70.739999999999995</v>
      </c>
      <c r="H162" s="34">
        <v>99.93</v>
      </c>
      <c r="I162" s="34">
        <v>105.81</v>
      </c>
      <c r="J162" s="34">
        <v>101.53</v>
      </c>
      <c r="K162" s="34">
        <v>101.99</v>
      </c>
      <c r="L162" s="34">
        <v>100.52</v>
      </c>
      <c r="M162" s="34">
        <v>107.62</v>
      </c>
      <c r="N162" s="34">
        <v>114.55</v>
      </c>
    </row>
    <row r="163" spans="1:14" ht="11.1" customHeight="1" x14ac:dyDescent="0.2">
      <c r="A163" s="312"/>
      <c r="B163" s="313" t="s">
        <v>195</v>
      </c>
      <c r="C163" s="34">
        <v>115.28</v>
      </c>
      <c r="D163" s="34">
        <v>116.16</v>
      </c>
      <c r="E163" s="34">
        <v>122.81</v>
      </c>
      <c r="F163" s="34">
        <v>116.04</v>
      </c>
      <c r="G163" s="34">
        <v>126.57</v>
      </c>
      <c r="H163" s="34">
        <v>104.57</v>
      </c>
      <c r="I163" s="34">
        <v>113.37</v>
      </c>
      <c r="J163" s="34">
        <v>112.17</v>
      </c>
      <c r="K163" s="34">
        <v>114.17</v>
      </c>
      <c r="L163" s="34">
        <v>107.89</v>
      </c>
      <c r="M163" s="34">
        <v>112.72</v>
      </c>
      <c r="N163" s="34">
        <v>117.97</v>
      </c>
    </row>
    <row r="164" spans="1:14" ht="11.1" customHeight="1" x14ac:dyDescent="0.2">
      <c r="A164" s="312"/>
      <c r="B164" s="313" t="s">
        <v>196</v>
      </c>
      <c r="C164" s="34">
        <v>124.73</v>
      </c>
      <c r="D164" s="34">
        <v>129.06</v>
      </c>
      <c r="E164" s="34">
        <v>128.52000000000001</v>
      </c>
      <c r="F164" s="34">
        <v>129.07</v>
      </c>
      <c r="G164" s="34">
        <v>128.82</v>
      </c>
      <c r="H164" s="34">
        <v>111.83</v>
      </c>
      <c r="I164" s="34">
        <v>113.74</v>
      </c>
      <c r="J164" s="34">
        <v>115.61</v>
      </c>
      <c r="K164" s="34">
        <v>119.16</v>
      </c>
      <c r="L164" s="34">
        <v>108.03</v>
      </c>
      <c r="M164" s="34">
        <v>108.43</v>
      </c>
      <c r="N164" s="34">
        <v>118.92</v>
      </c>
    </row>
    <row r="165" spans="1:14" ht="11.1" customHeight="1" x14ac:dyDescent="0.2">
      <c r="A165" s="312"/>
      <c r="B165" s="313" t="s">
        <v>197</v>
      </c>
      <c r="C165" s="34">
        <v>135.84</v>
      </c>
      <c r="D165" s="34">
        <v>114.29</v>
      </c>
      <c r="E165" s="34">
        <v>115.39</v>
      </c>
      <c r="F165" s="34">
        <v>114.27</v>
      </c>
      <c r="G165" s="34">
        <v>196.06</v>
      </c>
      <c r="H165" s="34">
        <v>137.54</v>
      </c>
      <c r="I165" s="34">
        <v>114.25</v>
      </c>
      <c r="J165" s="34">
        <v>104.48</v>
      </c>
      <c r="K165" s="34">
        <v>107.37</v>
      </c>
      <c r="L165" s="34">
        <v>98.31</v>
      </c>
      <c r="M165" s="34">
        <v>119.14</v>
      </c>
      <c r="N165" s="34">
        <v>132.85</v>
      </c>
    </row>
    <row r="166" spans="1:14" ht="15" customHeight="1" x14ac:dyDescent="0.2">
      <c r="A166" s="312">
        <v>2020</v>
      </c>
      <c r="B166" s="313" t="s">
        <v>194</v>
      </c>
      <c r="C166" s="34">
        <v>91.64</v>
      </c>
      <c r="D166" s="34">
        <v>92.9</v>
      </c>
      <c r="E166" s="34">
        <v>116.09</v>
      </c>
      <c r="F166" s="34">
        <v>92.47</v>
      </c>
      <c r="G166" s="34">
        <v>74.94</v>
      </c>
      <c r="H166" s="34">
        <v>100.41</v>
      </c>
      <c r="I166" s="34">
        <v>105.29</v>
      </c>
      <c r="J166" s="34">
        <v>106.27</v>
      </c>
      <c r="K166" s="34">
        <v>108.01</v>
      </c>
      <c r="L166" s="34">
        <v>102.53</v>
      </c>
      <c r="M166" s="34">
        <v>96.73</v>
      </c>
      <c r="N166" s="34">
        <v>119.54</v>
      </c>
    </row>
    <row r="167" spans="1:14" ht="11.1" customHeight="1" x14ac:dyDescent="0.2">
      <c r="A167" s="312"/>
      <c r="B167" s="313" t="s">
        <v>195</v>
      </c>
      <c r="C167" s="34">
        <v>125.92</v>
      </c>
      <c r="D167" s="34">
        <v>122.19</v>
      </c>
      <c r="E167" s="34">
        <v>124.85</v>
      </c>
      <c r="F167" s="34">
        <v>122.13</v>
      </c>
      <c r="G167" s="34">
        <v>164.43</v>
      </c>
      <c r="H167" s="34">
        <v>105.08</v>
      </c>
      <c r="I167" s="34">
        <v>102.6</v>
      </c>
      <c r="J167" s="34">
        <v>112.3</v>
      </c>
      <c r="K167" s="34">
        <v>116.11</v>
      </c>
      <c r="L167" s="34">
        <v>104.15</v>
      </c>
      <c r="M167" s="34">
        <v>81.59</v>
      </c>
      <c r="N167" s="34">
        <v>116.05</v>
      </c>
    </row>
    <row r="168" spans="1:14" ht="11.1" customHeight="1" x14ac:dyDescent="0.2">
      <c r="A168" s="312"/>
      <c r="B168" s="313" t="s">
        <v>196</v>
      </c>
      <c r="C168" s="34">
        <v>125.26</v>
      </c>
      <c r="D168" s="34">
        <v>128.77000000000001</v>
      </c>
      <c r="E168" s="34">
        <v>129.22999999999999</v>
      </c>
      <c r="F168" s="34">
        <v>128.76</v>
      </c>
      <c r="G168" s="34">
        <v>135.47</v>
      </c>
      <c r="H168" s="34">
        <v>109.04</v>
      </c>
      <c r="I168" s="34">
        <v>109.69</v>
      </c>
      <c r="J168" s="34">
        <v>114.86</v>
      </c>
      <c r="K168" s="34">
        <v>119.32</v>
      </c>
      <c r="L168" s="34">
        <v>105.32</v>
      </c>
      <c r="M168" s="34">
        <v>96.91</v>
      </c>
      <c r="N168" s="34">
        <v>119.84</v>
      </c>
    </row>
    <row r="169" spans="1:14" ht="11.1" customHeight="1" x14ac:dyDescent="0.2">
      <c r="A169" s="312"/>
      <c r="B169" s="313" t="s">
        <v>197</v>
      </c>
      <c r="C169" s="34">
        <v>146.06</v>
      </c>
      <c r="D169" s="34">
        <v>120.3</v>
      </c>
      <c r="E169" s="34">
        <v>122.66</v>
      </c>
      <c r="F169" s="34">
        <v>120.25</v>
      </c>
      <c r="G169" s="34">
        <v>230.49</v>
      </c>
      <c r="H169" s="34">
        <v>140.51</v>
      </c>
      <c r="I169" s="34">
        <v>114.99</v>
      </c>
      <c r="J169" s="34">
        <v>109.77</v>
      </c>
      <c r="K169" s="34">
        <v>114.38</v>
      </c>
      <c r="L169" s="34">
        <v>99.92</v>
      </c>
      <c r="M169" s="34">
        <v>113.04</v>
      </c>
      <c r="N169" s="34">
        <v>134.38</v>
      </c>
    </row>
    <row r="170" spans="1:14" ht="15" customHeight="1" x14ac:dyDescent="0.2">
      <c r="A170" s="312">
        <v>2021</v>
      </c>
      <c r="B170" s="313" t="s">
        <v>194</v>
      </c>
      <c r="C170" s="34">
        <v>92.58</v>
      </c>
      <c r="D170" s="34">
        <v>87.11</v>
      </c>
      <c r="E170" s="34">
        <v>115.67</v>
      </c>
      <c r="F170" s="34">
        <v>86.58</v>
      </c>
      <c r="G170" s="34">
        <v>94.49</v>
      </c>
      <c r="H170" s="34">
        <v>102.66</v>
      </c>
      <c r="I170" s="34">
        <v>103.77</v>
      </c>
      <c r="J170" s="34">
        <v>104.72</v>
      </c>
      <c r="K170" s="34">
        <v>106.56</v>
      </c>
      <c r="L170" s="34">
        <v>100.77</v>
      </c>
      <c r="M170" s="34">
        <v>96.06</v>
      </c>
      <c r="N170" s="34">
        <v>116.39</v>
      </c>
    </row>
    <row r="171" spans="1:14" ht="11.1" customHeight="1" x14ac:dyDescent="0.2">
      <c r="A171" s="312"/>
      <c r="B171" s="313" t="s">
        <v>195</v>
      </c>
      <c r="C171" s="34">
        <v>116.94</v>
      </c>
      <c r="D171" s="34">
        <v>119.91</v>
      </c>
      <c r="E171" s="34">
        <v>132.35</v>
      </c>
      <c r="F171" s="34">
        <v>119.67</v>
      </c>
      <c r="G171" s="34">
        <v>122.12</v>
      </c>
      <c r="H171" s="34">
        <v>105.69</v>
      </c>
      <c r="I171" s="34">
        <v>113.71</v>
      </c>
      <c r="J171" s="34">
        <v>118.26</v>
      </c>
      <c r="K171" s="34">
        <v>122.18</v>
      </c>
      <c r="L171" s="34">
        <v>109.87</v>
      </c>
      <c r="M171" s="34">
        <v>103.73</v>
      </c>
      <c r="N171" s="34">
        <v>119.83</v>
      </c>
    </row>
    <row r="172" spans="1:14" ht="11.1" customHeight="1" x14ac:dyDescent="0.2">
      <c r="A172" s="312"/>
      <c r="B172" s="313" t="s">
        <v>196</v>
      </c>
      <c r="C172" s="34">
        <v>120.18</v>
      </c>
      <c r="D172" s="34">
        <v>125.98</v>
      </c>
      <c r="E172" s="34">
        <v>132.35</v>
      </c>
      <c r="F172" s="34">
        <v>125.86</v>
      </c>
      <c r="G172" s="34">
        <v>116.68</v>
      </c>
      <c r="H172" s="34">
        <v>108.94</v>
      </c>
      <c r="I172" s="34">
        <v>110.19</v>
      </c>
      <c r="J172" s="34">
        <v>115.91</v>
      </c>
      <c r="K172" s="34">
        <v>121.25</v>
      </c>
      <c r="L172" s="34">
        <v>104.49</v>
      </c>
      <c r="M172" s="34">
        <v>96.07</v>
      </c>
      <c r="N172" s="34">
        <v>121.35</v>
      </c>
    </row>
    <row r="173" spans="1:14" ht="11.1" customHeight="1" x14ac:dyDescent="0.2">
      <c r="A173" s="312"/>
      <c r="B173" s="313" t="s">
        <v>197</v>
      </c>
      <c r="C173" s="34">
        <v>147.66</v>
      </c>
      <c r="D173" s="34">
        <v>117.8</v>
      </c>
      <c r="E173" s="34">
        <v>120.52</v>
      </c>
      <c r="F173" s="34">
        <v>117.74</v>
      </c>
      <c r="G173" s="34">
        <v>246.01</v>
      </c>
      <c r="H173" s="34">
        <v>141.01</v>
      </c>
      <c r="I173" s="34">
        <v>111.86</v>
      </c>
      <c r="J173" s="34">
        <v>106.38</v>
      </c>
      <c r="K173" s="34">
        <v>110.99</v>
      </c>
      <c r="L173" s="34">
        <v>96.53</v>
      </c>
      <c r="M173" s="34">
        <v>108.4</v>
      </c>
      <c r="N173" s="34">
        <v>135.54</v>
      </c>
    </row>
    <row r="174" spans="1:14" ht="15" customHeight="1" x14ac:dyDescent="0.2">
      <c r="A174" s="312">
        <v>2022</v>
      </c>
      <c r="B174" s="313" t="s">
        <v>194</v>
      </c>
      <c r="C174" s="34">
        <v>91.37</v>
      </c>
      <c r="D174" s="34">
        <v>92.49</v>
      </c>
      <c r="E174" s="34">
        <v>118.53</v>
      </c>
      <c r="F174" s="34">
        <v>92.01</v>
      </c>
      <c r="G174" s="34">
        <v>76.540000000000006</v>
      </c>
      <c r="H174" s="34">
        <v>98.43</v>
      </c>
      <c r="I174" s="34">
        <v>105.63</v>
      </c>
      <c r="J174" s="34">
        <v>106.56</v>
      </c>
      <c r="K174" s="34">
        <v>109.46</v>
      </c>
      <c r="L174" s="34">
        <v>100.34</v>
      </c>
      <c r="M174" s="34">
        <v>97.7</v>
      </c>
      <c r="N174" s="34">
        <v>118.85</v>
      </c>
    </row>
    <row r="175" spans="1:14" ht="11.1" hidden="1" customHeight="1" x14ac:dyDescent="0.2">
      <c r="A175" s="312"/>
      <c r="B175" s="313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2"/>
      <c r="B176" s="313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2"/>
      <c r="B177" s="313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2">
        <v>2023</v>
      </c>
      <c r="B178" s="313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2"/>
      <c r="B179" s="313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2"/>
      <c r="B180" s="313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2"/>
      <c r="B181" s="313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2">
        <v>2024</v>
      </c>
      <c r="B182" s="31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2"/>
      <c r="B183" s="31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2"/>
      <c r="B184" s="31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2"/>
      <c r="B185" s="31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2">
        <v>2025</v>
      </c>
      <c r="B186" s="31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2"/>
      <c r="B187" s="31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2"/>
      <c r="B188" s="31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2"/>
      <c r="B189" s="31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2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customHeight="1" collapsed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x14ac:dyDescent="0.2">
      <c r="A218" s="310">
        <v>2018</v>
      </c>
      <c r="B218" s="311"/>
      <c r="C218" s="78">
        <v>5.4163970792124871</v>
      </c>
      <c r="D218" s="78">
        <v>3.408662900188304</v>
      </c>
      <c r="E218" s="78">
        <v>-30.797553298889483</v>
      </c>
      <c r="F218" s="78">
        <v>4.4268849961919301</v>
      </c>
      <c r="G218" s="78">
        <v>12.21454195467669</v>
      </c>
      <c r="H218" s="78">
        <v>4.2041763341067195</v>
      </c>
      <c r="I218" s="78">
        <v>3.1505689833537076</v>
      </c>
      <c r="J218" s="78">
        <v>2.4644187601490017</v>
      </c>
      <c r="K218" s="78">
        <v>3.1983345950037858</v>
      </c>
      <c r="L218" s="78">
        <v>0.83845178902215878</v>
      </c>
      <c r="M218" s="78">
        <v>3.7889419028908264</v>
      </c>
      <c r="N218" s="78">
        <v>3.70505234410561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1.0609381850065915</v>
      </c>
      <c r="D219" s="78">
        <v>0.77399380804953921</v>
      </c>
      <c r="E219" s="78">
        <v>2.2054406590577429</v>
      </c>
      <c r="F219" s="78">
        <v>0.74756130914394703</v>
      </c>
      <c r="G219" s="78">
        <v>1.7933723196881317</v>
      </c>
      <c r="H219" s="78">
        <v>1.0598503740648368</v>
      </c>
      <c r="I219" s="78">
        <v>1.9237782640408483</v>
      </c>
      <c r="J219" s="78">
        <v>1.1000279668127178</v>
      </c>
      <c r="K219" s="78">
        <v>1.4762516046212966</v>
      </c>
      <c r="L219" s="78">
        <v>0.25137774340132069</v>
      </c>
      <c r="M219" s="78">
        <v>0.93744366324139605</v>
      </c>
      <c r="N219" s="78">
        <v>6.2763342696629252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6.0385216033315885</v>
      </c>
      <c r="D220" s="78">
        <v>4.8522634860395755</v>
      </c>
      <c r="E220" s="78">
        <v>3.4508816120906829</v>
      </c>
      <c r="F220" s="78">
        <v>4.8773866618405606</v>
      </c>
      <c r="G220" s="78">
        <v>15.917273075450012</v>
      </c>
      <c r="H220" s="78">
        <v>0.2555741605710864</v>
      </c>
      <c r="I220" s="78">
        <v>-3.2650505411933182</v>
      </c>
      <c r="J220" s="78">
        <v>2.1668971876440679</v>
      </c>
      <c r="K220" s="78">
        <v>3.4245956447094983</v>
      </c>
      <c r="L220" s="78">
        <v>-0.68473333976274375</v>
      </c>
      <c r="M220" s="78">
        <v>-13.31487765672442</v>
      </c>
      <c r="N220" s="78">
        <v>1.1480961427273542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8">
        <v>-2.356406480117812</v>
      </c>
      <c r="D221" s="78">
        <v>-2.8783178214408878</v>
      </c>
      <c r="E221" s="78">
        <v>1.6313610908205618</v>
      </c>
      <c r="F221" s="78">
        <v>-2.9680759275237421</v>
      </c>
      <c r="G221" s="78">
        <v>-4.3018568690940384</v>
      </c>
      <c r="H221" s="78">
        <v>0.7208157524613199</v>
      </c>
      <c r="I221" s="78">
        <v>1.6182726095801883</v>
      </c>
      <c r="J221" s="78">
        <v>0.46931407942238934</v>
      </c>
      <c r="K221" s="78">
        <v>0.69019744889044432</v>
      </c>
      <c r="L221" s="78">
        <v>-5.8263740532154884E-2</v>
      </c>
      <c r="M221" s="78">
        <v>4.1207376120325563</v>
      </c>
      <c r="N221" s="78">
        <v>0.66960640209047995</v>
      </c>
      <c r="O221" s="103"/>
      <c r="P221" s="103"/>
      <c r="Q221" s="103"/>
      <c r="R221" s="103"/>
    </row>
    <row r="222" spans="1:18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194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195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196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197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194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195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196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197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194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195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196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197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194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195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196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197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194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195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196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197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194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195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196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197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194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195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196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197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194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195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196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197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194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195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196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197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194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195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196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197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194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195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196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197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194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195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196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197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194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195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196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197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194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195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196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197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194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195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196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197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194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195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196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197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194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195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196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197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194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195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196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197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194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195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196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197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194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195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196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197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194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195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196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197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194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195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196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197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194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195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196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197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194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195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196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197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194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195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196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197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customHeight="1" collapsed="1" x14ac:dyDescent="0.2">
      <c r="A330" s="312">
        <v>2017</v>
      </c>
      <c r="B330" s="313" t="s">
        <v>194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customHeight="1" x14ac:dyDescent="0.2">
      <c r="A331" s="312"/>
      <c r="B331" s="313" t="s">
        <v>195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customHeight="1" x14ac:dyDescent="0.2">
      <c r="A332" s="312"/>
      <c r="B332" s="313" t="s">
        <v>196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customHeight="1" x14ac:dyDescent="0.2">
      <c r="A333" s="312"/>
      <c r="B333" s="313" t="s">
        <v>197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x14ac:dyDescent="0.2">
      <c r="A334" s="312">
        <v>2018</v>
      </c>
      <c r="B334" s="313" t="s">
        <v>194</v>
      </c>
      <c r="C334" s="78">
        <v>6.7045314236325595</v>
      </c>
      <c r="D334" s="78">
        <v>0.31031807602792583</v>
      </c>
      <c r="E334" s="78">
        <v>-31.832440203894919</v>
      </c>
      <c r="F334" s="78">
        <v>1.5145528776504591</v>
      </c>
      <c r="G334" s="78">
        <v>34.777667282284426</v>
      </c>
      <c r="H334" s="78">
        <v>2.3258228636694014</v>
      </c>
      <c r="I334" s="78">
        <v>2.2339027595269272</v>
      </c>
      <c r="J334" s="78">
        <v>0.84492529623905455</v>
      </c>
      <c r="K334" s="78">
        <v>1.8427902134305043</v>
      </c>
      <c r="L334" s="78">
        <v>-1.2695214105793582</v>
      </c>
      <c r="M334" s="78">
        <v>3.5332121946295274</v>
      </c>
      <c r="N334" s="78">
        <v>3.3925997116770645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195</v>
      </c>
      <c r="C335" s="78">
        <v>1.9365547768351234</v>
      </c>
      <c r="D335" s="78">
        <v>3.0197545905491268</v>
      </c>
      <c r="E335" s="78">
        <v>-30.723438031522846</v>
      </c>
      <c r="F335" s="78">
        <v>3.9996483825597693</v>
      </c>
      <c r="G335" s="78">
        <v>-3.0445443400081587</v>
      </c>
      <c r="H335" s="78">
        <v>2.6320901320901413</v>
      </c>
      <c r="I335" s="78">
        <v>4.1751716459454542</v>
      </c>
      <c r="J335" s="78">
        <v>2.6708131345467763</v>
      </c>
      <c r="K335" s="78">
        <v>3.2540902106119631</v>
      </c>
      <c r="L335" s="78">
        <v>1.3986670421477498</v>
      </c>
      <c r="M335" s="78">
        <v>6.2111801242235885</v>
      </c>
      <c r="N335" s="78">
        <v>4.1553325204014726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196</v>
      </c>
      <c r="C336" s="78">
        <v>3.7532133676092485</v>
      </c>
      <c r="D336" s="78">
        <v>4.8930654569021357</v>
      </c>
      <c r="E336" s="78">
        <v>-30.624965524849685</v>
      </c>
      <c r="F336" s="78">
        <v>5.8761033017325985</v>
      </c>
      <c r="G336" s="78">
        <v>0.64647538080055256</v>
      </c>
      <c r="H336" s="78">
        <v>3.1045906294368137</v>
      </c>
      <c r="I336" s="78">
        <v>3.069362017804167</v>
      </c>
      <c r="J336" s="78">
        <v>2.1885370885281361</v>
      </c>
      <c r="K336" s="78">
        <v>3.0598786599841645</v>
      </c>
      <c r="L336" s="78">
        <v>0.2062435548889141</v>
      </c>
      <c r="M336" s="78">
        <v>3.6368926389292966</v>
      </c>
      <c r="N336" s="78">
        <v>4.2325581395348877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197</v>
      </c>
      <c r="C337" s="78">
        <v>9.10454832596335</v>
      </c>
      <c r="D337" s="78">
        <v>4.3067900668927024</v>
      </c>
      <c r="E337" s="78">
        <v>-30.093331695935163</v>
      </c>
      <c r="F337" s="78">
        <v>5.2811690714021466</v>
      </c>
      <c r="G337" s="78">
        <v>19.091993863287684</v>
      </c>
      <c r="H337" s="78">
        <v>7.8283629441624214</v>
      </c>
      <c r="I337" s="78">
        <v>3.0240115544321924</v>
      </c>
      <c r="J337" s="78">
        <v>4.093567251461991</v>
      </c>
      <c r="K337" s="78">
        <v>4.5641125879593432</v>
      </c>
      <c r="L337" s="78">
        <v>3.0358785648574127</v>
      </c>
      <c r="M337" s="78">
        <v>1.9813617664344036</v>
      </c>
      <c r="N337" s="78">
        <v>3.1260310128670312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194</v>
      </c>
      <c r="C338" s="78">
        <v>-1.400138856746139</v>
      </c>
      <c r="D338" s="78">
        <v>7.179685485950003</v>
      </c>
      <c r="E338" s="78">
        <v>5.1385293835681978</v>
      </c>
      <c r="F338" s="78">
        <v>7.2392319667877558</v>
      </c>
      <c r="G338" s="78">
        <v>-25.434805523347748</v>
      </c>
      <c r="H338" s="78">
        <v>1.4003044140030454</v>
      </c>
      <c r="I338" s="78">
        <v>4.6173620723749309</v>
      </c>
      <c r="J338" s="78">
        <v>3.7396546439153866</v>
      </c>
      <c r="K338" s="78">
        <v>4.2629319157636587</v>
      </c>
      <c r="L338" s="78">
        <v>2.5818961118481525</v>
      </c>
      <c r="M338" s="78">
        <v>4.9336973478939257</v>
      </c>
      <c r="N338" s="78">
        <v>6.4788994236846946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195</v>
      </c>
      <c r="C339" s="78">
        <v>4.2880405283155341</v>
      </c>
      <c r="D339" s="78">
        <v>-1.8753167764825207</v>
      </c>
      <c r="E339" s="78">
        <v>0.50740649807676164</v>
      </c>
      <c r="F339" s="78">
        <v>-1.9186881920378624</v>
      </c>
      <c r="G339" s="78">
        <v>33.371970495258154</v>
      </c>
      <c r="H339" s="78">
        <v>-1.0409766253430632</v>
      </c>
      <c r="I339" s="78">
        <v>0.97078731742072932</v>
      </c>
      <c r="J339" s="78">
        <v>-7.1269487750555527E-2</v>
      </c>
      <c r="K339" s="78">
        <v>-5.2525606233047029E-2</v>
      </c>
      <c r="L339" s="78">
        <v>-0.12034808368819938</v>
      </c>
      <c r="M339" s="78">
        <v>-0.12404749246854863</v>
      </c>
      <c r="N339" s="78">
        <v>6.2409942363112378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196</v>
      </c>
      <c r="C340" s="78">
        <v>3.014535844070025</v>
      </c>
      <c r="D340" s="78">
        <v>-0.32437442075995193</v>
      </c>
      <c r="E340" s="78">
        <v>2.1865309692295654</v>
      </c>
      <c r="F340" s="78">
        <v>-0.3705133153222846</v>
      </c>
      <c r="G340" s="78">
        <v>13.347998240211155</v>
      </c>
      <c r="H340" s="78">
        <v>2.6622601670797792</v>
      </c>
      <c r="I340" s="78">
        <v>2.3301844354475918</v>
      </c>
      <c r="J340" s="78">
        <v>1.4745896603177329</v>
      </c>
      <c r="K340" s="78">
        <v>1.6636805733299269</v>
      </c>
      <c r="L340" s="78">
        <v>1.0665169800729615</v>
      </c>
      <c r="M340" s="78">
        <v>1.4692120531536688</v>
      </c>
      <c r="N340" s="78">
        <v>6.131191432396264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197</v>
      </c>
      <c r="C341" s="78">
        <v>-1.6863284359846347</v>
      </c>
      <c r="D341" s="78">
        <v>0.4041113941843264</v>
      </c>
      <c r="E341" s="78">
        <v>1.3526570048309168</v>
      </c>
      <c r="F341" s="78">
        <v>0.38654133356759246</v>
      </c>
      <c r="G341" s="78">
        <v>-6.4554606612910845</v>
      </c>
      <c r="H341" s="78">
        <v>1.1695476278043486</v>
      </c>
      <c r="I341" s="78">
        <v>0.10514325768859578</v>
      </c>
      <c r="J341" s="78">
        <v>-0.51418777375737079</v>
      </c>
      <c r="K341" s="78">
        <v>0.35517338068980564</v>
      </c>
      <c r="L341" s="78">
        <v>-2.4702380952380878</v>
      </c>
      <c r="M341" s="78">
        <v>-1.9181690952498514</v>
      </c>
      <c r="N341" s="78">
        <v>6.2544989202591381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194</v>
      </c>
      <c r="C342" s="78">
        <v>7.5460626687008556</v>
      </c>
      <c r="D342" s="78">
        <v>11.725796752856283</v>
      </c>
      <c r="E342" s="78">
        <v>5.8539254126014413</v>
      </c>
      <c r="F342" s="78">
        <v>11.867892571981614</v>
      </c>
      <c r="G342" s="78">
        <v>5.9372349448685355</v>
      </c>
      <c r="H342" s="78">
        <v>0.48033623536474579</v>
      </c>
      <c r="I342" s="78">
        <v>-0.49144693318211807</v>
      </c>
      <c r="J342" s="78">
        <v>4.6685708657539635</v>
      </c>
      <c r="K342" s="78">
        <v>5.9025394646534011</v>
      </c>
      <c r="L342" s="78">
        <v>1.9996020692399412</v>
      </c>
      <c r="M342" s="78">
        <v>-10.118937000557509</v>
      </c>
      <c r="N342" s="78">
        <v>4.3561763422086415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195</v>
      </c>
      <c r="C343" s="78">
        <v>9.2297015961137987</v>
      </c>
      <c r="D343" s="78">
        <v>5.1911157024793368</v>
      </c>
      <c r="E343" s="78">
        <v>1.6611025160817405</v>
      </c>
      <c r="F343" s="78">
        <v>5.2481902792140573</v>
      </c>
      <c r="G343" s="78">
        <v>29.912301493244854</v>
      </c>
      <c r="H343" s="78">
        <v>0.48771158075930998</v>
      </c>
      <c r="I343" s="78">
        <v>-9.4998676898650558</v>
      </c>
      <c r="J343" s="78">
        <v>0.11589551573503343</v>
      </c>
      <c r="K343" s="78">
        <v>1.6992204607164609</v>
      </c>
      <c r="L343" s="78">
        <v>-3.4664936509407767</v>
      </c>
      <c r="M343" s="78">
        <v>-27.617104329311559</v>
      </c>
      <c r="N343" s="78">
        <v>-1.6275324234974988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196</v>
      </c>
      <c r="C344" s="78">
        <v>0.42491782249658172</v>
      </c>
      <c r="D344" s="78">
        <v>-0.22470168913683608</v>
      </c>
      <c r="E344" s="78">
        <v>0.55244319950200804</v>
      </c>
      <c r="F344" s="78">
        <v>-0.24017974742388049</v>
      </c>
      <c r="G344" s="78">
        <v>5.1622418879056227</v>
      </c>
      <c r="H344" s="78">
        <v>-2.4948582670124182</v>
      </c>
      <c r="I344" s="78">
        <v>-3.5607525936346036</v>
      </c>
      <c r="J344" s="78">
        <v>-0.64873280858057569</v>
      </c>
      <c r="K344" s="78">
        <v>0.13427324605572721</v>
      </c>
      <c r="L344" s="78">
        <v>-2.508562436360279</v>
      </c>
      <c r="M344" s="78">
        <v>-10.624365950382739</v>
      </c>
      <c r="N344" s="78">
        <v>0.77362933064244999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197</v>
      </c>
      <c r="C345" s="78">
        <v>7.5235571260306386</v>
      </c>
      <c r="D345" s="78">
        <v>5.25855280426984</v>
      </c>
      <c r="E345" s="78">
        <v>6.300372649276369</v>
      </c>
      <c r="F345" s="78">
        <v>5.2332195676905542</v>
      </c>
      <c r="G345" s="78">
        <v>17.560950729368557</v>
      </c>
      <c r="H345" s="78">
        <v>2.1593718191071645</v>
      </c>
      <c r="I345" s="78">
        <v>0.64770240700218551</v>
      </c>
      <c r="J345" s="78">
        <v>5.0631699846860556</v>
      </c>
      <c r="K345" s="78">
        <v>6.5288255564869075</v>
      </c>
      <c r="L345" s="78">
        <v>1.6376767368528249</v>
      </c>
      <c r="M345" s="78">
        <v>-5.1200268591572922</v>
      </c>
      <c r="N345" s="78">
        <v>1.1516748212269619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194</v>
      </c>
      <c r="C346" s="78">
        <v>1.0257529463116413</v>
      </c>
      <c r="D346" s="78">
        <v>-6.2325080731969962</v>
      </c>
      <c r="E346" s="78">
        <v>-0.36178826772331263</v>
      </c>
      <c r="F346" s="78">
        <v>-6.3696333946144676</v>
      </c>
      <c r="G346" s="78">
        <v>26.087536696023477</v>
      </c>
      <c r="H346" s="78">
        <v>2.2408126680609541</v>
      </c>
      <c r="I346" s="78">
        <v>-1.4436318738721781</v>
      </c>
      <c r="J346" s="78">
        <v>-1.4585489790157169</v>
      </c>
      <c r="K346" s="78">
        <v>-1.342468289973155</v>
      </c>
      <c r="L346" s="78">
        <v>-1.716570759777639</v>
      </c>
      <c r="M346" s="78">
        <v>-0.69264964333713408</v>
      </c>
      <c r="N346" s="78">
        <v>-2.6351012213485063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195</v>
      </c>
      <c r="C347" s="78">
        <v>-7.131512071156294</v>
      </c>
      <c r="D347" s="78">
        <v>-1.8659464767984275</v>
      </c>
      <c r="E347" s="78">
        <v>6.0072086503804485</v>
      </c>
      <c r="F347" s="78">
        <v>-2.0142471137312583</v>
      </c>
      <c r="G347" s="78">
        <v>-25.731314237061369</v>
      </c>
      <c r="H347" s="78">
        <v>0.58051008755232658</v>
      </c>
      <c r="I347" s="78">
        <v>10.828460038986364</v>
      </c>
      <c r="J347" s="78">
        <v>5.3072128227960889</v>
      </c>
      <c r="K347" s="78">
        <v>5.2278012229782149</v>
      </c>
      <c r="L347" s="78">
        <v>5.4920787325972071</v>
      </c>
      <c r="M347" s="78">
        <v>27.1356783919598</v>
      </c>
      <c r="N347" s="78">
        <v>3.2572167169323478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196</v>
      </c>
      <c r="C348" s="78">
        <v>-4.0555644259939356</v>
      </c>
      <c r="D348" s="78">
        <v>-2.1666537236934147</v>
      </c>
      <c r="E348" s="78">
        <v>2.4143000851195637</v>
      </c>
      <c r="F348" s="78">
        <v>-2.2522522522522337</v>
      </c>
      <c r="G348" s="78">
        <v>-13.870229571122749</v>
      </c>
      <c r="H348" s="78">
        <v>-9.1709464416737774E-2</v>
      </c>
      <c r="I348" s="78">
        <v>0.45583006655118652</v>
      </c>
      <c r="J348" s="78">
        <v>0.9141563642695445</v>
      </c>
      <c r="K348" s="78">
        <v>1.6174991619175358</v>
      </c>
      <c r="L348" s="78">
        <v>-0.78807443980250014</v>
      </c>
      <c r="M348" s="78">
        <v>-0.8667836136621645</v>
      </c>
      <c r="N348" s="78">
        <v>1.2600133511348304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197</v>
      </c>
      <c r="C349" s="78">
        <v>1.095440230042442</v>
      </c>
      <c r="D349" s="78">
        <v>-2.0781379883624282</v>
      </c>
      <c r="E349" s="78">
        <v>-1.7446600358715187</v>
      </c>
      <c r="F349" s="78">
        <v>-2.0873180873180956</v>
      </c>
      <c r="G349" s="78">
        <v>6.7334808451559667</v>
      </c>
      <c r="H349" s="78">
        <v>0.35584655896376205</v>
      </c>
      <c r="I349" s="78">
        <v>-2.7219758239846925</v>
      </c>
      <c r="J349" s="78">
        <v>-3.0882754851052141</v>
      </c>
      <c r="K349" s="78">
        <v>-2.9638048609896828</v>
      </c>
      <c r="L349" s="78">
        <v>-3.3927141713370759</v>
      </c>
      <c r="M349" s="78">
        <v>-4.1047416843595101</v>
      </c>
      <c r="N349" s="78">
        <v>0.86322369400208743</v>
      </c>
      <c r="O349" s="103"/>
      <c r="P349" s="103"/>
      <c r="Q349" s="103"/>
      <c r="R349" s="103"/>
    </row>
    <row r="350" spans="1:18" ht="15" customHeight="1" x14ac:dyDescent="0.2">
      <c r="A350" s="312">
        <v>2022</v>
      </c>
      <c r="B350" s="313" t="s">
        <v>194</v>
      </c>
      <c r="C350" s="78">
        <v>-1.3069777489738641</v>
      </c>
      <c r="D350" s="78">
        <v>6.1760991849385789</v>
      </c>
      <c r="E350" s="78">
        <v>2.4725512233076898</v>
      </c>
      <c r="F350" s="78">
        <v>6.2716562716562834</v>
      </c>
      <c r="G350" s="78">
        <v>-18.996719229548091</v>
      </c>
      <c r="H350" s="78">
        <v>-4.1203974284044307</v>
      </c>
      <c r="I350" s="78">
        <v>1.7924255565192198</v>
      </c>
      <c r="J350" s="78">
        <v>1.7570664629488135</v>
      </c>
      <c r="K350" s="78">
        <v>2.7214714714714603</v>
      </c>
      <c r="L350" s="78">
        <v>-0.42671429989083265</v>
      </c>
      <c r="M350" s="78">
        <v>1.7072662919008934</v>
      </c>
      <c r="N350" s="78">
        <v>2.1135836412062901</v>
      </c>
      <c r="O350" s="103"/>
      <c r="P350" s="103"/>
      <c r="Q350" s="103"/>
      <c r="R350" s="103"/>
    </row>
    <row r="351" spans="1:18" ht="11.1" hidden="1" customHeight="1" x14ac:dyDescent="0.2">
      <c r="A351" s="312"/>
      <c r="B351" s="313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  <c r="P351" s="103"/>
      <c r="Q351" s="103"/>
      <c r="R351" s="103"/>
    </row>
    <row r="352" spans="1:18" ht="11.1" hidden="1" customHeight="1" x14ac:dyDescent="0.2">
      <c r="A352" s="312"/>
      <c r="B352" s="313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  <c r="P352" s="103"/>
      <c r="Q352" s="103"/>
      <c r="R352" s="103"/>
    </row>
    <row r="353" spans="1:18" ht="11.1" hidden="1" customHeight="1" x14ac:dyDescent="0.2">
      <c r="A353" s="312"/>
      <c r="B353" s="313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6" s="193" customFormat="1" ht="11.1" hidden="1" customHeight="1" x14ac:dyDescent="0.2"/>
    <row r="2" spans="1:16" s="218" customFormat="1" ht="21.9" customHeight="1" x14ac:dyDescent="0.25">
      <c r="A2" s="289" t="s">
        <v>492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6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6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6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  <c r="N8" s="240"/>
      <c r="O8" s="240"/>
      <c r="P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" customHeight="1" x14ac:dyDescent="0.25">
      <c r="A10" s="217"/>
      <c r="B10" s="217"/>
      <c r="C10" s="231" t="s">
        <v>210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4">
        <v>192.846</v>
      </c>
      <c r="D11" s="54">
        <v>96.146000000000001</v>
      </c>
      <c r="E11" s="54">
        <v>96.7</v>
      </c>
      <c r="F11" s="54">
        <v>30.158999999999999</v>
      </c>
      <c r="G11" s="54">
        <v>12.363</v>
      </c>
      <c r="H11" s="54">
        <v>17.795999999999999</v>
      </c>
      <c r="I11" s="54">
        <v>66.540999999999997</v>
      </c>
      <c r="J11" s="54">
        <v>49.623000000000005</v>
      </c>
      <c r="K11" s="54">
        <v>16.917999999999999</v>
      </c>
      <c r="L11" s="54">
        <v>158.13200000000001</v>
      </c>
    </row>
    <row r="12" spans="1:16" ht="12" hidden="1" customHeight="1" outlineLevel="1" x14ac:dyDescent="0.2">
      <c r="A12" s="188">
        <v>1992</v>
      </c>
      <c r="B12" s="189"/>
      <c r="C12" s="54">
        <v>225.73400000000001</v>
      </c>
      <c r="D12" s="54">
        <v>112.51400000000001</v>
      </c>
      <c r="E12" s="54">
        <v>113.22</v>
      </c>
      <c r="F12" s="54">
        <v>35.518000000000001</v>
      </c>
      <c r="G12" s="54">
        <v>14.145999999999999</v>
      </c>
      <c r="H12" s="54">
        <v>21.372</v>
      </c>
      <c r="I12" s="54">
        <v>77.701999999999998</v>
      </c>
      <c r="J12" s="54">
        <v>57.876000000000005</v>
      </c>
      <c r="K12" s="54">
        <v>19.826000000000001</v>
      </c>
      <c r="L12" s="54">
        <v>184.536</v>
      </c>
    </row>
    <row r="13" spans="1:16" ht="12" hidden="1" customHeight="1" outlineLevel="1" x14ac:dyDescent="0.2">
      <c r="A13" s="188">
        <v>1993</v>
      </c>
      <c r="B13" s="189"/>
      <c r="C13" s="54">
        <v>239.154</v>
      </c>
      <c r="D13" s="54">
        <v>123.124</v>
      </c>
      <c r="E13" s="54">
        <v>116.03</v>
      </c>
      <c r="F13" s="54">
        <v>36.109000000000002</v>
      </c>
      <c r="G13" s="54">
        <v>14.236000000000001</v>
      </c>
      <c r="H13" s="54">
        <v>21.872999999999998</v>
      </c>
      <c r="I13" s="54">
        <v>79.921000000000006</v>
      </c>
      <c r="J13" s="54">
        <v>59.970000000000006</v>
      </c>
      <c r="K13" s="54">
        <v>19.951000000000001</v>
      </c>
      <c r="L13" s="54">
        <v>197.33</v>
      </c>
    </row>
    <row r="14" spans="1:16" ht="12" hidden="1" customHeight="1" outlineLevel="1" x14ac:dyDescent="0.2">
      <c r="A14" s="188">
        <v>1994</v>
      </c>
      <c r="B14" s="189"/>
      <c r="C14" s="54">
        <v>260.923</v>
      </c>
      <c r="D14" s="54">
        <v>140.41300000000001</v>
      </c>
      <c r="E14" s="54">
        <v>120.51</v>
      </c>
      <c r="F14" s="54">
        <v>38.043999999999997</v>
      </c>
      <c r="G14" s="54">
        <v>14.475999999999999</v>
      </c>
      <c r="H14" s="54">
        <v>23.568000000000001</v>
      </c>
      <c r="I14" s="54">
        <v>82.465999999999994</v>
      </c>
      <c r="J14" s="54">
        <v>61.786999999999999</v>
      </c>
      <c r="K14" s="54">
        <v>20.679000000000006</v>
      </c>
      <c r="L14" s="54">
        <v>216.67599999999999</v>
      </c>
    </row>
    <row r="15" spans="1:16" ht="12" hidden="1" customHeight="1" outlineLevel="1" x14ac:dyDescent="0.2">
      <c r="A15" s="188">
        <v>1995</v>
      </c>
      <c r="B15" s="189"/>
      <c r="C15" s="54">
        <v>261.72300000000001</v>
      </c>
      <c r="D15" s="54">
        <v>144.04600000000002</v>
      </c>
      <c r="E15" s="54">
        <v>117.67700000000001</v>
      </c>
      <c r="F15" s="54">
        <v>36.530999999999999</v>
      </c>
      <c r="G15" s="54">
        <v>14.365</v>
      </c>
      <c r="H15" s="54">
        <v>22.166</v>
      </c>
      <c r="I15" s="54">
        <v>81.146000000000001</v>
      </c>
      <c r="J15" s="54">
        <v>61.682000000000009</v>
      </c>
      <c r="K15" s="54">
        <v>19.463999999999999</v>
      </c>
      <c r="L15" s="54">
        <v>220.09299999999999</v>
      </c>
    </row>
    <row r="16" spans="1:16" ht="12" hidden="1" customHeight="1" outlineLevel="1" x14ac:dyDescent="0.2">
      <c r="A16" s="188">
        <v>1996</v>
      </c>
      <c r="B16" s="189"/>
      <c r="C16" s="54">
        <v>253.15299999999999</v>
      </c>
      <c r="D16" s="54">
        <v>143.583</v>
      </c>
      <c r="E16" s="54">
        <v>109.57</v>
      </c>
      <c r="F16" s="54">
        <v>34.887999999999998</v>
      </c>
      <c r="G16" s="54">
        <v>14.090999999999999</v>
      </c>
      <c r="H16" s="54">
        <v>20.797000000000001</v>
      </c>
      <c r="I16" s="54">
        <v>74.682000000000002</v>
      </c>
      <c r="J16" s="54">
        <v>57.435000000000002</v>
      </c>
      <c r="K16" s="54">
        <v>17.247</v>
      </c>
      <c r="L16" s="54">
        <v>215.10900000000001</v>
      </c>
    </row>
    <row r="17" spans="1:12" ht="12" hidden="1" customHeight="1" outlineLevel="1" x14ac:dyDescent="0.2">
      <c r="A17" s="188">
        <v>1997</v>
      </c>
      <c r="B17" s="189"/>
      <c r="C17" s="54">
        <v>249.40899999999999</v>
      </c>
      <c r="D17" s="54">
        <v>143.93300000000002</v>
      </c>
      <c r="E17" s="54">
        <v>105.476</v>
      </c>
      <c r="F17" s="54">
        <v>33.851999999999997</v>
      </c>
      <c r="G17" s="54">
        <v>13.138999999999999</v>
      </c>
      <c r="H17" s="54">
        <v>20.713000000000001</v>
      </c>
      <c r="I17" s="54">
        <v>71.623999999999995</v>
      </c>
      <c r="J17" s="54">
        <v>55.314999999999998</v>
      </c>
      <c r="K17" s="54">
        <v>16.309000000000001</v>
      </c>
      <c r="L17" s="54">
        <v>212.387</v>
      </c>
    </row>
    <row r="18" spans="1:12" ht="12" hidden="1" customHeight="1" outlineLevel="1" x14ac:dyDescent="0.2">
      <c r="A18" s="188">
        <v>1998</v>
      </c>
      <c r="B18" s="189"/>
      <c r="C18" s="54">
        <v>246.76499999999999</v>
      </c>
      <c r="D18" s="54">
        <v>144.34399999999999</v>
      </c>
      <c r="E18" s="54">
        <v>102.42100000000001</v>
      </c>
      <c r="F18" s="54">
        <v>33.094999999999999</v>
      </c>
      <c r="G18" s="54">
        <v>13.04</v>
      </c>
      <c r="H18" s="54">
        <v>20.055</v>
      </c>
      <c r="I18" s="54">
        <v>69.325999999999993</v>
      </c>
      <c r="J18" s="54">
        <v>54.134</v>
      </c>
      <c r="K18" s="54">
        <v>15.192</v>
      </c>
      <c r="L18" s="54">
        <v>211.518</v>
      </c>
    </row>
    <row r="19" spans="1:12" ht="12" hidden="1" customHeight="1" outlineLevel="1" x14ac:dyDescent="0.2">
      <c r="A19" s="188">
        <v>1999</v>
      </c>
      <c r="B19" s="189"/>
      <c r="C19" s="54">
        <v>248.19</v>
      </c>
      <c r="D19" s="54">
        <v>145.62899999999999</v>
      </c>
      <c r="E19" s="54">
        <v>102.56100000000001</v>
      </c>
      <c r="F19" s="54">
        <v>33.57</v>
      </c>
      <c r="G19" s="54">
        <v>12.362000000000002</v>
      </c>
      <c r="H19" s="54">
        <v>21.207999999999998</v>
      </c>
      <c r="I19" s="54">
        <v>68.991</v>
      </c>
      <c r="J19" s="54">
        <v>53.404000000000003</v>
      </c>
      <c r="K19" s="54">
        <v>15.587000000000002</v>
      </c>
      <c r="L19" s="54">
        <v>211.39500000000001</v>
      </c>
    </row>
    <row r="20" spans="1:12" ht="12" hidden="1" customHeight="1" outlineLevel="1" x14ac:dyDescent="0.2">
      <c r="A20" s="188">
        <v>2000</v>
      </c>
      <c r="B20" s="189"/>
      <c r="C20" s="54">
        <v>241.81700000000001</v>
      </c>
      <c r="D20" s="54">
        <v>141.042</v>
      </c>
      <c r="E20" s="54">
        <v>100.77500000000001</v>
      </c>
      <c r="F20" s="54">
        <v>33.183999999999997</v>
      </c>
      <c r="G20" s="54">
        <v>11.936999999999999</v>
      </c>
      <c r="H20" s="54">
        <v>21.247</v>
      </c>
      <c r="I20" s="54">
        <v>67.590999999999994</v>
      </c>
      <c r="J20" s="54">
        <v>52.593000000000004</v>
      </c>
      <c r="K20" s="54">
        <v>14.998000000000005</v>
      </c>
      <c r="L20" s="54">
        <v>205.572</v>
      </c>
    </row>
    <row r="21" spans="1:12" ht="12" hidden="1" customHeight="1" outlineLevel="1" x14ac:dyDescent="0.2">
      <c r="A21" s="188">
        <v>2001</v>
      </c>
      <c r="B21" s="189"/>
      <c r="C21" s="54">
        <v>231.53899999999999</v>
      </c>
      <c r="D21" s="54">
        <v>132.50299999999999</v>
      </c>
      <c r="E21" s="54">
        <v>99.036000000000001</v>
      </c>
      <c r="F21" s="54">
        <v>32.055</v>
      </c>
      <c r="G21" s="54">
        <v>11.608000000000001</v>
      </c>
      <c r="H21" s="54">
        <v>20.446999999999999</v>
      </c>
      <c r="I21" s="54">
        <v>66.980999999999995</v>
      </c>
      <c r="J21" s="54">
        <v>51.900999999999996</v>
      </c>
      <c r="K21" s="54">
        <v>15.08</v>
      </c>
      <c r="L21" s="54">
        <v>196.012</v>
      </c>
    </row>
    <row r="22" spans="1:12" ht="12" hidden="1" customHeight="1" outlineLevel="1" x14ac:dyDescent="0.2">
      <c r="A22" s="188">
        <v>2002</v>
      </c>
      <c r="B22" s="189"/>
      <c r="C22" s="54">
        <v>216.99199999999999</v>
      </c>
      <c r="D22" s="54">
        <v>124.45399999999999</v>
      </c>
      <c r="E22" s="54">
        <v>92.537999999999997</v>
      </c>
      <c r="F22" s="54">
        <v>30.497</v>
      </c>
      <c r="G22" s="54">
        <v>11.003</v>
      </c>
      <c r="H22" s="54">
        <v>19.494</v>
      </c>
      <c r="I22" s="54">
        <v>62.040999999999997</v>
      </c>
      <c r="J22" s="54">
        <v>47.795000000000002</v>
      </c>
      <c r="K22" s="54">
        <v>14.246000000000002</v>
      </c>
      <c r="L22" s="54">
        <v>183.25200000000001</v>
      </c>
    </row>
    <row r="23" spans="1:12" ht="12" hidden="1" customHeight="1" outlineLevel="1" x14ac:dyDescent="0.2">
      <c r="A23" s="188">
        <v>2003</v>
      </c>
      <c r="B23" s="189"/>
      <c r="C23" s="54">
        <v>211.68700000000001</v>
      </c>
      <c r="D23" s="54">
        <v>121.99699999999999</v>
      </c>
      <c r="E23" s="54">
        <v>89.69</v>
      </c>
      <c r="F23" s="54">
        <v>29.984000000000002</v>
      </c>
      <c r="G23" s="54">
        <v>10.632000000000001</v>
      </c>
      <c r="H23" s="54">
        <v>19.352</v>
      </c>
      <c r="I23" s="54">
        <v>59.706000000000003</v>
      </c>
      <c r="J23" s="54">
        <v>45.367000000000004</v>
      </c>
      <c r="K23" s="54">
        <v>14.339000000000004</v>
      </c>
      <c r="L23" s="54">
        <v>177.99600000000001</v>
      </c>
    </row>
    <row r="24" spans="1:12" ht="12" hidden="1" customHeight="1" outlineLevel="1" x14ac:dyDescent="0.2">
      <c r="A24" s="188">
        <v>2004</v>
      </c>
      <c r="B24" s="189"/>
      <c r="C24" s="54">
        <v>206.27</v>
      </c>
      <c r="D24" s="54">
        <v>119.328</v>
      </c>
      <c r="E24" s="54">
        <v>86.941999999999993</v>
      </c>
      <c r="F24" s="54">
        <v>28.315000000000001</v>
      </c>
      <c r="G24" s="54">
        <v>9.9089999999999989</v>
      </c>
      <c r="H24" s="54">
        <v>18.405999999999999</v>
      </c>
      <c r="I24" s="54">
        <v>58.627000000000002</v>
      </c>
      <c r="J24" s="54">
        <v>44.087000000000003</v>
      </c>
      <c r="K24" s="54">
        <v>14.54</v>
      </c>
      <c r="L24" s="54">
        <v>173.32400000000001</v>
      </c>
    </row>
    <row r="25" spans="1:12" ht="12" hidden="1" customHeight="1" outlineLevel="1" x14ac:dyDescent="0.2">
      <c r="A25" s="188">
        <v>2005</v>
      </c>
      <c r="B25" s="189"/>
      <c r="C25" s="54">
        <v>200.61099999999999</v>
      </c>
      <c r="D25" s="54">
        <v>115.24000000000001</v>
      </c>
      <c r="E25" s="54">
        <v>85.370999999999995</v>
      </c>
      <c r="F25" s="54">
        <v>27.283000000000001</v>
      </c>
      <c r="G25" s="54">
        <v>9.6890000000000001</v>
      </c>
      <c r="H25" s="54">
        <v>17.594000000000001</v>
      </c>
      <c r="I25" s="54">
        <v>58.088000000000001</v>
      </c>
      <c r="J25" s="54">
        <v>43.722000000000008</v>
      </c>
      <c r="K25" s="54">
        <v>14.366000000000001</v>
      </c>
      <c r="L25" s="54">
        <v>168.65100000000001</v>
      </c>
    </row>
    <row r="26" spans="1:12" ht="12" hidden="1" customHeight="1" outlineLevel="1" x14ac:dyDescent="0.2">
      <c r="A26" s="188">
        <v>2006</v>
      </c>
      <c r="B26" s="189"/>
      <c r="C26" s="54">
        <v>214.74</v>
      </c>
      <c r="D26" s="54">
        <v>124.84100000000001</v>
      </c>
      <c r="E26" s="54">
        <v>89.899000000000001</v>
      </c>
      <c r="F26" s="54">
        <v>28.91</v>
      </c>
      <c r="G26" s="54">
        <v>10.370000000000001</v>
      </c>
      <c r="H26" s="54">
        <v>18.54</v>
      </c>
      <c r="I26" s="54">
        <v>60.988999999999997</v>
      </c>
      <c r="J26" s="54">
        <v>46.527000000000001</v>
      </c>
      <c r="K26" s="54">
        <v>14.462000000000002</v>
      </c>
      <c r="L26" s="54">
        <v>181.738</v>
      </c>
    </row>
    <row r="27" spans="1:12" ht="12" hidden="1" customHeight="1" outlineLevel="1" x14ac:dyDescent="0.2">
      <c r="A27" s="188">
        <v>2007</v>
      </c>
      <c r="B27" s="189"/>
      <c r="C27" s="54">
        <v>226.57900000000001</v>
      </c>
      <c r="D27" s="54">
        <v>129.81399999999999</v>
      </c>
      <c r="E27" s="54">
        <v>96.765000000000001</v>
      </c>
      <c r="F27" s="54">
        <v>30.814</v>
      </c>
      <c r="G27" s="54">
        <v>11.606000000000002</v>
      </c>
      <c r="H27" s="54">
        <v>19.208000000000002</v>
      </c>
      <c r="I27" s="54">
        <v>65.950999999999993</v>
      </c>
      <c r="J27" s="54">
        <v>50.952000000000005</v>
      </c>
      <c r="K27" s="54">
        <v>14.999000000000001</v>
      </c>
      <c r="L27" s="54">
        <v>192.37200000000001</v>
      </c>
    </row>
    <row r="28" spans="1:12" ht="12" hidden="1" customHeight="1" outlineLevel="1" x14ac:dyDescent="0.2">
      <c r="A28" s="188">
        <v>2008</v>
      </c>
      <c r="B28" s="189"/>
      <c r="C28" s="54">
        <v>232.876</v>
      </c>
      <c r="D28" s="54">
        <v>129.67099999999999</v>
      </c>
      <c r="E28" s="54">
        <v>103.205</v>
      </c>
      <c r="F28" s="54">
        <v>32.036999999999999</v>
      </c>
      <c r="G28" s="54">
        <v>11.967000000000001</v>
      </c>
      <c r="H28" s="54">
        <v>20.07</v>
      </c>
      <c r="I28" s="54">
        <v>71.168000000000006</v>
      </c>
      <c r="J28" s="54">
        <v>56.123000000000005</v>
      </c>
      <c r="K28" s="54">
        <v>15.045000000000003</v>
      </c>
      <c r="L28" s="54">
        <v>197.761</v>
      </c>
    </row>
    <row r="29" spans="1:12" ht="12" hidden="1" customHeight="1" outlineLevel="1" x14ac:dyDescent="0.2">
      <c r="A29" s="188">
        <v>2009</v>
      </c>
      <c r="B29" s="189"/>
      <c r="C29" s="54">
        <v>227.48699999999999</v>
      </c>
      <c r="D29" s="54">
        <v>127.04500000000002</v>
      </c>
      <c r="E29" s="54">
        <v>100.44199999999999</v>
      </c>
      <c r="F29" s="54">
        <v>32.505000000000003</v>
      </c>
      <c r="G29" s="54">
        <v>13.081</v>
      </c>
      <c r="H29" s="54">
        <v>19.423999999999999</v>
      </c>
      <c r="I29" s="54">
        <v>67.936999999999998</v>
      </c>
      <c r="J29" s="54">
        <v>53.221000000000004</v>
      </c>
      <c r="K29" s="54">
        <v>14.716000000000001</v>
      </c>
      <c r="L29" s="54">
        <v>193.34700000000001</v>
      </c>
    </row>
    <row r="30" spans="1:12" ht="12" hidden="1" customHeight="1" outlineLevel="1" x14ac:dyDescent="0.2">
      <c r="A30" s="188">
        <v>2010</v>
      </c>
      <c r="B30" s="189"/>
      <c r="C30" s="54">
        <v>237.85400000000001</v>
      </c>
      <c r="D30" s="54">
        <v>134.25700000000001</v>
      </c>
      <c r="E30" s="54">
        <v>103.59699999999999</v>
      </c>
      <c r="F30" s="54">
        <v>33.787999999999997</v>
      </c>
      <c r="G30" s="54">
        <v>14.522</v>
      </c>
      <c r="H30" s="54">
        <v>19.265999999999998</v>
      </c>
      <c r="I30" s="54">
        <v>69.808999999999997</v>
      </c>
      <c r="J30" s="54">
        <v>54.077999999999996</v>
      </c>
      <c r="K30" s="54">
        <v>15.731</v>
      </c>
      <c r="L30" s="54">
        <v>202.857</v>
      </c>
    </row>
    <row r="31" spans="1:12" ht="12" hidden="1" customHeight="1" outlineLevel="1" x14ac:dyDescent="0.2">
      <c r="A31" s="188">
        <v>2011</v>
      </c>
      <c r="B31" s="189"/>
      <c r="C31" s="54">
        <v>265.25900000000001</v>
      </c>
      <c r="D31" s="54">
        <v>151.91300000000001</v>
      </c>
      <c r="E31" s="54">
        <v>113.346</v>
      </c>
      <c r="F31" s="54">
        <v>35.505000000000003</v>
      </c>
      <c r="G31" s="54">
        <v>14.657999999999999</v>
      </c>
      <c r="H31" s="54">
        <v>20.847000000000001</v>
      </c>
      <c r="I31" s="54">
        <v>77.840999999999994</v>
      </c>
      <c r="J31" s="54">
        <v>61.28</v>
      </c>
      <c r="K31" s="54">
        <v>16.561</v>
      </c>
      <c r="L31" s="54">
        <v>227.851</v>
      </c>
    </row>
    <row r="32" spans="1:12" ht="12" hidden="1" customHeight="1" outlineLevel="1" x14ac:dyDescent="0.2">
      <c r="A32" s="188">
        <v>2012</v>
      </c>
      <c r="B32" s="189"/>
      <c r="C32" s="54">
        <v>274.178</v>
      </c>
      <c r="D32" s="54">
        <v>161.43900000000002</v>
      </c>
      <c r="E32" s="54">
        <v>112.739</v>
      </c>
      <c r="F32" s="54">
        <v>33.593000000000004</v>
      </c>
      <c r="G32" s="54">
        <v>13.06</v>
      </c>
      <c r="H32" s="54">
        <v>20.533000000000001</v>
      </c>
      <c r="I32" s="54">
        <v>79.146000000000001</v>
      </c>
      <c r="J32" s="54">
        <v>62.56900000000001</v>
      </c>
      <c r="K32" s="54">
        <v>16.576999999999998</v>
      </c>
      <c r="L32" s="54">
        <v>237.06800000000001</v>
      </c>
    </row>
    <row r="33" spans="1:12" ht="12" hidden="1" customHeight="1" outlineLevel="1" x14ac:dyDescent="0.2">
      <c r="A33" s="188">
        <v>2013</v>
      </c>
      <c r="B33" s="189"/>
      <c r="C33" s="54">
        <v>278.14999999999998</v>
      </c>
      <c r="D33" s="54">
        <v>164.71500000000003</v>
      </c>
      <c r="E33" s="54">
        <v>113.435</v>
      </c>
      <c r="F33" s="54">
        <v>34.387</v>
      </c>
      <c r="G33" s="54">
        <v>13.342000000000001</v>
      </c>
      <c r="H33" s="54">
        <v>21.045000000000002</v>
      </c>
      <c r="I33" s="54">
        <v>79.048000000000002</v>
      </c>
      <c r="J33" s="54">
        <v>62.730000000000004</v>
      </c>
      <c r="K33" s="54">
        <v>16.317999999999998</v>
      </c>
      <c r="L33" s="54">
        <v>240.78700000000001</v>
      </c>
    </row>
    <row r="34" spans="1:12" ht="12" hidden="1" customHeight="1" outlineLevel="1" x14ac:dyDescent="0.2">
      <c r="A34" s="188">
        <v>2014</v>
      </c>
      <c r="B34" s="189"/>
      <c r="C34" s="54">
        <v>290.19900000000001</v>
      </c>
      <c r="D34" s="54">
        <v>173.51400000000001</v>
      </c>
      <c r="E34" s="54">
        <v>116.685</v>
      </c>
      <c r="F34" s="54">
        <v>35.334000000000003</v>
      </c>
      <c r="G34" s="54">
        <v>12.929</v>
      </c>
      <c r="H34" s="54">
        <v>22.405000000000001</v>
      </c>
      <c r="I34" s="54">
        <v>81.350999999999999</v>
      </c>
      <c r="J34" s="54">
        <v>64.554999999999993</v>
      </c>
      <c r="K34" s="54">
        <v>16.795999999999999</v>
      </c>
      <c r="L34" s="54">
        <v>250.99799999999999</v>
      </c>
    </row>
    <row r="35" spans="1:12" ht="12" hidden="1" customHeight="1" outlineLevel="1" x14ac:dyDescent="0.2">
      <c r="A35" s="188">
        <v>2015</v>
      </c>
      <c r="B35" s="189"/>
      <c r="C35" s="54">
        <v>291.24299999999999</v>
      </c>
      <c r="D35" s="54">
        <v>175.36500000000001</v>
      </c>
      <c r="E35" s="54">
        <v>115.878</v>
      </c>
      <c r="F35" s="54">
        <v>34.408000000000001</v>
      </c>
      <c r="G35" s="54">
        <v>12.695</v>
      </c>
      <c r="H35" s="54">
        <v>21.713000000000001</v>
      </c>
      <c r="I35" s="54">
        <v>81.47</v>
      </c>
      <c r="J35" s="54">
        <v>64.572000000000003</v>
      </c>
      <c r="K35" s="54">
        <v>16.897999999999996</v>
      </c>
      <c r="L35" s="54">
        <v>252.63200000000001</v>
      </c>
    </row>
    <row r="36" spans="1:12" ht="12" hidden="1" customHeight="1" outlineLevel="1" x14ac:dyDescent="0.2">
      <c r="A36" s="188">
        <v>2016</v>
      </c>
      <c r="B36" s="189"/>
      <c r="C36" s="54">
        <v>307.923</v>
      </c>
      <c r="D36" s="54">
        <v>188.30599999999998</v>
      </c>
      <c r="E36" s="54">
        <v>119.617</v>
      </c>
      <c r="F36" s="54">
        <v>36.204000000000001</v>
      </c>
      <c r="G36" s="54">
        <v>13.296000000000001</v>
      </c>
      <c r="H36" s="54">
        <v>22.908000000000001</v>
      </c>
      <c r="I36" s="54">
        <v>83.412999999999997</v>
      </c>
      <c r="J36" s="54">
        <v>65.789999999999992</v>
      </c>
      <c r="K36" s="54">
        <v>17.623000000000005</v>
      </c>
      <c r="L36" s="54">
        <v>267.392</v>
      </c>
    </row>
    <row r="37" spans="1:12" ht="12" customHeight="1" collapsed="1" x14ac:dyDescent="0.2">
      <c r="A37" s="188">
        <v>2017</v>
      </c>
      <c r="B37" s="189"/>
      <c r="C37" s="54">
        <v>321.721</v>
      </c>
      <c r="D37" s="54">
        <v>195.78799999999998</v>
      </c>
      <c r="E37" s="54">
        <v>125.93300000000001</v>
      </c>
      <c r="F37" s="54">
        <v>38.228999999999999</v>
      </c>
      <c r="G37" s="54">
        <v>13.682</v>
      </c>
      <c r="H37" s="54">
        <v>24.547000000000001</v>
      </c>
      <c r="I37" s="54">
        <v>87.703999999999994</v>
      </c>
      <c r="J37" s="54">
        <v>68.977000000000004</v>
      </c>
      <c r="K37" s="54">
        <v>18.727</v>
      </c>
      <c r="L37" s="54">
        <v>278.447</v>
      </c>
    </row>
    <row r="38" spans="1:12" ht="12" customHeight="1" x14ac:dyDescent="0.2">
      <c r="A38" s="188">
        <v>2018</v>
      </c>
      <c r="B38" s="189"/>
      <c r="C38" s="54">
        <v>345.495</v>
      </c>
      <c r="D38" s="54">
        <v>210.35399999999998</v>
      </c>
      <c r="E38" s="54">
        <v>135.14099999999999</v>
      </c>
      <c r="F38" s="54">
        <v>41.423000000000002</v>
      </c>
      <c r="G38" s="54">
        <v>14.393000000000001</v>
      </c>
      <c r="H38" s="54">
        <v>27.03</v>
      </c>
      <c r="I38" s="54">
        <v>93.718000000000004</v>
      </c>
      <c r="J38" s="54">
        <v>73.088999999999999</v>
      </c>
      <c r="K38" s="54">
        <v>20.629000000000005</v>
      </c>
      <c r="L38" s="54">
        <v>297.83600000000001</v>
      </c>
    </row>
    <row r="39" spans="1:12" ht="12" customHeight="1" x14ac:dyDescent="0.2">
      <c r="A39" s="188">
        <v>2019</v>
      </c>
      <c r="B39" s="189"/>
      <c r="C39" s="54">
        <v>364.05599999999998</v>
      </c>
      <c r="D39" s="54">
        <v>222.654</v>
      </c>
      <c r="E39" s="54">
        <v>141.40199999999999</v>
      </c>
      <c r="F39" s="54">
        <v>43.51</v>
      </c>
      <c r="G39" s="54">
        <v>15.023000000000001</v>
      </c>
      <c r="H39" s="54">
        <v>28.487000000000002</v>
      </c>
      <c r="I39" s="54">
        <v>97.891999999999996</v>
      </c>
      <c r="J39" s="54">
        <v>76.168999999999997</v>
      </c>
      <c r="K39" s="54">
        <v>21.723000000000003</v>
      </c>
      <c r="L39" s="54">
        <v>313.846</v>
      </c>
    </row>
    <row r="40" spans="1:12" ht="12" customHeight="1" x14ac:dyDescent="0.2">
      <c r="A40" s="188">
        <v>2020</v>
      </c>
      <c r="B40" s="189"/>
      <c r="C40" s="54">
        <v>380.06400000000002</v>
      </c>
      <c r="D40" s="54">
        <v>234.44000000000003</v>
      </c>
      <c r="E40" s="54">
        <v>145.624</v>
      </c>
      <c r="F40" s="54">
        <v>45.569000000000003</v>
      </c>
      <c r="G40" s="54">
        <v>16.247999999999998</v>
      </c>
      <c r="H40" s="54">
        <v>29.320999999999998</v>
      </c>
      <c r="I40" s="54">
        <v>100.05500000000001</v>
      </c>
      <c r="J40" s="54">
        <v>77.182000000000002</v>
      </c>
      <c r="K40" s="54">
        <v>22.873000000000001</v>
      </c>
      <c r="L40" s="54">
        <v>327.87</v>
      </c>
    </row>
    <row r="41" spans="1:12" ht="12" customHeight="1" x14ac:dyDescent="0.2">
      <c r="A41" s="188">
        <v>2021</v>
      </c>
      <c r="B41" s="189"/>
      <c r="C41" s="54">
        <v>411.61</v>
      </c>
      <c r="D41" s="54">
        <v>256.09699999999998</v>
      </c>
      <c r="E41" s="54">
        <v>155.51300000000001</v>
      </c>
      <c r="F41" s="54">
        <v>47.948</v>
      </c>
      <c r="G41" s="54">
        <v>17.001000000000001</v>
      </c>
      <c r="H41" s="54">
        <v>30.946999999999999</v>
      </c>
      <c r="I41" s="54">
        <v>107.565</v>
      </c>
      <c r="J41" s="54">
        <v>82.281000000000006</v>
      </c>
      <c r="K41" s="54">
        <v>25.283999999999999</v>
      </c>
      <c r="L41" s="54">
        <v>355.37900000000002</v>
      </c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4"/>
      <c r="I42" s="54"/>
      <c r="J42" s="54"/>
      <c r="K42" s="54"/>
      <c r="L42" s="54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4"/>
      <c r="I43" s="54"/>
      <c r="J43" s="54"/>
      <c r="K43" s="54"/>
      <c r="L43" s="54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4"/>
      <c r="I44" s="54"/>
      <c r="J44" s="54"/>
      <c r="K44" s="54"/>
      <c r="L44" s="54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4"/>
      <c r="I45" s="54"/>
      <c r="J45" s="54"/>
      <c r="K45" s="54"/>
      <c r="L45" s="54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191">
        <v>1991</v>
      </c>
      <c r="B50" s="192" t="s">
        <v>194</v>
      </c>
      <c r="C50" s="54">
        <v>39.466000000000001</v>
      </c>
      <c r="D50" s="54">
        <v>19.923999999999999</v>
      </c>
      <c r="E50" s="54">
        <v>19.542000000000002</v>
      </c>
      <c r="F50" s="54">
        <v>5.4939999999999998</v>
      </c>
      <c r="G50" s="54">
        <v>2.633</v>
      </c>
      <c r="H50" s="54">
        <v>2.8609999999999998</v>
      </c>
      <c r="I50" s="54">
        <v>14.048</v>
      </c>
      <c r="J50" s="54">
        <v>10.731</v>
      </c>
      <c r="K50" s="54">
        <v>3.3170000000000002</v>
      </c>
      <c r="L50" s="54">
        <v>33.287999999999997</v>
      </c>
    </row>
    <row r="51" spans="1:12" ht="11.1" hidden="1" customHeight="1" outlineLevel="1" x14ac:dyDescent="0.2">
      <c r="A51" s="191"/>
      <c r="B51" s="192" t="s">
        <v>195</v>
      </c>
      <c r="C51" s="54">
        <v>51.366</v>
      </c>
      <c r="D51" s="54">
        <v>25.647000000000002</v>
      </c>
      <c r="E51" s="54">
        <v>25.719000000000001</v>
      </c>
      <c r="F51" s="54">
        <v>8.0519999999999996</v>
      </c>
      <c r="G51" s="54">
        <v>3.1859999999999999</v>
      </c>
      <c r="H51" s="54">
        <v>4.8659999999999997</v>
      </c>
      <c r="I51" s="54">
        <v>17.667000000000002</v>
      </c>
      <c r="J51" s="54">
        <v>13.085000000000001</v>
      </c>
      <c r="K51" s="54">
        <v>4.5820000000000007</v>
      </c>
      <c r="L51" s="54">
        <v>41.917999999999999</v>
      </c>
    </row>
    <row r="52" spans="1:12" ht="11.1" hidden="1" customHeight="1" outlineLevel="1" x14ac:dyDescent="0.2">
      <c r="A52" s="191"/>
      <c r="B52" s="192" t="s">
        <v>196</v>
      </c>
      <c r="C52" s="54">
        <v>52.859000000000002</v>
      </c>
      <c r="D52" s="54">
        <v>26.182000000000002</v>
      </c>
      <c r="E52" s="54">
        <v>26.677</v>
      </c>
      <c r="F52" s="54">
        <v>8.6609999999999996</v>
      </c>
      <c r="G52" s="54">
        <v>3.4239999999999999</v>
      </c>
      <c r="H52" s="54">
        <v>5.2370000000000001</v>
      </c>
      <c r="I52" s="54">
        <v>18.015999999999998</v>
      </c>
      <c r="J52" s="54">
        <v>13.323</v>
      </c>
      <c r="K52" s="54">
        <v>4.6930000000000014</v>
      </c>
      <c r="L52" s="54">
        <v>42.929000000000002</v>
      </c>
    </row>
    <row r="53" spans="1:12" ht="11.1" hidden="1" customHeight="1" outlineLevel="1" x14ac:dyDescent="0.2">
      <c r="A53" s="191"/>
      <c r="B53" s="192" t="s">
        <v>197</v>
      </c>
      <c r="C53" s="54">
        <v>49.155000000000001</v>
      </c>
      <c r="D53" s="54">
        <v>24.393000000000001</v>
      </c>
      <c r="E53" s="54">
        <v>24.762</v>
      </c>
      <c r="F53" s="54">
        <v>7.952</v>
      </c>
      <c r="G53" s="54">
        <v>3.12</v>
      </c>
      <c r="H53" s="54">
        <v>4.8319999999999999</v>
      </c>
      <c r="I53" s="54">
        <v>16.809999999999999</v>
      </c>
      <c r="J53" s="54">
        <v>12.484</v>
      </c>
      <c r="K53" s="54">
        <v>4.3259999999999987</v>
      </c>
      <c r="L53" s="54">
        <v>39.997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48.767000000000003</v>
      </c>
      <c r="D54" s="54">
        <v>24.097000000000001</v>
      </c>
      <c r="E54" s="54">
        <v>24.67</v>
      </c>
      <c r="F54" s="54">
        <v>7.1369999999999996</v>
      </c>
      <c r="G54" s="54">
        <v>3.181</v>
      </c>
      <c r="H54" s="54">
        <v>3.9560000000000004</v>
      </c>
      <c r="I54" s="54">
        <v>17.533000000000001</v>
      </c>
      <c r="J54" s="54">
        <v>13.343</v>
      </c>
      <c r="K54" s="54">
        <v>4.1900000000000013</v>
      </c>
      <c r="L54" s="54">
        <v>40.621000000000002</v>
      </c>
    </row>
    <row r="55" spans="1:12" ht="11.1" hidden="1" customHeight="1" outlineLevel="1" x14ac:dyDescent="0.2">
      <c r="A55" s="191"/>
      <c r="B55" s="192" t="s">
        <v>195</v>
      </c>
      <c r="C55" s="54">
        <v>59.389000000000003</v>
      </c>
      <c r="D55" s="54">
        <v>29.484000000000002</v>
      </c>
      <c r="E55" s="54">
        <v>29.905000000000001</v>
      </c>
      <c r="F55" s="54">
        <v>9.4550000000000001</v>
      </c>
      <c r="G55" s="54">
        <v>3.65</v>
      </c>
      <c r="H55" s="54">
        <v>5.8049999999999997</v>
      </c>
      <c r="I55" s="54">
        <v>20.45</v>
      </c>
      <c r="J55" s="54">
        <v>15.17</v>
      </c>
      <c r="K55" s="54">
        <v>5.2799999999999994</v>
      </c>
      <c r="L55" s="54">
        <v>48.304000000000002</v>
      </c>
    </row>
    <row r="56" spans="1:12" ht="11.1" hidden="1" customHeight="1" outlineLevel="1" x14ac:dyDescent="0.2">
      <c r="A56" s="191"/>
      <c r="B56" s="192" t="s">
        <v>196</v>
      </c>
      <c r="C56" s="54">
        <v>60.448</v>
      </c>
      <c r="D56" s="54">
        <v>30.064</v>
      </c>
      <c r="E56" s="54">
        <v>30.384</v>
      </c>
      <c r="F56" s="54">
        <v>9.8740000000000006</v>
      </c>
      <c r="G56" s="54">
        <v>3.8280000000000003</v>
      </c>
      <c r="H56" s="54">
        <v>6.0460000000000003</v>
      </c>
      <c r="I56" s="54">
        <v>20.51</v>
      </c>
      <c r="J56" s="54">
        <v>15.056000000000001</v>
      </c>
      <c r="K56" s="54">
        <v>5.4540000000000006</v>
      </c>
      <c r="L56" s="54">
        <v>48.948</v>
      </c>
    </row>
    <row r="57" spans="1:12" ht="11.1" hidden="1" customHeight="1" outlineLevel="1" x14ac:dyDescent="0.2">
      <c r="A57" s="191"/>
      <c r="B57" s="192" t="s">
        <v>197</v>
      </c>
      <c r="C57" s="54">
        <v>57.13</v>
      </c>
      <c r="D57" s="54">
        <v>28.869</v>
      </c>
      <c r="E57" s="54">
        <v>28.260999999999999</v>
      </c>
      <c r="F57" s="54">
        <v>9.0519999999999996</v>
      </c>
      <c r="G57" s="54">
        <v>3.4870000000000001</v>
      </c>
      <c r="H57" s="54">
        <v>5.5649999999999995</v>
      </c>
      <c r="I57" s="54">
        <v>19.209</v>
      </c>
      <c r="J57" s="54">
        <v>14.307</v>
      </c>
      <c r="K57" s="54">
        <v>4.9019999999999992</v>
      </c>
      <c r="L57" s="54">
        <v>46.662999999999997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51.122999999999998</v>
      </c>
      <c r="D58" s="54">
        <v>25.975999999999999</v>
      </c>
      <c r="E58" s="54">
        <v>25.146999999999998</v>
      </c>
      <c r="F58" s="54">
        <v>7.0330000000000004</v>
      </c>
      <c r="G58" s="54">
        <v>3.1880000000000002</v>
      </c>
      <c r="H58" s="54">
        <v>3.8450000000000002</v>
      </c>
      <c r="I58" s="54">
        <v>18.114000000000001</v>
      </c>
      <c r="J58" s="54">
        <v>13.868</v>
      </c>
      <c r="K58" s="54">
        <v>4.2460000000000004</v>
      </c>
      <c r="L58" s="54">
        <v>43.031999999999996</v>
      </c>
    </row>
    <row r="59" spans="1:12" ht="11.1" hidden="1" customHeight="1" outlineLevel="1" x14ac:dyDescent="0.2">
      <c r="A59" s="191"/>
      <c r="B59" s="192" t="s">
        <v>195</v>
      </c>
      <c r="C59" s="54">
        <v>63.777000000000001</v>
      </c>
      <c r="D59" s="54">
        <v>32.362000000000002</v>
      </c>
      <c r="E59" s="54">
        <v>31.414999999999999</v>
      </c>
      <c r="F59" s="54">
        <v>9.9209999999999994</v>
      </c>
      <c r="G59" s="54">
        <v>3.6850000000000001</v>
      </c>
      <c r="H59" s="54">
        <v>6.2359999999999989</v>
      </c>
      <c r="I59" s="54">
        <v>21.494</v>
      </c>
      <c r="J59" s="54">
        <v>16.033000000000001</v>
      </c>
      <c r="K59" s="54">
        <v>5.4609999999999985</v>
      </c>
      <c r="L59" s="54">
        <v>52.08</v>
      </c>
    </row>
    <row r="60" spans="1:12" ht="11.1" hidden="1" customHeight="1" outlineLevel="1" x14ac:dyDescent="0.2">
      <c r="A60" s="191"/>
      <c r="B60" s="192" t="s">
        <v>196</v>
      </c>
      <c r="C60" s="54">
        <v>65.28</v>
      </c>
      <c r="D60" s="54">
        <v>33.655999999999999</v>
      </c>
      <c r="E60" s="54">
        <v>31.623999999999999</v>
      </c>
      <c r="F60" s="54">
        <v>10.286</v>
      </c>
      <c r="G60" s="54">
        <v>3.9220000000000002</v>
      </c>
      <c r="H60" s="54">
        <v>6.363999999999999</v>
      </c>
      <c r="I60" s="54">
        <v>21.338000000000001</v>
      </c>
      <c r="J60" s="54">
        <v>15.814</v>
      </c>
      <c r="K60" s="54">
        <v>5.5240000000000009</v>
      </c>
      <c r="L60" s="54">
        <v>53.392000000000003</v>
      </c>
    </row>
    <row r="61" spans="1:12" ht="11.1" hidden="1" customHeight="1" outlineLevel="1" x14ac:dyDescent="0.2">
      <c r="A61" s="191"/>
      <c r="B61" s="192" t="s">
        <v>197</v>
      </c>
      <c r="C61" s="54">
        <v>58.973999999999997</v>
      </c>
      <c r="D61" s="54">
        <v>31.13</v>
      </c>
      <c r="E61" s="54">
        <v>27.844000000000001</v>
      </c>
      <c r="F61" s="54">
        <v>8.8689999999999998</v>
      </c>
      <c r="G61" s="54">
        <v>3.4410000000000003</v>
      </c>
      <c r="H61" s="54">
        <v>5.427999999999999</v>
      </c>
      <c r="I61" s="54">
        <v>18.975000000000001</v>
      </c>
      <c r="J61" s="54">
        <v>14.255000000000001</v>
      </c>
      <c r="K61" s="54">
        <v>4.7200000000000006</v>
      </c>
      <c r="L61" s="54">
        <v>48.826000000000001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56.424999999999997</v>
      </c>
      <c r="D62" s="54">
        <v>29.929000000000002</v>
      </c>
      <c r="E62" s="54">
        <v>26.495999999999999</v>
      </c>
      <c r="F62" s="54">
        <v>7.6929999999999996</v>
      </c>
      <c r="G62" s="54">
        <v>3.3069999999999999</v>
      </c>
      <c r="H62" s="54">
        <v>4.386000000000001</v>
      </c>
      <c r="I62" s="54">
        <v>18.803000000000001</v>
      </c>
      <c r="J62" s="54">
        <v>14.393000000000001</v>
      </c>
      <c r="K62" s="54">
        <v>4.41</v>
      </c>
      <c r="L62" s="54">
        <v>47.628999999999998</v>
      </c>
    </row>
    <row r="63" spans="1:12" ht="11.1" hidden="1" customHeight="1" outlineLevel="1" x14ac:dyDescent="0.2">
      <c r="A63" s="191"/>
      <c r="B63" s="192" t="s">
        <v>195</v>
      </c>
      <c r="C63" s="54">
        <v>69.403000000000006</v>
      </c>
      <c r="D63" s="54">
        <v>37.332999999999998</v>
      </c>
      <c r="E63" s="54">
        <v>32.07</v>
      </c>
      <c r="F63" s="54">
        <v>10.153</v>
      </c>
      <c r="G63" s="54">
        <v>3.6819999999999999</v>
      </c>
      <c r="H63" s="54">
        <v>6.4710000000000001</v>
      </c>
      <c r="I63" s="54">
        <v>21.917000000000002</v>
      </c>
      <c r="J63" s="54">
        <v>16.370999999999999</v>
      </c>
      <c r="K63" s="54">
        <v>5.5460000000000029</v>
      </c>
      <c r="L63" s="54">
        <v>57.386000000000003</v>
      </c>
    </row>
    <row r="64" spans="1:12" ht="11.1" hidden="1" customHeight="1" outlineLevel="1" x14ac:dyDescent="0.2">
      <c r="A64" s="191"/>
      <c r="B64" s="192" t="s">
        <v>196</v>
      </c>
      <c r="C64" s="54">
        <v>69.971999999999994</v>
      </c>
      <c r="D64" s="54">
        <v>37.752000000000002</v>
      </c>
      <c r="E64" s="54">
        <v>32.22</v>
      </c>
      <c r="F64" s="54">
        <v>10.579000000000001</v>
      </c>
      <c r="G64" s="54">
        <v>3.9410000000000003</v>
      </c>
      <c r="H64" s="54">
        <v>6.6379999999999999</v>
      </c>
      <c r="I64" s="54">
        <v>21.640999999999998</v>
      </c>
      <c r="J64" s="54">
        <v>16.004999999999999</v>
      </c>
      <c r="K64" s="54">
        <v>5.6360000000000028</v>
      </c>
      <c r="L64" s="54">
        <v>57.698</v>
      </c>
    </row>
    <row r="65" spans="1:12" ht="11.1" hidden="1" customHeight="1" outlineLevel="1" x14ac:dyDescent="0.2">
      <c r="A65" s="191"/>
      <c r="B65" s="192" t="s">
        <v>197</v>
      </c>
      <c r="C65" s="54">
        <v>65.123000000000005</v>
      </c>
      <c r="D65" s="54">
        <v>35.399000000000001</v>
      </c>
      <c r="E65" s="54">
        <v>29.724</v>
      </c>
      <c r="F65" s="54">
        <v>9.6189999999999998</v>
      </c>
      <c r="G65" s="54">
        <v>3.5460000000000003</v>
      </c>
      <c r="H65" s="54">
        <v>6.0729999999999995</v>
      </c>
      <c r="I65" s="54">
        <v>20.105</v>
      </c>
      <c r="J65" s="54">
        <v>15.018000000000001</v>
      </c>
      <c r="K65" s="54">
        <v>5.0869999999999997</v>
      </c>
      <c r="L65" s="54">
        <v>53.963000000000001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58.271999999999998</v>
      </c>
      <c r="D66" s="54">
        <v>32.06</v>
      </c>
      <c r="E66" s="54">
        <v>26.212</v>
      </c>
      <c r="F66" s="54">
        <v>7.383</v>
      </c>
      <c r="G66" s="54">
        <v>3.2829999999999999</v>
      </c>
      <c r="H66" s="54">
        <v>4.0999999999999996</v>
      </c>
      <c r="I66" s="54">
        <v>18.829000000000001</v>
      </c>
      <c r="J66" s="54">
        <v>14.605</v>
      </c>
      <c r="K66" s="54">
        <v>4.2240000000000002</v>
      </c>
      <c r="L66" s="54">
        <v>49.948</v>
      </c>
    </row>
    <row r="67" spans="1:12" ht="11.1" hidden="1" customHeight="1" outlineLevel="1" x14ac:dyDescent="0.2">
      <c r="A67" s="191"/>
      <c r="B67" s="192" t="s">
        <v>195</v>
      </c>
      <c r="C67" s="54">
        <v>70.430000000000007</v>
      </c>
      <c r="D67" s="54">
        <v>39.048000000000002</v>
      </c>
      <c r="E67" s="54">
        <v>31.382000000000001</v>
      </c>
      <c r="F67" s="54">
        <v>9.84</v>
      </c>
      <c r="G67" s="54">
        <v>3.6910000000000003</v>
      </c>
      <c r="H67" s="54">
        <v>6.1489999999999991</v>
      </c>
      <c r="I67" s="54">
        <v>21.542000000000002</v>
      </c>
      <c r="J67" s="54">
        <v>16.353000000000002</v>
      </c>
      <c r="K67" s="54">
        <v>5.1890000000000001</v>
      </c>
      <c r="L67" s="54">
        <v>59.091999999999999</v>
      </c>
    </row>
    <row r="68" spans="1:12" ht="11.1" hidden="1" customHeight="1" outlineLevel="1" x14ac:dyDescent="0.2">
      <c r="A68" s="191"/>
      <c r="B68" s="192" t="s">
        <v>196</v>
      </c>
      <c r="C68" s="54">
        <v>70.131</v>
      </c>
      <c r="D68" s="54">
        <v>38.311</v>
      </c>
      <c r="E68" s="54">
        <v>31.82</v>
      </c>
      <c r="F68" s="54">
        <v>10.256</v>
      </c>
      <c r="G68" s="54">
        <v>3.9079999999999999</v>
      </c>
      <c r="H68" s="54">
        <v>6.3480000000000008</v>
      </c>
      <c r="I68" s="54">
        <v>21.564</v>
      </c>
      <c r="J68" s="54">
        <v>16.225000000000001</v>
      </c>
      <c r="K68" s="54">
        <v>5.3389999999999986</v>
      </c>
      <c r="L68" s="54">
        <v>58.444000000000003</v>
      </c>
    </row>
    <row r="69" spans="1:12" ht="11.1" hidden="1" customHeight="1" outlineLevel="1" x14ac:dyDescent="0.2">
      <c r="A69" s="191"/>
      <c r="B69" s="192" t="s">
        <v>197</v>
      </c>
      <c r="C69" s="54">
        <v>62.89</v>
      </c>
      <c r="D69" s="54">
        <v>34.627000000000002</v>
      </c>
      <c r="E69" s="54">
        <v>28.263000000000002</v>
      </c>
      <c r="F69" s="54">
        <v>9.0519999999999996</v>
      </c>
      <c r="G69" s="54">
        <v>3.4830000000000001</v>
      </c>
      <c r="H69" s="54">
        <v>5.5689999999999991</v>
      </c>
      <c r="I69" s="54">
        <v>19.210999999999999</v>
      </c>
      <c r="J69" s="54">
        <v>14.499000000000001</v>
      </c>
      <c r="K69" s="54">
        <v>4.7120000000000015</v>
      </c>
      <c r="L69" s="54">
        <v>52.609000000000002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51.353999999999999</v>
      </c>
      <c r="D70" s="54">
        <v>29.338000000000001</v>
      </c>
      <c r="E70" s="54">
        <v>22.015999999999998</v>
      </c>
      <c r="F70" s="54">
        <v>5.8490000000000002</v>
      </c>
      <c r="G70" s="54">
        <v>3.105</v>
      </c>
      <c r="H70" s="54">
        <v>2.7440000000000002</v>
      </c>
      <c r="I70" s="54">
        <v>16.167000000000002</v>
      </c>
      <c r="J70" s="54">
        <v>13.061</v>
      </c>
      <c r="K70" s="54">
        <v>3.1060000000000016</v>
      </c>
      <c r="L70" s="54">
        <v>45.503999999999998</v>
      </c>
    </row>
    <row r="71" spans="1:12" ht="11.1" hidden="1" customHeight="1" outlineLevel="1" x14ac:dyDescent="0.2">
      <c r="A71" s="191"/>
      <c r="B71" s="192" t="s">
        <v>195</v>
      </c>
      <c r="C71" s="54">
        <v>68.933999999999997</v>
      </c>
      <c r="D71" s="54">
        <v>38.917999999999999</v>
      </c>
      <c r="E71" s="54">
        <v>30.015999999999998</v>
      </c>
      <c r="F71" s="54">
        <v>9.7799999999999994</v>
      </c>
      <c r="G71" s="54">
        <v>3.617</v>
      </c>
      <c r="H71" s="54">
        <v>6.1629999999999994</v>
      </c>
      <c r="I71" s="54">
        <v>20.236000000000001</v>
      </c>
      <c r="J71" s="54">
        <v>15.449</v>
      </c>
      <c r="K71" s="54">
        <v>4.7870000000000008</v>
      </c>
      <c r="L71" s="54">
        <v>57.984000000000002</v>
      </c>
    </row>
    <row r="72" spans="1:12" ht="11.1" hidden="1" customHeight="1" outlineLevel="1" x14ac:dyDescent="0.2">
      <c r="A72" s="191"/>
      <c r="B72" s="192" t="s">
        <v>196</v>
      </c>
      <c r="C72" s="54">
        <v>70.28</v>
      </c>
      <c r="D72" s="54">
        <v>39.725999999999999</v>
      </c>
      <c r="E72" s="54">
        <v>30.553999999999998</v>
      </c>
      <c r="F72" s="54">
        <v>10.276999999999999</v>
      </c>
      <c r="G72" s="54">
        <v>3.9430000000000001</v>
      </c>
      <c r="H72" s="54">
        <v>6.3340000000000014</v>
      </c>
      <c r="I72" s="54">
        <v>20.277000000000001</v>
      </c>
      <c r="J72" s="54">
        <v>15.282</v>
      </c>
      <c r="K72" s="54">
        <v>4.995000000000001</v>
      </c>
      <c r="L72" s="54">
        <v>58.951000000000001</v>
      </c>
    </row>
    <row r="73" spans="1:12" ht="11.1" hidden="1" customHeight="1" outlineLevel="1" x14ac:dyDescent="0.2">
      <c r="A73" s="191"/>
      <c r="B73" s="192" t="s">
        <v>197</v>
      </c>
      <c r="C73" s="54">
        <v>62.585000000000001</v>
      </c>
      <c r="D73" s="54">
        <v>35.600999999999999</v>
      </c>
      <c r="E73" s="54">
        <v>26.984000000000002</v>
      </c>
      <c r="F73" s="54">
        <v>8.9819999999999993</v>
      </c>
      <c r="G73" s="54">
        <v>3.4260000000000002</v>
      </c>
      <c r="H73" s="54">
        <v>5.5559999999999992</v>
      </c>
      <c r="I73" s="54">
        <v>18.001999999999999</v>
      </c>
      <c r="J73" s="54">
        <v>13.643000000000001</v>
      </c>
      <c r="K73" s="54">
        <v>4.3589999999999982</v>
      </c>
      <c r="L73" s="54">
        <v>52.67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51.892000000000003</v>
      </c>
      <c r="D74" s="54">
        <v>30.146000000000001</v>
      </c>
      <c r="E74" s="54">
        <v>21.745999999999999</v>
      </c>
      <c r="F74" s="54">
        <v>6.1269999999999998</v>
      </c>
      <c r="G74" s="54">
        <v>2.9050000000000002</v>
      </c>
      <c r="H74" s="54">
        <v>3.2219999999999995</v>
      </c>
      <c r="I74" s="54">
        <v>15.619</v>
      </c>
      <c r="J74" s="54">
        <v>12.493</v>
      </c>
      <c r="K74" s="54">
        <v>3.1259999999999994</v>
      </c>
      <c r="L74" s="54">
        <v>45.543999999999997</v>
      </c>
    </row>
    <row r="75" spans="1:12" ht="11.1" hidden="1" customHeight="1" outlineLevel="1" x14ac:dyDescent="0.2">
      <c r="A75" s="191"/>
      <c r="B75" s="192" t="s">
        <v>195</v>
      </c>
      <c r="C75" s="54">
        <v>68.019000000000005</v>
      </c>
      <c r="D75" s="54">
        <v>39.26</v>
      </c>
      <c r="E75" s="54">
        <v>28.759</v>
      </c>
      <c r="F75" s="54">
        <v>9.4</v>
      </c>
      <c r="G75" s="54">
        <v>3.391</v>
      </c>
      <c r="H75" s="54">
        <v>6.0090000000000003</v>
      </c>
      <c r="I75" s="54">
        <v>19.359000000000002</v>
      </c>
      <c r="J75" s="54">
        <v>14.852</v>
      </c>
      <c r="K75" s="54">
        <v>4.5070000000000014</v>
      </c>
      <c r="L75" s="54">
        <v>57.503</v>
      </c>
    </row>
    <row r="76" spans="1:12" ht="11.1" hidden="1" customHeight="1" outlineLevel="1" x14ac:dyDescent="0.2">
      <c r="A76" s="191"/>
      <c r="B76" s="192" t="s">
        <v>196</v>
      </c>
      <c r="C76" s="54">
        <v>68.305999999999997</v>
      </c>
      <c r="D76" s="54">
        <v>39.361000000000004</v>
      </c>
      <c r="E76" s="54">
        <v>28.945</v>
      </c>
      <c r="F76" s="54">
        <v>9.734</v>
      </c>
      <c r="G76" s="54">
        <v>3.66</v>
      </c>
      <c r="H76" s="54">
        <v>6.0739999999999998</v>
      </c>
      <c r="I76" s="54">
        <v>19.210999999999999</v>
      </c>
      <c r="J76" s="54">
        <v>14.638</v>
      </c>
      <c r="K76" s="54">
        <v>4.5730000000000022</v>
      </c>
      <c r="L76" s="54">
        <v>57.658999999999999</v>
      </c>
    </row>
    <row r="77" spans="1:12" ht="11.1" hidden="1" customHeight="1" outlineLevel="1" x14ac:dyDescent="0.2">
      <c r="A77" s="191"/>
      <c r="B77" s="192" t="s">
        <v>197</v>
      </c>
      <c r="C77" s="54">
        <v>61.192</v>
      </c>
      <c r="D77" s="54">
        <v>35.166000000000004</v>
      </c>
      <c r="E77" s="54">
        <v>26.026</v>
      </c>
      <c r="F77" s="54">
        <v>8.5909999999999993</v>
      </c>
      <c r="G77" s="54">
        <v>3.1830000000000003</v>
      </c>
      <c r="H77" s="54">
        <v>5.4079999999999995</v>
      </c>
      <c r="I77" s="54">
        <v>17.434999999999999</v>
      </c>
      <c r="J77" s="54">
        <v>13.332000000000001</v>
      </c>
      <c r="K77" s="54">
        <v>4.102999999999998</v>
      </c>
      <c r="L77" s="54">
        <v>51.680999999999997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55.308</v>
      </c>
      <c r="D78" s="54">
        <v>32.247999999999998</v>
      </c>
      <c r="E78" s="54">
        <v>23.06</v>
      </c>
      <c r="F78" s="54">
        <v>6.7069999999999999</v>
      </c>
      <c r="G78" s="54">
        <v>3.0089999999999999</v>
      </c>
      <c r="H78" s="54">
        <v>3.698</v>
      </c>
      <c r="I78" s="54">
        <v>16.353000000000002</v>
      </c>
      <c r="J78" s="54">
        <v>13.044</v>
      </c>
      <c r="K78" s="54">
        <v>3.3090000000000011</v>
      </c>
      <c r="L78" s="54">
        <v>48.301000000000002</v>
      </c>
    </row>
    <row r="79" spans="1:12" ht="11.1" hidden="1" customHeight="1" outlineLevel="1" x14ac:dyDescent="0.2">
      <c r="A79" s="191"/>
      <c r="B79" s="192" t="s">
        <v>195</v>
      </c>
      <c r="C79" s="54">
        <v>64.575999999999993</v>
      </c>
      <c r="D79" s="54">
        <v>37.747999999999998</v>
      </c>
      <c r="E79" s="54">
        <v>26.827999999999999</v>
      </c>
      <c r="F79" s="54">
        <v>8.8140000000000001</v>
      </c>
      <c r="G79" s="54">
        <v>3.3240000000000003</v>
      </c>
      <c r="H79" s="54">
        <v>5.49</v>
      </c>
      <c r="I79" s="54">
        <v>18.013999999999999</v>
      </c>
      <c r="J79" s="54">
        <v>14.019</v>
      </c>
      <c r="K79" s="54">
        <v>3.9949999999999992</v>
      </c>
      <c r="L79" s="54">
        <v>55.091000000000001</v>
      </c>
    </row>
    <row r="80" spans="1:12" ht="11.1" hidden="1" customHeight="1" outlineLevel="1" x14ac:dyDescent="0.2">
      <c r="A80" s="191"/>
      <c r="B80" s="192" t="s">
        <v>196</v>
      </c>
      <c r="C80" s="54">
        <v>67.206999999999994</v>
      </c>
      <c r="D80" s="54">
        <v>39.305999999999997</v>
      </c>
      <c r="E80" s="54">
        <v>27.901</v>
      </c>
      <c r="F80" s="54">
        <v>9.5030000000000001</v>
      </c>
      <c r="G80" s="54">
        <v>3.609</v>
      </c>
      <c r="H80" s="54">
        <v>5.8940000000000001</v>
      </c>
      <c r="I80" s="54">
        <v>18.398</v>
      </c>
      <c r="J80" s="54">
        <v>14.195</v>
      </c>
      <c r="K80" s="54">
        <v>4.2029999999999994</v>
      </c>
      <c r="L80" s="54">
        <v>57.11</v>
      </c>
    </row>
    <row r="81" spans="1:12" ht="11.1" hidden="1" customHeight="1" outlineLevel="1" x14ac:dyDescent="0.2">
      <c r="A81" s="191"/>
      <c r="B81" s="192" t="s">
        <v>197</v>
      </c>
      <c r="C81" s="54">
        <v>59.673999999999999</v>
      </c>
      <c r="D81" s="54">
        <v>35.042000000000002</v>
      </c>
      <c r="E81" s="54">
        <v>24.632000000000001</v>
      </c>
      <c r="F81" s="54">
        <v>8.0709999999999997</v>
      </c>
      <c r="G81" s="54">
        <v>3.0979999999999999</v>
      </c>
      <c r="H81" s="54">
        <v>4.9729999999999999</v>
      </c>
      <c r="I81" s="54">
        <v>16.561</v>
      </c>
      <c r="J81" s="54">
        <v>12.875999999999999</v>
      </c>
      <c r="K81" s="54">
        <v>3.6850000000000005</v>
      </c>
      <c r="L81" s="54">
        <v>51.015999999999998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53.115000000000002</v>
      </c>
      <c r="D82" s="54">
        <v>31.263999999999999</v>
      </c>
      <c r="E82" s="54">
        <v>21.850999999999999</v>
      </c>
      <c r="F82" s="54">
        <v>6.4409999999999998</v>
      </c>
      <c r="G82" s="54">
        <v>2.762</v>
      </c>
      <c r="H82" s="54">
        <v>3.6789999999999998</v>
      </c>
      <c r="I82" s="54">
        <v>15.41</v>
      </c>
      <c r="J82" s="54">
        <v>12.179</v>
      </c>
      <c r="K82" s="54">
        <v>3.2309999999999999</v>
      </c>
      <c r="L82" s="54">
        <v>46.204999999999998</v>
      </c>
    </row>
    <row r="83" spans="1:12" ht="11.1" hidden="1" customHeight="1" outlineLevel="1" x14ac:dyDescent="0.2">
      <c r="A83" s="191"/>
      <c r="B83" s="192" t="s">
        <v>195</v>
      </c>
      <c r="C83" s="54">
        <v>65.210999999999999</v>
      </c>
      <c r="D83" s="54">
        <v>38.25</v>
      </c>
      <c r="E83" s="54">
        <v>26.960999999999999</v>
      </c>
      <c r="F83" s="54">
        <v>9.0090000000000003</v>
      </c>
      <c r="G83" s="54">
        <v>3.157</v>
      </c>
      <c r="H83" s="54">
        <v>5.8520000000000003</v>
      </c>
      <c r="I83" s="54">
        <v>17.952000000000002</v>
      </c>
      <c r="J83" s="54">
        <v>13.861000000000001</v>
      </c>
      <c r="K83" s="54">
        <v>4.0910000000000011</v>
      </c>
      <c r="L83" s="54">
        <v>55.268000000000001</v>
      </c>
    </row>
    <row r="84" spans="1:12" ht="11.1" hidden="1" customHeight="1" outlineLevel="1" x14ac:dyDescent="0.2">
      <c r="A84" s="191"/>
      <c r="B84" s="192" t="s">
        <v>196</v>
      </c>
      <c r="C84" s="54">
        <v>68.149000000000001</v>
      </c>
      <c r="D84" s="54">
        <v>40.021000000000001</v>
      </c>
      <c r="E84" s="54">
        <v>28.128</v>
      </c>
      <c r="F84" s="54">
        <v>9.57</v>
      </c>
      <c r="G84" s="54">
        <v>3.4250000000000003</v>
      </c>
      <c r="H84" s="54">
        <v>6.1449999999999996</v>
      </c>
      <c r="I84" s="54">
        <v>18.558</v>
      </c>
      <c r="J84" s="54">
        <v>14.249000000000001</v>
      </c>
      <c r="K84" s="54">
        <v>4.3089999999999993</v>
      </c>
      <c r="L84" s="54">
        <v>57.695</v>
      </c>
    </row>
    <row r="85" spans="1:12" ht="11.1" hidden="1" customHeight="1" outlineLevel="1" x14ac:dyDescent="0.2">
      <c r="A85" s="191"/>
      <c r="B85" s="192" t="s">
        <v>197</v>
      </c>
      <c r="C85" s="54">
        <v>61.715000000000003</v>
      </c>
      <c r="D85" s="54">
        <v>36.094000000000001</v>
      </c>
      <c r="E85" s="54">
        <v>25.620999999999999</v>
      </c>
      <c r="F85" s="54">
        <v>8.5500000000000007</v>
      </c>
      <c r="G85" s="54">
        <v>3.0180000000000002</v>
      </c>
      <c r="H85" s="54">
        <v>5.532</v>
      </c>
      <c r="I85" s="54">
        <v>17.071000000000002</v>
      </c>
      <c r="J85" s="54">
        <v>13.115</v>
      </c>
      <c r="K85" s="54">
        <v>3.9560000000000013</v>
      </c>
      <c r="L85" s="54">
        <v>52.226999999999997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55.085999999999999</v>
      </c>
      <c r="D86" s="54">
        <v>32.198</v>
      </c>
      <c r="E86" s="54">
        <v>22.888000000000002</v>
      </c>
      <c r="F86" s="54">
        <v>6.8259999999999996</v>
      </c>
      <c r="G86" s="54">
        <v>2.8000000000000003</v>
      </c>
      <c r="H86" s="54">
        <v>4.0259999999999998</v>
      </c>
      <c r="I86" s="54">
        <v>16.062000000000001</v>
      </c>
      <c r="J86" s="54">
        <v>12.702999999999999</v>
      </c>
      <c r="K86" s="54">
        <v>3.3590000000000018</v>
      </c>
      <c r="L86" s="54">
        <v>47.701000000000001</v>
      </c>
    </row>
    <row r="87" spans="1:12" ht="11.1" hidden="1" customHeight="1" outlineLevel="1" x14ac:dyDescent="0.2">
      <c r="A87" s="191"/>
      <c r="B87" s="192" t="s">
        <v>195</v>
      </c>
      <c r="C87" s="54">
        <v>63.726999999999997</v>
      </c>
      <c r="D87" s="54">
        <v>37.349000000000004</v>
      </c>
      <c r="E87" s="54">
        <v>26.378</v>
      </c>
      <c r="F87" s="54">
        <v>8.7840000000000007</v>
      </c>
      <c r="G87" s="54">
        <v>2.9510000000000001</v>
      </c>
      <c r="H87" s="54">
        <v>5.8330000000000002</v>
      </c>
      <c r="I87" s="54">
        <v>17.594000000000001</v>
      </c>
      <c r="J87" s="54">
        <v>13.676</v>
      </c>
      <c r="K87" s="54">
        <v>3.918000000000001</v>
      </c>
      <c r="L87" s="54">
        <v>53.975999999999999</v>
      </c>
    </row>
    <row r="88" spans="1:12" ht="11.1" hidden="1" customHeight="1" outlineLevel="1" x14ac:dyDescent="0.2">
      <c r="A88" s="191"/>
      <c r="B88" s="192" t="s">
        <v>196</v>
      </c>
      <c r="C88" s="54">
        <v>64.908000000000001</v>
      </c>
      <c r="D88" s="54">
        <v>37.978999999999999</v>
      </c>
      <c r="E88" s="54">
        <v>26.928999999999998</v>
      </c>
      <c r="F88" s="54">
        <v>9.2629999999999999</v>
      </c>
      <c r="G88" s="54">
        <v>3.31</v>
      </c>
      <c r="H88" s="54">
        <v>5.9529999999999994</v>
      </c>
      <c r="I88" s="54">
        <v>17.666</v>
      </c>
      <c r="J88" s="54">
        <v>13.648</v>
      </c>
      <c r="K88" s="54">
        <v>4.0180000000000007</v>
      </c>
      <c r="L88" s="54">
        <v>54.936999999999998</v>
      </c>
    </row>
    <row r="89" spans="1:12" ht="11.1" hidden="1" customHeight="1" outlineLevel="1" x14ac:dyDescent="0.2">
      <c r="A89" s="191"/>
      <c r="B89" s="192" t="s">
        <v>197</v>
      </c>
      <c r="C89" s="54">
        <v>58.095999999999997</v>
      </c>
      <c r="D89" s="54">
        <v>33.515999999999998</v>
      </c>
      <c r="E89" s="54">
        <v>24.58</v>
      </c>
      <c r="F89" s="54">
        <v>8.3109999999999999</v>
      </c>
      <c r="G89" s="54">
        <v>2.8759999999999999</v>
      </c>
      <c r="H89" s="54">
        <v>5.4350000000000005</v>
      </c>
      <c r="I89" s="54">
        <v>16.268999999999998</v>
      </c>
      <c r="J89" s="54">
        <v>12.566000000000001</v>
      </c>
      <c r="K89" s="54">
        <v>3.7030000000000012</v>
      </c>
      <c r="L89" s="54">
        <v>48.957999999999998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51.645000000000003</v>
      </c>
      <c r="D90" s="54">
        <v>29.542999999999999</v>
      </c>
      <c r="E90" s="54">
        <v>22.102</v>
      </c>
      <c r="F90" s="54">
        <v>6.3440000000000003</v>
      </c>
      <c r="G90" s="54">
        <v>2.6539999999999999</v>
      </c>
      <c r="H90" s="54">
        <v>3.6900000000000004</v>
      </c>
      <c r="I90" s="54">
        <v>15.757999999999999</v>
      </c>
      <c r="J90" s="54">
        <v>12.467000000000001</v>
      </c>
      <c r="K90" s="54">
        <v>3.2910000000000004</v>
      </c>
      <c r="L90" s="54">
        <v>44.664000000000001</v>
      </c>
    </row>
    <row r="91" spans="1:12" ht="11.1" hidden="1" customHeight="1" outlineLevel="1" x14ac:dyDescent="0.2">
      <c r="A91" s="191"/>
      <c r="B91" s="192" t="s">
        <v>195</v>
      </c>
      <c r="C91" s="54">
        <v>61.134999999999998</v>
      </c>
      <c r="D91" s="54">
        <v>34.962000000000003</v>
      </c>
      <c r="E91" s="54">
        <v>26.172999999999998</v>
      </c>
      <c r="F91" s="54">
        <v>8.5289999999999999</v>
      </c>
      <c r="G91" s="54">
        <v>2.9050000000000002</v>
      </c>
      <c r="H91" s="54">
        <v>5.6239999999999997</v>
      </c>
      <c r="I91" s="54">
        <v>17.643999999999998</v>
      </c>
      <c r="J91" s="54">
        <v>13.625</v>
      </c>
      <c r="K91" s="54">
        <v>4.0190000000000019</v>
      </c>
      <c r="L91" s="54">
        <v>51.491999999999997</v>
      </c>
    </row>
    <row r="92" spans="1:12" ht="11.1" hidden="1" customHeight="1" outlineLevel="1" x14ac:dyDescent="0.2">
      <c r="A92" s="191"/>
      <c r="B92" s="192" t="s">
        <v>196</v>
      </c>
      <c r="C92" s="54">
        <v>62.688000000000002</v>
      </c>
      <c r="D92" s="54">
        <v>35.975000000000001</v>
      </c>
      <c r="E92" s="54">
        <v>26.713000000000001</v>
      </c>
      <c r="F92" s="54">
        <v>9.0830000000000002</v>
      </c>
      <c r="G92" s="54">
        <v>3.2360000000000002</v>
      </c>
      <c r="H92" s="54">
        <v>5.8469999999999995</v>
      </c>
      <c r="I92" s="54">
        <v>17.63</v>
      </c>
      <c r="J92" s="54">
        <v>13.528</v>
      </c>
      <c r="K92" s="54">
        <v>4.1019999999999985</v>
      </c>
      <c r="L92" s="54">
        <v>52.738999999999997</v>
      </c>
    </row>
    <row r="93" spans="1:12" ht="11.1" hidden="1" customHeight="1" outlineLevel="1" x14ac:dyDescent="0.2">
      <c r="A93" s="191"/>
      <c r="B93" s="192" t="s">
        <v>197</v>
      </c>
      <c r="C93" s="54">
        <v>56.070999999999998</v>
      </c>
      <c r="D93" s="54">
        <v>32.023000000000003</v>
      </c>
      <c r="E93" s="54">
        <v>24.047999999999998</v>
      </c>
      <c r="F93" s="54">
        <v>8.0990000000000002</v>
      </c>
      <c r="G93" s="54">
        <v>2.8130000000000002</v>
      </c>
      <c r="H93" s="54">
        <v>5.2859999999999996</v>
      </c>
      <c r="I93" s="54">
        <v>15.949</v>
      </c>
      <c r="J93" s="54">
        <v>12.281000000000001</v>
      </c>
      <c r="K93" s="54">
        <v>3.6679999999999993</v>
      </c>
      <c r="L93" s="54">
        <v>47.116999999999997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47.814</v>
      </c>
      <c r="D94" s="54">
        <v>27.374000000000002</v>
      </c>
      <c r="E94" s="54">
        <v>20.440000000000001</v>
      </c>
      <c r="F94" s="54">
        <v>6.0060000000000002</v>
      </c>
      <c r="G94" s="54">
        <v>2.5060000000000002</v>
      </c>
      <c r="H94" s="54">
        <v>3.5</v>
      </c>
      <c r="I94" s="54">
        <v>14.433999999999999</v>
      </c>
      <c r="J94" s="54">
        <v>11.417</v>
      </c>
      <c r="K94" s="54">
        <v>3.0170000000000012</v>
      </c>
      <c r="L94" s="54">
        <v>41.296999999999997</v>
      </c>
    </row>
    <row r="95" spans="1:12" ht="11.1" hidden="1" customHeight="1" outlineLevel="1" x14ac:dyDescent="0.2">
      <c r="A95" s="191"/>
      <c r="B95" s="192" t="s">
        <v>195</v>
      </c>
      <c r="C95" s="54">
        <v>57.463000000000001</v>
      </c>
      <c r="D95" s="54">
        <v>32.878</v>
      </c>
      <c r="E95" s="54">
        <v>24.585000000000001</v>
      </c>
      <c r="F95" s="54">
        <v>8.2309999999999999</v>
      </c>
      <c r="G95" s="54">
        <v>2.7469999999999999</v>
      </c>
      <c r="H95" s="54">
        <v>5.484</v>
      </c>
      <c r="I95" s="54">
        <v>16.353999999999999</v>
      </c>
      <c r="J95" s="54">
        <v>12.569000000000001</v>
      </c>
      <c r="K95" s="54">
        <v>3.7849999999999984</v>
      </c>
      <c r="L95" s="54">
        <v>48.194000000000003</v>
      </c>
    </row>
    <row r="96" spans="1:12" ht="11.1" hidden="1" customHeight="1" outlineLevel="1" x14ac:dyDescent="0.2">
      <c r="A96" s="191"/>
      <c r="B96" s="192" t="s">
        <v>196</v>
      </c>
      <c r="C96" s="54">
        <v>59.652999999999999</v>
      </c>
      <c r="D96" s="54">
        <v>34.216999999999999</v>
      </c>
      <c r="E96" s="54">
        <v>25.436</v>
      </c>
      <c r="F96" s="54">
        <v>8.83</v>
      </c>
      <c r="G96" s="54">
        <v>3.12</v>
      </c>
      <c r="H96" s="54">
        <v>5.71</v>
      </c>
      <c r="I96" s="54">
        <v>16.606000000000002</v>
      </c>
      <c r="J96" s="54">
        <v>12.667</v>
      </c>
      <c r="K96" s="54">
        <v>3.9390000000000018</v>
      </c>
      <c r="L96" s="54">
        <v>50.003999999999998</v>
      </c>
    </row>
    <row r="97" spans="1:12" ht="11.1" hidden="1" customHeight="1" outlineLevel="1" x14ac:dyDescent="0.2">
      <c r="A97" s="191"/>
      <c r="B97" s="192" t="s">
        <v>197</v>
      </c>
      <c r="C97" s="54">
        <v>52.061999999999998</v>
      </c>
      <c r="D97" s="54">
        <v>29.984999999999999</v>
      </c>
      <c r="E97" s="54">
        <v>22.077000000000002</v>
      </c>
      <c r="F97" s="54">
        <v>7.43</v>
      </c>
      <c r="G97" s="54">
        <v>2.63</v>
      </c>
      <c r="H97" s="54">
        <v>4.8</v>
      </c>
      <c r="I97" s="54">
        <v>14.647</v>
      </c>
      <c r="J97" s="54">
        <v>11.141999999999999</v>
      </c>
      <c r="K97" s="54">
        <v>3.5050000000000008</v>
      </c>
      <c r="L97" s="54">
        <v>43.756999999999998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44.921999999999997</v>
      </c>
      <c r="D98" s="54">
        <v>25.869</v>
      </c>
      <c r="E98" s="54">
        <v>19.053000000000001</v>
      </c>
      <c r="F98" s="54">
        <v>5.5</v>
      </c>
      <c r="G98" s="54">
        <v>2.355</v>
      </c>
      <c r="H98" s="54">
        <v>3.145</v>
      </c>
      <c r="I98" s="54">
        <v>13.553000000000001</v>
      </c>
      <c r="J98" s="54">
        <v>10.616</v>
      </c>
      <c r="K98" s="54">
        <v>2.9370000000000012</v>
      </c>
      <c r="L98" s="54">
        <v>38.840000000000003</v>
      </c>
    </row>
    <row r="99" spans="1:12" ht="11.1" hidden="1" customHeight="1" outlineLevel="1" x14ac:dyDescent="0.2">
      <c r="A99" s="191"/>
      <c r="B99" s="192" t="s">
        <v>195</v>
      </c>
      <c r="C99" s="54">
        <v>55.649000000000001</v>
      </c>
      <c r="D99" s="54">
        <v>31.964000000000002</v>
      </c>
      <c r="E99" s="54">
        <v>23.684999999999999</v>
      </c>
      <c r="F99" s="54">
        <v>8.032</v>
      </c>
      <c r="G99" s="54">
        <v>2.6670000000000003</v>
      </c>
      <c r="H99" s="54">
        <v>5.3650000000000002</v>
      </c>
      <c r="I99" s="54">
        <v>15.653</v>
      </c>
      <c r="J99" s="54">
        <v>11.884</v>
      </c>
      <c r="K99" s="54">
        <v>3.7690000000000001</v>
      </c>
      <c r="L99" s="54">
        <v>46.515000000000001</v>
      </c>
    </row>
    <row r="100" spans="1:12" ht="11.1" hidden="1" customHeight="1" outlineLevel="1" x14ac:dyDescent="0.2">
      <c r="A100" s="191"/>
      <c r="B100" s="192" t="s">
        <v>196</v>
      </c>
      <c r="C100" s="54">
        <v>58.814999999999998</v>
      </c>
      <c r="D100" s="54">
        <v>34.005000000000003</v>
      </c>
      <c r="E100" s="54">
        <v>24.81</v>
      </c>
      <c r="F100" s="54">
        <v>8.7629999999999999</v>
      </c>
      <c r="G100" s="54">
        <v>3.0409999999999999</v>
      </c>
      <c r="H100" s="54">
        <v>5.7219999999999995</v>
      </c>
      <c r="I100" s="54">
        <v>16.047000000000001</v>
      </c>
      <c r="J100" s="54">
        <v>12.087</v>
      </c>
      <c r="K100" s="54">
        <v>3.9600000000000009</v>
      </c>
      <c r="L100" s="54">
        <v>49.133000000000003</v>
      </c>
    </row>
    <row r="101" spans="1:12" ht="11.1" hidden="1" customHeight="1" outlineLevel="1" x14ac:dyDescent="0.2">
      <c r="A101" s="191"/>
      <c r="B101" s="192" t="s">
        <v>197</v>
      </c>
      <c r="C101" s="54">
        <v>52.301000000000002</v>
      </c>
      <c r="D101" s="54">
        <v>30.158999999999999</v>
      </c>
      <c r="E101" s="54">
        <v>22.141999999999999</v>
      </c>
      <c r="F101" s="54">
        <v>7.6890000000000001</v>
      </c>
      <c r="G101" s="54">
        <v>2.569</v>
      </c>
      <c r="H101" s="54">
        <v>5.12</v>
      </c>
      <c r="I101" s="54">
        <v>14.452999999999999</v>
      </c>
      <c r="J101" s="54">
        <v>10.78</v>
      </c>
      <c r="K101" s="54">
        <v>3.6730000000000018</v>
      </c>
      <c r="L101" s="54">
        <v>43.508000000000003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44.862000000000002</v>
      </c>
      <c r="D102" s="54">
        <v>26.09</v>
      </c>
      <c r="E102" s="54">
        <v>18.771999999999998</v>
      </c>
      <c r="F102" s="54">
        <v>5.3929999999999998</v>
      </c>
      <c r="G102" s="54">
        <v>2.2290000000000001</v>
      </c>
      <c r="H102" s="54">
        <v>3.1639999999999997</v>
      </c>
      <c r="I102" s="54">
        <v>13.379</v>
      </c>
      <c r="J102" s="54">
        <v>10.451000000000001</v>
      </c>
      <c r="K102" s="54">
        <v>2.927999999999999</v>
      </c>
      <c r="L102" s="54">
        <v>38.770000000000003</v>
      </c>
    </row>
    <row r="103" spans="1:12" ht="11.1" hidden="1" customHeight="1" outlineLevel="1" x14ac:dyDescent="0.2">
      <c r="A103" s="191"/>
      <c r="B103" s="192" t="s">
        <v>195</v>
      </c>
      <c r="C103" s="54">
        <v>54.351999999999997</v>
      </c>
      <c r="D103" s="54">
        <v>31.581</v>
      </c>
      <c r="E103" s="54">
        <v>22.771000000000001</v>
      </c>
      <c r="F103" s="54">
        <v>7.53</v>
      </c>
      <c r="G103" s="54">
        <v>2.4420000000000002</v>
      </c>
      <c r="H103" s="54">
        <v>5.0880000000000001</v>
      </c>
      <c r="I103" s="54">
        <v>15.241</v>
      </c>
      <c r="J103" s="54">
        <v>11.471</v>
      </c>
      <c r="K103" s="54">
        <v>3.7699999999999996</v>
      </c>
      <c r="L103" s="54">
        <v>45.494</v>
      </c>
    </row>
    <row r="104" spans="1:12" ht="11.1" hidden="1" customHeight="1" outlineLevel="1" x14ac:dyDescent="0.2">
      <c r="A104" s="191"/>
      <c r="B104" s="192" t="s">
        <v>196</v>
      </c>
      <c r="C104" s="54">
        <v>56.34</v>
      </c>
      <c r="D104" s="54">
        <v>32.564</v>
      </c>
      <c r="E104" s="54">
        <v>23.776</v>
      </c>
      <c r="F104" s="54">
        <v>8.1210000000000004</v>
      </c>
      <c r="G104" s="54">
        <v>2.7970000000000002</v>
      </c>
      <c r="H104" s="54">
        <v>5.3239999999999998</v>
      </c>
      <c r="I104" s="54">
        <v>15.654999999999999</v>
      </c>
      <c r="J104" s="54">
        <v>11.589</v>
      </c>
      <c r="K104" s="54">
        <v>4.0660000000000007</v>
      </c>
      <c r="L104" s="54">
        <v>46.95</v>
      </c>
    </row>
    <row r="105" spans="1:12" ht="11.1" hidden="1" customHeight="1" outlineLevel="1" x14ac:dyDescent="0.2">
      <c r="A105" s="191"/>
      <c r="B105" s="192" t="s">
        <v>197</v>
      </c>
      <c r="C105" s="54">
        <v>50.716000000000001</v>
      </c>
      <c r="D105" s="54">
        <v>29.093</v>
      </c>
      <c r="E105" s="54">
        <v>21.623000000000001</v>
      </c>
      <c r="F105" s="54">
        <v>7.2709999999999999</v>
      </c>
      <c r="G105" s="54">
        <v>2.4409999999999998</v>
      </c>
      <c r="H105" s="54">
        <v>4.83</v>
      </c>
      <c r="I105" s="54">
        <v>14.352</v>
      </c>
      <c r="J105" s="54">
        <v>10.576000000000001</v>
      </c>
      <c r="K105" s="54">
        <v>3.7759999999999998</v>
      </c>
      <c r="L105" s="54">
        <v>42.11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40.369999999999997</v>
      </c>
      <c r="D106" s="54">
        <v>23.401</v>
      </c>
      <c r="E106" s="54">
        <v>16.969000000000001</v>
      </c>
      <c r="F106" s="54">
        <v>4.5529999999999999</v>
      </c>
      <c r="G106" s="54">
        <v>2.0390000000000001</v>
      </c>
      <c r="H106" s="54">
        <v>2.5139999999999998</v>
      </c>
      <c r="I106" s="54">
        <v>12.416</v>
      </c>
      <c r="J106" s="54">
        <v>9.67</v>
      </c>
      <c r="K106" s="54">
        <v>2.7460000000000004</v>
      </c>
      <c r="L106" s="54">
        <v>35.11</v>
      </c>
    </row>
    <row r="107" spans="1:12" ht="11.1" hidden="1" customHeight="1" outlineLevel="1" x14ac:dyDescent="0.2">
      <c r="A107" s="191"/>
      <c r="B107" s="192" t="s">
        <v>195</v>
      </c>
      <c r="C107" s="54">
        <v>53.829000000000001</v>
      </c>
      <c r="D107" s="54">
        <v>30.853000000000002</v>
      </c>
      <c r="E107" s="54">
        <v>22.975999999999999</v>
      </c>
      <c r="F107" s="54">
        <v>7.5629999999999997</v>
      </c>
      <c r="G107" s="54">
        <v>2.4729999999999999</v>
      </c>
      <c r="H107" s="54">
        <v>5.09</v>
      </c>
      <c r="I107" s="54">
        <v>15.413</v>
      </c>
      <c r="J107" s="54">
        <v>11.524000000000001</v>
      </c>
      <c r="K107" s="54">
        <v>3.8889999999999993</v>
      </c>
      <c r="L107" s="54">
        <v>44.85</v>
      </c>
    </row>
    <row r="108" spans="1:12" ht="11.1" hidden="1" customHeight="1" outlineLevel="1" x14ac:dyDescent="0.2">
      <c r="A108" s="191"/>
      <c r="B108" s="192" t="s">
        <v>196</v>
      </c>
      <c r="C108" s="54">
        <v>55.854999999999997</v>
      </c>
      <c r="D108" s="54">
        <v>32.105000000000004</v>
      </c>
      <c r="E108" s="54">
        <v>23.75</v>
      </c>
      <c r="F108" s="54">
        <v>8.0310000000000006</v>
      </c>
      <c r="G108" s="54">
        <v>2.7730000000000001</v>
      </c>
      <c r="H108" s="54">
        <v>5.2580000000000009</v>
      </c>
      <c r="I108" s="54">
        <v>15.718999999999999</v>
      </c>
      <c r="J108" s="54">
        <v>11.694000000000001</v>
      </c>
      <c r="K108" s="54">
        <v>4.0250000000000004</v>
      </c>
      <c r="L108" s="54">
        <v>46.572000000000003</v>
      </c>
    </row>
    <row r="109" spans="1:12" ht="11.1" hidden="1" customHeight="1" outlineLevel="1" x14ac:dyDescent="0.2">
      <c r="A109" s="191"/>
      <c r="B109" s="192" t="s">
        <v>197</v>
      </c>
      <c r="C109" s="54">
        <v>50.557000000000002</v>
      </c>
      <c r="D109" s="54">
        <v>28.881</v>
      </c>
      <c r="E109" s="54">
        <v>21.675999999999998</v>
      </c>
      <c r="F109" s="54">
        <v>7.1360000000000001</v>
      </c>
      <c r="G109" s="54">
        <v>2.4039999999999999</v>
      </c>
      <c r="H109" s="54">
        <v>4.7320000000000002</v>
      </c>
      <c r="I109" s="54">
        <v>14.54</v>
      </c>
      <c r="J109" s="54">
        <v>10.834</v>
      </c>
      <c r="K109" s="54">
        <v>3.7060000000000013</v>
      </c>
      <c r="L109" s="54">
        <v>42.119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42.006999999999998</v>
      </c>
      <c r="D110" s="54">
        <v>24.757000000000001</v>
      </c>
      <c r="E110" s="54">
        <v>17.25</v>
      </c>
      <c r="F110" s="54">
        <v>4.5069999999999997</v>
      </c>
      <c r="G110" s="54">
        <v>2.1160000000000001</v>
      </c>
      <c r="H110" s="54">
        <v>2.3909999999999996</v>
      </c>
      <c r="I110" s="54">
        <v>12.743</v>
      </c>
      <c r="J110" s="54">
        <v>10.079000000000001</v>
      </c>
      <c r="K110" s="54">
        <v>2.6639999999999997</v>
      </c>
      <c r="L110" s="54">
        <v>36.951999999999998</v>
      </c>
    </row>
    <row r="111" spans="1:12" ht="11.1" hidden="1" customHeight="1" outlineLevel="1" x14ac:dyDescent="0.2">
      <c r="A111" s="191"/>
      <c r="B111" s="192" t="s">
        <v>195</v>
      </c>
      <c r="C111" s="54">
        <v>55.743000000000002</v>
      </c>
      <c r="D111" s="54">
        <v>32.341999999999999</v>
      </c>
      <c r="E111" s="54">
        <v>23.401</v>
      </c>
      <c r="F111" s="54">
        <v>7.7480000000000002</v>
      </c>
      <c r="G111" s="54">
        <v>2.5409999999999999</v>
      </c>
      <c r="H111" s="54">
        <v>5.2070000000000007</v>
      </c>
      <c r="I111" s="54">
        <v>15.653</v>
      </c>
      <c r="J111" s="54">
        <v>11.855</v>
      </c>
      <c r="K111" s="54">
        <v>3.798</v>
      </c>
      <c r="L111" s="54">
        <v>46.738</v>
      </c>
    </row>
    <row r="112" spans="1:12" ht="11.1" hidden="1" customHeight="1" outlineLevel="1" x14ac:dyDescent="0.2">
      <c r="A112" s="191"/>
      <c r="B112" s="192" t="s">
        <v>196</v>
      </c>
      <c r="C112" s="54">
        <v>60.542000000000002</v>
      </c>
      <c r="D112" s="54">
        <v>34.994</v>
      </c>
      <c r="E112" s="54">
        <v>25.547999999999998</v>
      </c>
      <c r="F112" s="54">
        <v>8.7360000000000007</v>
      </c>
      <c r="G112" s="54">
        <v>3.012</v>
      </c>
      <c r="H112" s="54">
        <v>5.7240000000000002</v>
      </c>
      <c r="I112" s="54">
        <v>16.812000000000001</v>
      </c>
      <c r="J112" s="54">
        <v>12.629</v>
      </c>
      <c r="K112" s="54">
        <v>4.1830000000000016</v>
      </c>
      <c r="L112" s="54">
        <v>50.634999999999998</v>
      </c>
    </row>
    <row r="113" spans="1:12" ht="11.1" hidden="1" customHeight="1" outlineLevel="1" x14ac:dyDescent="0.2">
      <c r="A113" s="191"/>
      <c r="B113" s="192" t="s">
        <v>197</v>
      </c>
      <c r="C113" s="54">
        <v>56.448</v>
      </c>
      <c r="D113" s="54">
        <v>32.747999999999998</v>
      </c>
      <c r="E113" s="54">
        <v>23.7</v>
      </c>
      <c r="F113" s="54">
        <v>7.9189999999999996</v>
      </c>
      <c r="G113" s="54">
        <v>2.7010000000000001</v>
      </c>
      <c r="H113" s="54">
        <v>5.218</v>
      </c>
      <c r="I113" s="54">
        <v>15.781000000000001</v>
      </c>
      <c r="J113" s="54">
        <v>11.964</v>
      </c>
      <c r="K113" s="54">
        <v>3.8170000000000002</v>
      </c>
      <c r="L113" s="54">
        <v>47.412999999999997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50.360999999999997</v>
      </c>
      <c r="D114" s="54">
        <v>29.016999999999999</v>
      </c>
      <c r="E114" s="54">
        <v>21.344000000000001</v>
      </c>
      <c r="F114" s="54">
        <v>5.8760000000000003</v>
      </c>
      <c r="G114" s="54">
        <v>2.5640000000000001</v>
      </c>
      <c r="H114" s="54">
        <v>3.3120000000000003</v>
      </c>
      <c r="I114" s="54">
        <v>15.468</v>
      </c>
      <c r="J114" s="54">
        <v>12.167</v>
      </c>
      <c r="K114" s="54">
        <v>3.3010000000000002</v>
      </c>
      <c r="L114" s="54">
        <v>43.747999999999998</v>
      </c>
    </row>
    <row r="115" spans="1:12" ht="11.1" hidden="1" customHeight="1" outlineLevel="1" x14ac:dyDescent="0.2">
      <c r="A115" s="191"/>
      <c r="B115" s="192" t="s">
        <v>195</v>
      </c>
      <c r="C115" s="54">
        <v>58.323999999999998</v>
      </c>
      <c r="D115" s="54">
        <v>33.472999999999999</v>
      </c>
      <c r="E115" s="54">
        <v>24.850999999999999</v>
      </c>
      <c r="F115" s="54">
        <v>8.0670000000000002</v>
      </c>
      <c r="G115" s="54">
        <v>2.879</v>
      </c>
      <c r="H115" s="54">
        <v>5.1880000000000006</v>
      </c>
      <c r="I115" s="54">
        <v>16.783999999999999</v>
      </c>
      <c r="J115" s="54">
        <v>12.879</v>
      </c>
      <c r="K115" s="54">
        <v>3.9049999999999994</v>
      </c>
      <c r="L115" s="54">
        <v>49.231000000000002</v>
      </c>
    </row>
    <row r="116" spans="1:12" ht="11.1" hidden="1" customHeight="1" outlineLevel="1" x14ac:dyDescent="0.2">
      <c r="A116" s="191"/>
      <c r="B116" s="192" t="s">
        <v>196</v>
      </c>
      <c r="C116" s="54">
        <v>61.670999999999999</v>
      </c>
      <c r="D116" s="54">
        <v>35.378999999999998</v>
      </c>
      <c r="E116" s="54">
        <v>26.292000000000002</v>
      </c>
      <c r="F116" s="54">
        <v>8.8580000000000005</v>
      </c>
      <c r="G116" s="54">
        <v>3.2930000000000001</v>
      </c>
      <c r="H116" s="54">
        <v>5.5650000000000004</v>
      </c>
      <c r="I116" s="54">
        <v>17.434000000000001</v>
      </c>
      <c r="J116" s="54">
        <v>13.419</v>
      </c>
      <c r="K116" s="54">
        <v>4.0150000000000006</v>
      </c>
      <c r="L116" s="54">
        <v>52.091000000000001</v>
      </c>
    </row>
    <row r="117" spans="1:12" ht="11.1" hidden="1" customHeight="1" outlineLevel="1" x14ac:dyDescent="0.2">
      <c r="A117" s="191"/>
      <c r="B117" s="192" t="s">
        <v>197</v>
      </c>
      <c r="C117" s="54">
        <v>56.222999999999999</v>
      </c>
      <c r="D117" s="54">
        <v>31.945</v>
      </c>
      <c r="E117" s="54">
        <v>24.277999999999999</v>
      </c>
      <c r="F117" s="54">
        <v>8.0129999999999999</v>
      </c>
      <c r="G117" s="54">
        <v>2.87</v>
      </c>
      <c r="H117" s="54">
        <v>5.1429999999999998</v>
      </c>
      <c r="I117" s="54">
        <v>16.265000000000001</v>
      </c>
      <c r="J117" s="54">
        <v>12.487</v>
      </c>
      <c r="K117" s="54">
        <v>3.7780000000000005</v>
      </c>
      <c r="L117" s="54">
        <v>47.302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50.601999999999997</v>
      </c>
      <c r="D118" s="54">
        <v>28.515000000000001</v>
      </c>
      <c r="E118" s="54">
        <v>22.087</v>
      </c>
      <c r="F118" s="54">
        <v>6.1139999999999999</v>
      </c>
      <c r="G118" s="54">
        <v>2.5910000000000002</v>
      </c>
      <c r="H118" s="54">
        <v>3.5229999999999997</v>
      </c>
      <c r="I118" s="54">
        <v>15.973000000000001</v>
      </c>
      <c r="J118" s="54">
        <v>12.839</v>
      </c>
      <c r="K118" s="54">
        <v>3.1340000000000003</v>
      </c>
      <c r="L118" s="54">
        <v>43.945</v>
      </c>
    </row>
    <row r="119" spans="1:12" ht="11.1" hidden="1" customHeight="1" outlineLevel="1" x14ac:dyDescent="0.2">
      <c r="A119" s="191"/>
      <c r="B119" s="192" t="s">
        <v>195</v>
      </c>
      <c r="C119" s="54">
        <v>61.850999999999999</v>
      </c>
      <c r="D119" s="54">
        <v>34.374000000000002</v>
      </c>
      <c r="E119" s="54">
        <v>27.477</v>
      </c>
      <c r="F119" s="54">
        <v>8.6189999999999998</v>
      </c>
      <c r="G119" s="54">
        <v>3.0190000000000001</v>
      </c>
      <c r="H119" s="54">
        <v>5.6</v>
      </c>
      <c r="I119" s="54">
        <v>18.858000000000001</v>
      </c>
      <c r="J119" s="54">
        <v>14.8</v>
      </c>
      <c r="K119" s="54">
        <v>4.0579999999999998</v>
      </c>
      <c r="L119" s="54">
        <v>52.192999999999998</v>
      </c>
    </row>
    <row r="120" spans="1:12" ht="11.1" hidden="1" customHeight="1" outlineLevel="1" x14ac:dyDescent="0.2">
      <c r="A120" s="191"/>
      <c r="B120" s="192" t="s">
        <v>196</v>
      </c>
      <c r="C120" s="54">
        <v>63.837000000000003</v>
      </c>
      <c r="D120" s="54">
        <v>35.33</v>
      </c>
      <c r="E120" s="54">
        <v>28.507000000000001</v>
      </c>
      <c r="F120" s="54">
        <v>9.2850000000000001</v>
      </c>
      <c r="G120" s="54">
        <v>3.4220000000000002</v>
      </c>
      <c r="H120" s="54">
        <v>5.8629999999999995</v>
      </c>
      <c r="I120" s="54">
        <v>19.222000000000001</v>
      </c>
      <c r="J120" s="54">
        <v>15.097</v>
      </c>
      <c r="K120" s="54">
        <v>4.1250000000000018</v>
      </c>
      <c r="L120" s="54">
        <v>53.848999999999997</v>
      </c>
    </row>
    <row r="121" spans="1:12" ht="11.1" hidden="1" customHeight="1" outlineLevel="1" x14ac:dyDescent="0.2">
      <c r="A121" s="191"/>
      <c r="B121" s="192" t="s">
        <v>197</v>
      </c>
      <c r="C121" s="54">
        <v>56.585999999999999</v>
      </c>
      <c r="D121" s="54">
        <v>31.452000000000002</v>
      </c>
      <c r="E121" s="54">
        <v>25.134</v>
      </c>
      <c r="F121" s="54">
        <v>8.0190000000000001</v>
      </c>
      <c r="G121" s="54">
        <v>2.9350000000000001</v>
      </c>
      <c r="H121" s="54">
        <v>5.0839999999999996</v>
      </c>
      <c r="I121" s="54">
        <v>17.114999999999998</v>
      </c>
      <c r="J121" s="54">
        <v>13.387</v>
      </c>
      <c r="K121" s="54">
        <v>3.7280000000000015</v>
      </c>
      <c r="L121" s="54">
        <v>47.774000000000001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47.435000000000002</v>
      </c>
      <c r="D122" s="54">
        <v>26.935000000000002</v>
      </c>
      <c r="E122" s="54">
        <v>20.5</v>
      </c>
      <c r="F122" s="54">
        <v>5.3609999999999998</v>
      </c>
      <c r="G122" s="54">
        <v>2.5369999999999999</v>
      </c>
      <c r="H122" s="54">
        <v>2.8239999999999998</v>
      </c>
      <c r="I122" s="54">
        <v>15.138999999999999</v>
      </c>
      <c r="J122" s="54">
        <v>12.192</v>
      </c>
      <c r="K122" s="54">
        <v>2.947000000000001</v>
      </c>
      <c r="L122" s="54">
        <v>41.664000000000001</v>
      </c>
    </row>
    <row r="123" spans="1:12" ht="11.1" hidden="1" customHeight="1" outlineLevel="1" x14ac:dyDescent="0.2">
      <c r="A123" s="191"/>
      <c r="B123" s="192" t="s">
        <v>195</v>
      </c>
      <c r="C123" s="54">
        <v>59.265000000000001</v>
      </c>
      <c r="D123" s="54">
        <v>32.950000000000003</v>
      </c>
      <c r="E123" s="54">
        <v>26.315000000000001</v>
      </c>
      <c r="F123" s="54">
        <v>8.6229999999999993</v>
      </c>
      <c r="G123" s="54">
        <v>3.1819999999999999</v>
      </c>
      <c r="H123" s="54">
        <v>5.4409999999999989</v>
      </c>
      <c r="I123" s="54">
        <v>17.692</v>
      </c>
      <c r="J123" s="54">
        <v>13.877000000000001</v>
      </c>
      <c r="K123" s="54">
        <v>3.8149999999999995</v>
      </c>
      <c r="L123" s="54">
        <v>50.009</v>
      </c>
    </row>
    <row r="124" spans="1:12" ht="11.1" hidden="1" customHeight="1" outlineLevel="1" x14ac:dyDescent="0.2">
      <c r="A124" s="191"/>
      <c r="B124" s="192" t="s">
        <v>196</v>
      </c>
      <c r="C124" s="54">
        <v>63.238999999999997</v>
      </c>
      <c r="D124" s="54">
        <v>35.093000000000004</v>
      </c>
      <c r="E124" s="54">
        <v>28.146000000000001</v>
      </c>
      <c r="F124" s="54">
        <v>9.7899999999999991</v>
      </c>
      <c r="G124" s="54">
        <v>3.8220000000000001</v>
      </c>
      <c r="H124" s="54">
        <v>5.9680000000000009</v>
      </c>
      <c r="I124" s="54">
        <v>18.356000000000002</v>
      </c>
      <c r="J124" s="54">
        <v>14.213000000000001</v>
      </c>
      <c r="K124" s="54">
        <v>4.1430000000000007</v>
      </c>
      <c r="L124" s="54">
        <v>53.128</v>
      </c>
    </row>
    <row r="125" spans="1:12" ht="11.1" hidden="1" customHeight="1" outlineLevel="1" x14ac:dyDescent="0.2">
      <c r="A125" s="191"/>
      <c r="B125" s="192" t="s">
        <v>197</v>
      </c>
      <c r="C125" s="54">
        <v>57.548000000000002</v>
      </c>
      <c r="D125" s="54">
        <v>32.067</v>
      </c>
      <c r="E125" s="54">
        <v>25.481000000000002</v>
      </c>
      <c r="F125" s="54">
        <v>8.7309999999999999</v>
      </c>
      <c r="G125" s="54">
        <v>3.54</v>
      </c>
      <c r="H125" s="54">
        <v>5.1909999999999998</v>
      </c>
      <c r="I125" s="54">
        <v>16.75</v>
      </c>
      <c r="J125" s="54">
        <v>12.939</v>
      </c>
      <c r="K125" s="54">
        <v>3.8109999999999999</v>
      </c>
      <c r="L125" s="54">
        <v>48.545999999999999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47.140999999999998</v>
      </c>
      <c r="D126" s="54">
        <v>27.355</v>
      </c>
      <c r="E126" s="54">
        <v>19.786000000000001</v>
      </c>
      <c r="F126" s="54">
        <v>5.298</v>
      </c>
      <c r="G126" s="54">
        <v>2.7480000000000002</v>
      </c>
      <c r="H126" s="54">
        <v>2.5499999999999998</v>
      </c>
      <c r="I126" s="54">
        <v>14.488</v>
      </c>
      <c r="J126" s="54">
        <v>11.568</v>
      </c>
      <c r="K126" s="54">
        <v>2.92</v>
      </c>
      <c r="L126" s="54">
        <v>41.670999999999999</v>
      </c>
    </row>
    <row r="127" spans="1:12" ht="11.1" hidden="1" customHeight="1" outlineLevel="1" x14ac:dyDescent="0.2">
      <c r="A127" s="191"/>
      <c r="B127" s="192" t="s">
        <v>195</v>
      </c>
      <c r="C127" s="54">
        <v>64.572000000000003</v>
      </c>
      <c r="D127" s="54">
        <v>36.200000000000003</v>
      </c>
      <c r="E127" s="54">
        <v>28.372</v>
      </c>
      <c r="F127" s="54">
        <v>9.577</v>
      </c>
      <c r="G127" s="54">
        <v>3.8170000000000002</v>
      </c>
      <c r="H127" s="54">
        <v>5.76</v>
      </c>
      <c r="I127" s="54">
        <v>18.795000000000002</v>
      </c>
      <c r="J127" s="54">
        <v>14.634</v>
      </c>
      <c r="K127" s="54">
        <v>4.1610000000000014</v>
      </c>
      <c r="L127" s="54">
        <v>54.651000000000003</v>
      </c>
    </row>
    <row r="128" spans="1:12" ht="11.1" hidden="1" customHeight="1" outlineLevel="1" x14ac:dyDescent="0.2">
      <c r="A128" s="191"/>
      <c r="B128" s="192" t="s">
        <v>196</v>
      </c>
      <c r="C128" s="54">
        <v>67.242999999999995</v>
      </c>
      <c r="D128" s="54">
        <v>37.526000000000003</v>
      </c>
      <c r="E128" s="54">
        <v>29.716999999999999</v>
      </c>
      <c r="F128" s="54">
        <v>10.353999999999999</v>
      </c>
      <c r="G128" s="54">
        <v>4.29</v>
      </c>
      <c r="H128" s="54">
        <v>6.0640000000000009</v>
      </c>
      <c r="I128" s="54">
        <v>19.363</v>
      </c>
      <c r="J128" s="54">
        <v>14.796000000000001</v>
      </c>
      <c r="K128" s="54">
        <v>4.5669999999999984</v>
      </c>
      <c r="L128" s="54">
        <v>56.612000000000002</v>
      </c>
    </row>
    <row r="129" spans="1:12" ht="11.1" hidden="1" customHeight="1" outlineLevel="1" x14ac:dyDescent="0.2">
      <c r="A129" s="191"/>
      <c r="B129" s="192" t="s">
        <v>197</v>
      </c>
      <c r="C129" s="54">
        <v>58.898000000000003</v>
      </c>
      <c r="D129" s="54">
        <v>33.176000000000002</v>
      </c>
      <c r="E129" s="54">
        <v>25.722000000000001</v>
      </c>
      <c r="F129" s="54">
        <v>8.5589999999999993</v>
      </c>
      <c r="G129" s="54">
        <v>3.6670000000000003</v>
      </c>
      <c r="H129" s="54">
        <v>4.8920000000000012</v>
      </c>
      <c r="I129" s="54">
        <v>17.163</v>
      </c>
      <c r="J129" s="54">
        <v>13.08</v>
      </c>
      <c r="K129" s="54">
        <v>4.0830000000000002</v>
      </c>
      <c r="L129" s="54">
        <v>49.923000000000002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56.706000000000003</v>
      </c>
      <c r="D130" s="54">
        <v>32.78</v>
      </c>
      <c r="E130" s="54">
        <v>23.925999999999998</v>
      </c>
      <c r="F130" s="54">
        <v>6.6180000000000003</v>
      </c>
      <c r="G130" s="54">
        <v>3.0990000000000002</v>
      </c>
      <c r="H130" s="54">
        <v>3.5190000000000001</v>
      </c>
      <c r="I130" s="54">
        <v>17.308</v>
      </c>
      <c r="J130" s="54">
        <v>13.77</v>
      </c>
      <c r="K130" s="54">
        <v>3.5380000000000003</v>
      </c>
      <c r="L130" s="54">
        <v>49.649000000000001</v>
      </c>
    </row>
    <row r="131" spans="1:12" ht="11.1" hidden="1" customHeight="1" outlineLevel="1" x14ac:dyDescent="0.2">
      <c r="A131" s="191"/>
      <c r="B131" s="192" t="s">
        <v>195</v>
      </c>
      <c r="C131" s="54">
        <v>69.841999999999999</v>
      </c>
      <c r="D131" s="54">
        <v>39.767000000000003</v>
      </c>
      <c r="E131" s="54">
        <v>30.074999999999999</v>
      </c>
      <c r="F131" s="54">
        <v>9.532</v>
      </c>
      <c r="G131" s="54">
        <v>3.69</v>
      </c>
      <c r="H131" s="54">
        <v>5.8420000000000005</v>
      </c>
      <c r="I131" s="54">
        <v>20.542999999999999</v>
      </c>
      <c r="J131" s="54">
        <v>16.04</v>
      </c>
      <c r="K131" s="54">
        <v>4.5030000000000001</v>
      </c>
      <c r="L131" s="54">
        <v>59.497</v>
      </c>
    </row>
    <row r="132" spans="1:12" ht="11.1" hidden="1" customHeight="1" outlineLevel="1" x14ac:dyDescent="0.2">
      <c r="A132" s="191"/>
      <c r="B132" s="192" t="s">
        <v>196</v>
      </c>
      <c r="C132" s="54">
        <v>72.498999999999995</v>
      </c>
      <c r="D132" s="54">
        <v>41.381999999999998</v>
      </c>
      <c r="E132" s="54">
        <v>31.117000000000001</v>
      </c>
      <c r="F132" s="54">
        <v>10.358000000000001</v>
      </c>
      <c r="G132" s="54">
        <v>4.1520000000000001</v>
      </c>
      <c r="H132" s="54">
        <v>6.2060000000000004</v>
      </c>
      <c r="I132" s="54">
        <v>20.759</v>
      </c>
      <c r="J132" s="54">
        <v>16.306000000000001</v>
      </c>
      <c r="K132" s="54">
        <v>4.4529999999999994</v>
      </c>
      <c r="L132" s="54">
        <v>61.84</v>
      </c>
    </row>
    <row r="133" spans="1:12" ht="11.1" hidden="1" customHeight="1" outlineLevel="1" x14ac:dyDescent="0.2">
      <c r="A133" s="191"/>
      <c r="B133" s="192" t="s">
        <v>197</v>
      </c>
      <c r="C133" s="54">
        <v>66.212000000000003</v>
      </c>
      <c r="D133" s="54">
        <v>37.984000000000002</v>
      </c>
      <c r="E133" s="54">
        <v>28.228000000000002</v>
      </c>
      <c r="F133" s="54">
        <v>8.9969999999999999</v>
      </c>
      <c r="G133" s="54">
        <v>3.7170000000000001</v>
      </c>
      <c r="H133" s="54">
        <v>5.2799999999999994</v>
      </c>
      <c r="I133" s="54">
        <v>19.231000000000002</v>
      </c>
      <c r="J133" s="54">
        <v>15.164</v>
      </c>
      <c r="K133" s="54">
        <v>4.0670000000000019</v>
      </c>
      <c r="L133" s="54">
        <v>56.865000000000002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60.280999999999999</v>
      </c>
      <c r="D134" s="54">
        <v>36.094000000000001</v>
      </c>
      <c r="E134" s="54">
        <v>24.187000000000001</v>
      </c>
      <c r="F134" s="54">
        <v>6.1130000000000004</v>
      </c>
      <c r="G134" s="54">
        <v>2.8650000000000002</v>
      </c>
      <c r="H134" s="54">
        <v>3.2480000000000002</v>
      </c>
      <c r="I134" s="54">
        <v>18.074000000000002</v>
      </c>
      <c r="J134" s="54">
        <v>14.742000000000001</v>
      </c>
      <c r="K134" s="54">
        <v>3.3320000000000007</v>
      </c>
      <c r="L134" s="54">
        <v>53.701000000000001</v>
      </c>
    </row>
    <row r="135" spans="1:12" ht="11.1" hidden="1" customHeight="1" outlineLevel="1" x14ac:dyDescent="0.2">
      <c r="A135" s="191"/>
      <c r="B135" s="192" t="s">
        <v>195</v>
      </c>
      <c r="C135" s="54">
        <v>71.923000000000002</v>
      </c>
      <c r="D135" s="54">
        <v>42.064</v>
      </c>
      <c r="E135" s="54">
        <v>29.859000000000002</v>
      </c>
      <c r="F135" s="54">
        <v>9</v>
      </c>
      <c r="G135" s="54">
        <v>3.206</v>
      </c>
      <c r="H135" s="54">
        <v>5.7940000000000005</v>
      </c>
      <c r="I135" s="54">
        <v>20.859000000000002</v>
      </c>
      <c r="J135" s="54">
        <v>16.426000000000002</v>
      </c>
      <c r="K135" s="54">
        <v>4.4329999999999998</v>
      </c>
      <c r="L135" s="54">
        <v>61.695999999999998</v>
      </c>
    </row>
    <row r="136" spans="1:12" ht="11.1" hidden="1" customHeight="1" outlineLevel="1" x14ac:dyDescent="0.2">
      <c r="A136" s="191"/>
      <c r="B136" s="192" t="s">
        <v>196</v>
      </c>
      <c r="C136" s="54">
        <v>75.254000000000005</v>
      </c>
      <c r="D136" s="54">
        <v>44.108000000000004</v>
      </c>
      <c r="E136" s="54">
        <v>31.146000000000001</v>
      </c>
      <c r="F136" s="54">
        <v>9.9819999999999993</v>
      </c>
      <c r="G136" s="54">
        <v>3.778</v>
      </c>
      <c r="H136" s="54">
        <v>6.2040000000000006</v>
      </c>
      <c r="I136" s="54">
        <v>21.164000000000001</v>
      </c>
      <c r="J136" s="54">
        <v>16.515000000000001</v>
      </c>
      <c r="K136" s="54">
        <v>4.6490000000000009</v>
      </c>
      <c r="L136" s="54">
        <v>64.400999999999996</v>
      </c>
    </row>
    <row r="137" spans="1:12" ht="11.1" hidden="1" customHeight="1" outlineLevel="1" x14ac:dyDescent="0.2">
      <c r="A137" s="191"/>
      <c r="B137" s="192" t="s">
        <v>197</v>
      </c>
      <c r="C137" s="54">
        <v>66.72</v>
      </c>
      <c r="D137" s="54">
        <v>39.173000000000002</v>
      </c>
      <c r="E137" s="54">
        <v>27.547000000000001</v>
      </c>
      <c r="F137" s="54">
        <v>8.4979999999999993</v>
      </c>
      <c r="G137" s="54">
        <v>3.2109999999999999</v>
      </c>
      <c r="H137" s="54">
        <v>5.286999999999999</v>
      </c>
      <c r="I137" s="54">
        <v>19.048999999999999</v>
      </c>
      <c r="J137" s="54">
        <v>14.886000000000001</v>
      </c>
      <c r="K137" s="54">
        <v>4.1629999999999985</v>
      </c>
      <c r="L137" s="54">
        <v>57.27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56.941000000000003</v>
      </c>
      <c r="D138" s="54">
        <v>34.587000000000003</v>
      </c>
      <c r="E138" s="54">
        <v>22.353999999999999</v>
      </c>
      <c r="F138" s="54">
        <v>5.3010000000000002</v>
      </c>
      <c r="G138" s="54">
        <v>2.6270000000000002</v>
      </c>
      <c r="H138" s="54">
        <v>2.6739999999999999</v>
      </c>
      <c r="I138" s="54">
        <v>17.053000000000001</v>
      </c>
      <c r="J138" s="54">
        <v>13.961</v>
      </c>
      <c r="K138" s="54">
        <v>3.0920000000000005</v>
      </c>
      <c r="L138" s="54">
        <v>51.174999999999997</v>
      </c>
    </row>
    <row r="139" spans="1:12" ht="11.1" hidden="1" customHeight="1" outlineLevel="1" x14ac:dyDescent="0.2">
      <c r="A139" s="191"/>
      <c r="B139" s="192" t="s">
        <v>195</v>
      </c>
      <c r="C139" s="54">
        <v>73.528999999999996</v>
      </c>
      <c r="D139" s="54">
        <v>43.011000000000003</v>
      </c>
      <c r="E139" s="54">
        <v>30.518000000000001</v>
      </c>
      <c r="F139" s="54">
        <v>9.4740000000000002</v>
      </c>
      <c r="G139" s="54">
        <v>3.411</v>
      </c>
      <c r="H139" s="54">
        <v>6.0630000000000006</v>
      </c>
      <c r="I139" s="54">
        <v>21.044</v>
      </c>
      <c r="J139" s="54">
        <v>16.675000000000001</v>
      </c>
      <c r="K139" s="54">
        <v>4.3689999999999998</v>
      </c>
      <c r="L139" s="54">
        <v>63.097000000000001</v>
      </c>
    </row>
    <row r="140" spans="1:12" ht="11.1" hidden="1" customHeight="1" outlineLevel="1" x14ac:dyDescent="0.2">
      <c r="A140" s="191"/>
      <c r="B140" s="192" t="s">
        <v>196</v>
      </c>
      <c r="C140" s="54">
        <v>78.290000000000006</v>
      </c>
      <c r="D140" s="54">
        <v>46.169000000000004</v>
      </c>
      <c r="E140" s="54">
        <v>32.121000000000002</v>
      </c>
      <c r="F140" s="54">
        <v>10.587</v>
      </c>
      <c r="G140" s="54">
        <v>3.9710000000000001</v>
      </c>
      <c r="H140" s="54">
        <v>6.6159999999999997</v>
      </c>
      <c r="I140" s="54">
        <v>21.533999999999999</v>
      </c>
      <c r="J140" s="54">
        <v>16.868000000000002</v>
      </c>
      <c r="K140" s="54">
        <v>4.6659999999999968</v>
      </c>
      <c r="L140" s="54">
        <v>67.007999999999996</v>
      </c>
    </row>
    <row r="141" spans="1:12" ht="11.1" hidden="1" customHeight="1" outlineLevel="1" x14ac:dyDescent="0.2">
      <c r="A141" s="191"/>
      <c r="B141" s="192" t="s">
        <v>197</v>
      </c>
      <c r="C141" s="54">
        <v>69.39</v>
      </c>
      <c r="D141" s="54">
        <v>40.948</v>
      </c>
      <c r="E141" s="54">
        <v>28.442</v>
      </c>
      <c r="F141" s="54">
        <v>9.0250000000000004</v>
      </c>
      <c r="G141" s="54">
        <v>3.3330000000000002</v>
      </c>
      <c r="H141" s="54">
        <v>5.6920000000000002</v>
      </c>
      <c r="I141" s="54">
        <v>19.417000000000002</v>
      </c>
      <c r="J141" s="54">
        <v>15.226000000000001</v>
      </c>
      <c r="K141" s="54">
        <v>4.1910000000000007</v>
      </c>
      <c r="L141" s="54">
        <v>59.506999999999998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65.213999999999999</v>
      </c>
      <c r="D142" s="54">
        <v>39.771000000000001</v>
      </c>
      <c r="E142" s="54">
        <v>25.443000000000001</v>
      </c>
      <c r="F142" s="54">
        <v>6.6779999999999999</v>
      </c>
      <c r="G142" s="54">
        <v>2.8610000000000002</v>
      </c>
      <c r="H142" s="54">
        <v>3.8169999999999997</v>
      </c>
      <c r="I142" s="54">
        <v>18.765000000000001</v>
      </c>
      <c r="J142" s="54">
        <v>15.228</v>
      </c>
      <c r="K142" s="54">
        <v>3.5370000000000008</v>
      </c>
      <c r="L142" s="54">
        <v>57.86</v>
      </c>
    </row>
    <row r="143" spans="1:12" ht="11.1" hidden="1" customHeight="1" outlineLevel="1" x14ac:dyDescent="0.2">
      <c r="A143" s="191"/>
      <c r="B143" s="192" t="s">
        <v>195</v>
      </c>
      <c r="C143" s="54">
        <v>75.218999999999994</v>
      </c>
      <c r="D143" s="54">
        <v>44.724000000000004</v>
      </c>
      <c r="E143" s="54">
        <v>30.495000000000001</v>
      </c>
      <c r="F143" s="54">
        <v>9.2769999999999992</v>
      </c>
      <c r="G143" s="54">
        <v>3.1910000000000003</v>
      </c>
      <c r="H143" s="54">
        <v>6.0860000000000003</v>
      </c>
      <c r="I143" s="54">
        <v>21.218</v>
      </c>
      <c r="J143" s="54">
        <v>16.805</v>
      </c>
      <c r="K143" s="54">
        <v>4.4130000000000003</v>
      </c>
      <c r="L143" s="54">
        <v>64.72</v>
      </c>
    </row>
    <row r="144" spans="1:12" ht="11.1" hidden="1" customHeight="1" outlineLevel="1" x14ac:dyDescent="0.2">
      <c r="A144" s="191"/>
      <c r="B144" s="192" t="s">
        <v>196</v>
      </c>
      <c r="C144" s="54">
        <v>78.983999999999995</v>
      </c>
      <c r="D144" s="54">
        <v>47.012</v>
      </c>
      <c r="E144" s="54">
        <v>31.972000000000001</v>
      </c>
      <c r="F144" s="54">
        <v>10.336</v>
      </c>
      <c r="G144" s="54">
        <v>3.7160000000000002</v>
      </c>
      <c r="H144" s="54">
        <v>6.62</v>
      </c>
      <c r="I144" s="54">
        <v>21.635999999999999</v>
      </c>
      <c r="J144" s="54">
        <v>17.016999999999999</v>
      </c>
      <c r="K144" s="54">
        <v>4.6189999999999998</v>
      </c>
      <c r="L144" s="54">
        <v>67.745000000000005</v>
      </c>
    </row>
    <row r="145" spans="1:12" ht="11.1" hidden="1" customHeight="1" outlineLevel="1" x14ac:dyDescent="0.2">
      <c r="A145" s="191"/>
      <c r="B145" s="192" t="s">
        <v>197</v>
      </c>
      <c r="C145" s="54">
        <v>70.781999999999996</v>
      </c>
      <c r="D145" s="54">
        <v>42.006999999999998</v>
      </c>
      <c r="E145" s="54">
        <v>28.774999999999999</v>
      </c>
      <c r="F145" s="54">
        <v>9.0429999999999993</v>
      </c>
      <c r="G145" s="54">
        <v>3.161</v>
      </c>
      <c r="H145" s="54">
        <v>5.8820000000000014</v>
      </c>
      <c r="I145" s="54">
        <v>19.731999999999999</v>
      </c>
      <c r="J145" s="54">
        <v>15.505000000000001</v>
      </c>
      <c r="K145" s="54">
        <v>4.2269999999999985</v>
      </c>
      <c r="L145" s="54">
        <v>60.673000000000002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63.752000000000002</v>
      </c>
      <c r="D146" s="54">
        <v>38.847000000000001</v>
      </c>
      <c r="E146" s="54">
        <v>24.905000000000001</v>
      </c>
      <c r="F146" s="54">
        <v>6.1870000000000003</v>
      </c>
      <c r="G146" s="54">
        <v>2.613</v>
      </c>
      <c r="H146" s="54">
        <v>3.5740000000000003</v>
      </c>
      <c r="I146" s="54">
        <v>18.718</v>
      </c>
      <c r="J146" s="54">
        <v>15.179</v>
      </c>
      <c r="K146" s="54">
        <v>3.5389999999999997</v>
      </c>
      <c r="L146" s="54">
        <v>56.639000000000003</v>
      </c>
    </row>
    <row r="147" spans="1:12" ht="11.1" hidden="1" customHeight="1" outlineLevel="1" x14ac:dyDescent="0.2">
      <c r="A147" s="191"/>
      <c r="B147" s="192" t="s">
        <v>195</v>
      </c>
      <c r="C147" s="54">
        <v>75.281999999999996</v>
      </c>
      <c r="D147" s="54">
        <v>45.218000000000004</v>
      </c>
      <c r="E147" s="54">
        <v>30.064</v>
      </c>
      <c r="F147" s="54">
        <v>9.1050000000000004</v>
      </c>
      <c r="G147" s="54">
        <v>3.117</v>
      </c>
      <c r="H147" s="54">
        <v>5.9880000000000004</v>
      </c>
      <c r="I147" s="54">
        <v>20.959</v>
      </c>
      <c r="J147" s="54">
        <v>16.510000000000002</v>
      </c>
      <c r="K147" s="54">
        <v>4.4489999999999981</v>
      </c>
      <c r="L147" s="54">
        <v>64.844999999999999</v>
      </c>
    </row>
    <row r="148" spans="1:12" ht="11.1" hidden="1" customHeight="1" outlineLevel="1" x14ac:dyDescent="0.2">
      <c r="A148" s="191"/>
      <c r="B148" s="192" t="s">
        <v>196</v>
      </c>
      <c r="C148" s="54">
        <v>79.037000000000006</v>
      </c>
      <c r="D148" s="54">
        <v>47.542999999999999</v>
      </c>
      <c r="E148" s="54">
        <v>31.494</v>
      </c>
      <c r="F148" s="54">
        <v>10.114000000000001</v>
      </c>
      <c r="G148" s="54">
        <v>3.75</v>
      </c>
      <c r="H148" s="54">
        <v>6.3640000000000008</v>
      </c>
      <c r="I148" s="54">
        <v>21.38</v>
      </c>
      <c r="J148" s="54">
        <v>16.716000000000001</v>
      </c>
      <c r="K148" s="54">
        <v>4.6639999999999979</v>
      </c>
      <c r="L148" s="54">
        <v>68.009</v>
      </c>
    </row>
    <row r="149" spans="1:12" ht="11.1" hidden="1" customHeight="1" outlineLevel="1" x14ac:dyDescent="0.2">
      <c r="A149" s="191"/>
      <c r="B149" s="192" t="s">
        <v>197</v>
      </c>
      <c r="C149" s="54">
        <v>73.171999999999997</v>
      </c>
      <c r="D149" s="54">
        <v>43.756999999999998</v>
      </c>
      <c r="E149" s="54">
        <v>29.414999999999999</v>
      </c>
      <c r="F149" s="54">
        <v>9.0020000000000007</v>
      </c>
      <c r="G149" s="54">
        <v>3.2149999999999999</v>
      </c>
      <c r="H149" s="54">
        <v>5.7870000000000008</v>
      </c>
      <c r="I149" s="54">
        <v>20.413</v>
      </c>
      <c r="J149" s="54">
        <v>16.167000000000002</v>
      </c>
      <c r="K149" s="54">
        <v>4.2459999999999987</v>
      </c>
      <c r="L149" s="54">
        <v>63.139000000000003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67.305000000000007</v>
      </c>
      <c r="D150" s="54">
        <v>41.292999999999999</v>
      </c>
      <c r="E150" s="54">
        <v>26.012</v>
      </c>
      <c r="F150" s="54">
        <v>6.484</v>
      </c>
      <c r="G150" s="54">
        <v>2.7749999999999999</v>
      </c>
      <c r="H150" s="54">
        <v>3.7090000000000001</v>
      </c>
      <c r="I150" s="54">
        <v>19.527999999999999</v>
      </c>
      <c r="J150" s="54">
        <v>15.699</v>
      </c>
      <c r="K150" s="54">
        <v>3.8289999999999988</v>
      </c>
      <c r="L150" s="54">
        <v>59.767000000000003</v>
      </c>
    </row>
    <row r="151" spans="1:12" ht="11.1" hidden="1" customHeight="1" outlineLevel="1" x14ac:dyDescent="0.2">
      <c r="A151" s="191"/>
      <c r="B151" s="192" t="s">
        <v>195</v>
      </c>
      <c r="C151" s="54">
        <v>81.644999999999996</v>
      </c>
      <c r="D151" s="54">
        <v>49.877000000000002</v>
      </c>
      <c r="E151" s="54">
        <v>31.768000000000001</v>
      </c>
      <c r="F151" s="54">
        <v>9.7650000000000006</v>
      </c>
      <c r="G151" s="54">
        <v>3.3490000000000002</v>
      </c>
      <c r="H151" s="54">
        <v>6.4160000000000004</v>
      </c>
      <c r="I151" s="54">
        <v>22.003</v>
      </c>
      <c r="J151" s="54">
        <v>17.283999999999999</v>
      </c>
      <c r="K151" s="54">
        <v>4.7190000000000012</v>
      </c>
      <c r="L151" s="54">
        <v>70.510000000000005</v>
      </c>
    </row>
    <row r="152" spans="1:12" ht="11.1" hidden="1" customHeight="1" outlineLevel="1" x14ac:dyDescent="0.2">
      <c r="A152" s="191"/>
      <c r="B152" s="192" t="s">
        <v>196</v>
      </c>
      <c r="C152" s="54">
        <v>83.132000000000005</v>
      </c>
      <c r="D152" s="54">
        <v>50.756999999999998</v>
      </c>
      <c r="E152" s="54">
        <v>32.375</v>
      </c>
      <c r="F152" s="54">
        <v>10.635999999999999</v>
      </c>
      <c r="G152" s="54">
        <v>3.883</v>
      </c>
      <c r="H152" s="54">
        <v>6.753000000000001</v>
      </c>
      <c r="I152" s="54">
        <v>21.739000000000001</v>
      </c>
      <c r="J152" s="54">
        <v>17.065999999999999</v>
      </c>
      <c r="K152" s="54">
        <v>4.6730000000000018</v>
      </c>
      <c r="L152" s="54">
        <v>71.706000000000003</v>
      </c>
    </row>
    <row r="153" spans="1:12" ht="11.1" hidden="1" customHeight="1" outlineLevel="1" x14ac:dyDescent="0.2">
      <c r="A153" s="191"/>
      <c r="B153" s="192" t="s">
        <v>197</v>
      </c>
      <c r="C153" s="54">
        <v>75.840999999999994</v>
      </c>
      <c r="D153" s="54">
        <v>46.378999999999998</v>
      </c>
      <c r="E153" s="54">
        <v>29.462</v>
      </c>
      <c r="F153" s="54">
        <v>9.3190000000000008</v>
      </c>
      <c r="G153" s="54">
        <v>3.2890000000000001</v>
      </c>
      <c r="H153" s="54">
        <v>6.0300000000000011</v>
      </c>
      <c r="I153" s="54">
        <v>20.143000000000001</v>
      </c>
      <c r="J153" s="54">
        <v>15.741</v>
      </c>
      <c r="K153" s="54">
        <v>4.402000000000001</v>
      </c>
      <c r="L153" s="54">
        <v>65.409000000000006</v>
      </c>
    </row>
    <row r="154" spans="1:12" ht="15" customHeight="1" collapsed="1" x14ac:dyDescent="0.2">
      <c r="A154" s="191">
        <v>2017</v>
      </c>
      <c r="B154" s="192" t="s">
        <v>194</v>
      </c>
      <c r="C154" s="54">
        <v>71.680999999999997</v>
      </c>
      <c r="D154" s="54">
        <v>43.96</v>
      </c>
      <c r="E154" s="54">
        <v>27.721</v>
      </c>
      <c r="F154" s="54">
        <v>6.9139999999999997</v>
      </c>
      <c r="G154" s="54">
        <v>2.8050000000000002</v>
      </c>
      <c r="H154" s="54">
        <v>4.109</v>
      </c>
      <c r="I154" s="54">
        <v>20.806999999999999</v>
      </c>
      <c r="J154" s="54">
        <v>16.737000000000002</v>
      </c>
      <c r="K154" s="54">
        <v>4.07</v>
      </c>
      <c r="L154" s="54">
        <v>63.502000000000002</v>
      </c>
    </row>
    <row r="155" spans="1:12" ht="11.1" customHeight="1" x14ac:dyDescent="0.2">
      <c r="A155" s="191"/>
      <c r="B155" s="192" t="s">
        <v>195</v>
      </c>
      <c r="C155" s="54">
        <v>84.043999999999997</v>
      </c>
      <c r="D155" s="54">
        <v>51.057000000000002</v>
      </c>
      <c r="E155" s="54">
        <v>32.987000000000002</v>
      </c>
      <c r="F155" s="54">
        <v>10.231999999999999</v>
      </c>
      <c r="G155" s="54">
        <v>3.4260000000000002</v>
      </c>
      <c r="H155" s="54">
        <v>6.8060000000000009</v>
      </c>
      <c r="I155" s="54">
        <v>22.754999999999999</v>
      </c>
      <c r="J155" s="54">
        <v>17.920000000000002</v>
      </c>
      <c r="K155" s="54">
        <v>4.8349999999999973</v>
      </c>
      <c r="L155" s="54">
        <v>72.403000000000006</v>
      </c>
    </row>
    <row r="156" spans="1:12" ht="11.1" customHeight="1" x14ac:dyDescent="0.2">
      <c r="A156" s="191"/>
      <c r="B156" s="192" t="s">
        <v>196</v>
      </c>
      <c r="C156" s="54">
        <v>86.947000000000003</v>
      </c>
      <c r="D156" s="54">
        <v>52.866</v>
      </c>
      <c r="E156" s="54">
        <v>34.081000000000003</v>
      </c>
      <c r="F156" s="54">
        <v>11.15</v>
      </c>
      <c r="G156" s="54">
        <v>3.9830000000000001</v>
      </c>
      <c r="H156" s="54">
        <v>7.1669999999999998</v>
      </c>
      <c r="I156" s="54">
        <v>22.931000000000001</v>
      </c>
      <c r="J156" s="54">
        <v>17.805</v>
      </c>
      <c r="K156" s="54">
        <v>5.1260000000000012</v>
      </c>
      <c r="L156" s="54">
        <v>74.653999999999996</v>
      </c>
    </row>
    <row r="157" spans="1:12" ht="11.1" customHeight="1" x14ac:dyDescent="0.2">
      <c r="A157" s="191"/>
      <c r="B157" s="192" t="s">
        <v>197</v>
      </c>
      <c r="C157" s="54">
        <v>79.049000000000007</v>
      </c>
      <c r="D157" s="54">
        <v>47.905000000000001</v>
      </c>
      <c r="E157" s="54">
        <v>31.143999999999998</v>
      </c>
      <c r="F157" s="54">
        <v>9.9329999999999998</v>
      </c>
      <c r="G157" s="54">
        <v>3.468</v>
      </c>
      <c r="H157" s="54">
        <v>6.4649999999999999</v>
      </c>
      <c r="I157" s="54">
        <v>21.210999999999999</v>
      </c>
      <c r="J157" s="54">
        <v>16.515000000000001</v>
      </c>
      <c r="K157" s="54">
        <v>4.6960000000000015</v>
      </c>
      <c r="L157" s="54">
        <v>67.888000000000005</v>
      </c>
    </row>
    <row r="158" spans="1:12" ht="15" customHeight="1" x14ac:dyDescent="0.2">
      <c r="A158" s="191">
        <v>2018</v>
      </c>
      <c r="B158" s="192" t="s">
        <v>194</v>
      </c>
      <c r="C158" s="54">
        <v>75.286000000000001</v>
      </c>
      <c r="D158" s="54">
        <v>46.429000000000002</v>
      </c>
      <c r="E158" s="54">
        <v>28.856999999999999</v>
      </c>
      <c r="F158" s="54">
        <v>7.133</v>
      </c>
      <c r="G158" s="54">
        <v>2.9239999999999999</v>
      </c>
      <c r="H158" s="54">
        <v>4.2089999999999996</v>
      </c>
      <c r="I158" s="54">
        <v>21.724</v>
      </c>
      <c r="J158" s="54">
        <v>17.402999999999999</v>
      </c>
      <c r="K158" s="54">
        <v>4.3210000000000015</v>
      </c>
      <c r="L158" s="54">
        <v>66.756</v>
      </c>
    </row>
    <row r="159" spans="1:12" ht="11.1" customHeight="1" x14ac:dyDescent="0.2">
      <c r="A159" s="191"/>
      <c r="B159" s="192" t="s">
        <v>195</v>
      </c>
      <c r="C159" s="54">
        <v>90.091999999999999</v>
      </c>
      <c r="D159" s="54">
        <v>54.730000000000004</v>
      </c>
      <c r="E159" s="54">
        <v>35.362000000000002</v>
      </c>
      <c r="F159" s="54">
        <v>11.137</v>
      </c>
      <c r="G159" s="54">
        <v>3.63</v>
      </c>
      <c r="H159" s="54">
        <v>7.5070000000000006</v>
      </c>
      <c r="I159" s="54">
        <v>24.225000000000001</v>
      </c>
      <c r="J159" s="54">
        <v>18.872</v>
      </c>
      <c r="K159" s="54">
        <v>5.3530000000000015</v>
      </c>
      <c r="L159" s="54">
        <v>77.231999999999999</v>
      </c>
    </row>
    <row r="160" spans="1:12" ht="11.1" customHeight="1" x14ac:dyDescent="0.2">
      <c r="A160" s="191"/>
      <c r="B160" s="192" t="s">
        <v>196</v>
      </c>
      <c r="C160" s="54">
        <v>93.646000000000001</v>
      </c>
      <c r="D160" s="54">
        <v>56.877000000000002</v>
      </c>
      <c r="E160" s="54">
        <v>36.768999999999998</v>
      </c>
      <c r="F160" s="54">
        <v>12.125</v>
      </c>
      <c r="G160" s="54">
        <v>4.1820000000000004</v>
      </c>
      <c r="H160" s="54">
        <v>7.9429999999999996</v>
      </c>
      <c r="I160" s="54">
        <v>24.643999999999998</v>
      </c>
      <c r="J160" s="54">
        <v>18.981999999999999</v>
      </c>
      <c r="K160" s="54">
        <v>5.6620000000000026</v>
      </c>
      <c r="L160" s="54">
        <v>80.040999999999997</v>
      </c>
    </row>
    <row r="161" spans="1:12" ht="11.1" customHeight="1" x14ac:dyDescent="0.2">
      <c r="A161" s="191"/>
      <c r="B161" s="192" t="s">
        <v>197</v>
      </c>
      <c r="C161" s="54">
        <v>86.471000000000004</v>
      </c>
      <c r="D161" s="54">
        <v>52.317999999999998</v>
      </c>
      <c r="E161" s="54">
        <v>34.152999999999999</v>
      </c>
      <c r="F161" s="54">
        <v>11.028</v>
      </c>
      <c r="G161" s="54">
        <v>3.657</v>
      </c>
      <c r="H161" s="54">
        <v>7.3710000000000004</v>
      </c>
      <c r="I161" s="54">
        <v>23.125</v>
      </c>
      <c r="J161" s="54">
        <v>17.832000000000001</v>
      </c>
      <c r="K161" s="54">
        <v>5.2929999999999993</v>
      </c>
      <c r="L161" s="54">
        <v>73.807000000000002</v>
      </c>
    </row>
    <row r="162" spans="1:12" ht="15" customHeight="1" x14ac:dyDescent="0.2">
      <c r="A162" s="191">
        <v>2019</v>
      </c>
      <c r="B162" s="192" t="s">
        <v>194</v>
      </c>
      <c r="C162" s="54">
        <v>82.248000000000005</v>
      </c>
      <c r="D162" s="54">
        <v>50.759</v>
      </c>
      <c r="E162" s="54">
        <v>31.489000000000001</v>
      </c>
      <c r="F162" s="54">
        <v>8.0890000000000004</v>
      </c>
      <c r="G162" s="54">
        <v>3.1120000000000001</v>
      </c>
      <c r="H162" s="54">
        <v>4.9770000000000003</v>
      </c>
      <c r="I162" s="54">
        <v>23.4</v>
      </c>
      <c r="J162" s="54">
        <v>18.658999999999999</v>
      </c>
      <c r="K162" s="54">
        <v>4.7410000000000032</v>
      </c>
      <c r="L162" s="54">
        <v>72.53</v>
      </c>
    </row>
    <row r="163" spans="1:12" ht="11.1" customHeight="1" x14ac:dyDescent="0.2">
      <c r="A163" s="191"/>
      <c r="B163" s="192" t="s">
        <v>195</v>
      </c>
      <c r="C163" s="54">
        <v>94.054000000000002</v>
      </c>
      <c r="D163" s="54">
        <v>57.262999999999998</v>
      </c>
      <c r="E163" s="54">
        <v>36.790999999999997</v>
      </c>
      <c r="F163" s="54">
        <v>11.483000000000001</v>
      </c>
      <c r="G163" s="54">
        <v>3.681</v>
      </c>
      <c r="H163" s="54">
        <v>7.8020000000000005</v>
      </c>
      <c r="I163" s="54">
        <v>25.308</v>
      </c>
      <c r="J163" s="54">
        <v>19.62</v>
      </c>
      <c r="K163" s="54">
        <v>5.6879999999999988</v>
      </c>
      <c r="L163" s="54">
        <v>80.563999999999993</v>
      </c>
    </row>
    <row r="164" spans="1:12" ht="11.1" customHeight="1" x14ac:dyDescent="0.2">
      <c r="A164" s="191"/>
      <c r="B164" s="192" t="s">
        <v>196</v>
      </c>
      <c r="C164" s="54">
        <v>98.552999999999997</v>
      </c>
      <c r="D164" s="54">
        <v>60.176000000000002</v>
      </c>
      <c r="E164" s="54">
        <v>38.377000000000002</v>
      </c>
      <c r="F164" s="54">
        <v>12.712</v>
      </c>
      <c r="G164" s="54">
        <v>4.4489999999999998</v>
      </c>
      <c r="H164" s="54">
        <v>8.2629999999999999</v>
      </c>
      <c r="I164" s="54">
        <v>25.664999999999999</v>
      </c>
      <c r="J164" s="54">
        <v>19.747</v>
      </c>
      <c r="K164" s="54">
        <v>5.9179999999999993</v>
      </c>
      <c r="L164" s="54">
        <v>84.372</v>
      </c>
    </row>
    <row r="165" spans="1:12" ht="11.1" customHeight="1" x14ac:dyDescent="0.2">
      <c r="A165" s="191"/>
      <c r="B165" s="192" t="s">
        <v>197</v>
      </c>
      <c r="C165" s="54">
        <v>89.200999999999993</v>
      </c>
      <c r="D165" s="54">
        <v>54.456000000000003</v>
      </c>
      <c r="E165" s="54">
        <v>34.744999999999997</v>
      </c>
      <c r="F165" s="54">
        <v>11.226000000000001</v>
      </c>
      <c r="G165" s="54">
        <v>3.7810000000000001</v>
      </c>
      <c r="H165" s="54">
        <v>7.4450000000000003</v>
      </c>
      <c r="I165" s="54">
        <v>23.518999999999998</v>
      </c>
      <c r="J165" s="54">
        <v>18.143000000000001</v>
      </c>
      <c r="K165" s="54">
        <v>5.3760000000000012</v>
      </c>
      <c r="L165" s="54">
        <v>76.38</v>
      </c>
    </row>
    <row r="166" spans="1:12" ht="15" customHeight="1" x14ac:dyDescent="0.2">
      <c r="A166" s="191">
        <v>2020</v>
      </c>
      <c r="B166" s="192" t="s">
        <v>194</v>
      </c>
      <c r="C166" s="54">
        <v>89.644999999999996</v>
      </c>
      <c r="D166" s="54">
        <v>55.572000000000003</v>
      </c>
      <c r="E166" s="54">
        <v>34.073</v>
      </c>
      <c r="F166" s="54">
        <v>9.0109999999999992</v>
      </c>
      <c r="G166" s="54">
        <v>3.536</v>
      </c>
      <c r="H166" s="54">
        <v>5.4750000000000014</v>
      </c>
      <c r="I166" s="54">
        <v>25.062000000000001</v>
      </c>
      <c r="J166" s="54">
        <v>19.888999999999999</v>
      </c>
      <c r="K166" s="54">
        <v>5.1730000000000018</v>
      </c>
      <c r="L166" s="54">
        <v>78.997</v>
      </c>
    </row>
    <row r="167" spans="1:12" ht="11.1" customHeight="1" x14ac:dyDescent="0.2">
      <c r="A167" s="191"/>
      <c r="B167" s="192" t="s">
        <v>195</v>
      </c>
      <c r="C167" s="54">
        <v>97.528000000000006</v>
      </c>
      <c r="D167" s="54">
        <v>59.941000000000003</v>
      </c>
      <c r="E167" s="54">
        <v>37.587000000000003</v>
      </c>
      <c r="F167" s="54">
        <v>12.202999999999999</v>
      </c>
      <c r="G167" s="54">
        <v>4.08</v>
      </c>
      <c r="H167" s="54">
        <v>8.1229999999999993</v>
      </c>
      <c r="I167" s="54">
        <v>25.384</v>
      </c>
      <c r="J167" s="54">
        <v>19.684000000000001</v>
      </c>
      <c r="K167" s="54">
        <v>5.6999999999999993</v>
      </c>
      <c r="L167" s="54">
        <v>83.704999999999998</v>
      </c>
    </row>
    <row r="168" spans="1:12" ht="11.1" customHeight="1" x14ac:dyDescent="0.2">
      <c r="A168" s="191"/>
      <c r="B168" s="192" t="s">
        <v>196</v>
      </c>
      <c r="C168" s="54">
        <v>98.602000000000004</v>
      </c>
      <c r="D168" s="54">
        <v>60.599000000000004</v>
      </c>
      <c r="E168" s="54">
        <v>38.003</v>
      </c>
      <c r="F168" s="54">
        <v>12.756</v>
      </c>
      <c r="G168" s="54">
        <v>4.54</v>
      </c>
      <c r="H168" s="54">
        <v>8.2160000000000011</v>
      </c>
      <c r="I168" s="54">
        <v>25.247</v>
      </c>
      <c r="J168" s="54">
        <v>19.062000000000001</v>
      </c>
      <c r="K168" s="54">
        <v>6.1849999999999987</v>
      </c>
      <c r="L168" s="54">
        <v>84.200999999999993</v>
      </c>
    </row>
    <row r="169" spans="1:12" ht="11.1" customHeight="1" x14ac:dyDescent="0.2">
      <c r="A169" s="191"/>
      <c r="B169" s="192" t="s">
        <v>197</v>
      </c>
      <c r="C169" s="54">
        <v>94.289000000000001</v>
      </c>
      <c r="D169" s="54">
        <v>58.328000000000003</v>
      </c>
      <c r="E169" s="54">
        <v>35.960999999999999</v>
      </c>
      <c r="F169" s="54">
        <v>11.599</v>
      </c>
      <c r="G169" s="54">
        <v>4.0920000000000005</v>
      </c>
      <c r="H169" s="54">
        <v>7.5069999999999997</v>
      </c>
      <c r="I169" s="54">
        <v>24.361999999999998</v>
      </c>
      <c r="J169" s="54">
        <v>18.547000000000001</v>
      </c>
      <c r="K169" s="54">
        <v>5.8150000000000013</v>
      </c>
      <c r="L169" s="54">
        <v>80.966999999999999</v>
      </c>
    </row>
    <row r="170" spans="1:12" ht="15" customHeight="1" x14ac:dyDescent="0.2">
      <c r="A170" s="191">
        <v>2021</v>
      </c>
      <c r="B170" s="192" t="s">
        <v>194</v>
      </c>
      <c r="C170" s="54">
        <v>89.525999999999996</v>
      </c>
      <c r="D170" s="54">
        <v>55.887999999999998</v>
      </c>
      <c r="E170" s="54">
        <v>33.637999999999998</v>
      </c>
      <c r="F170" s="54">
        <v>8.7729999999999997</v>
      </c>
      <c r="G170" s="54">
        <v>3.4510000000000001</v>
      </c>
      <c r="H170" s="54">
        <v>5.3219999999999992</v>
      </c>
      <c r="I170" s="54">
        <v>24.864999999999998</v>
      </c>
      <c r="J170" s="54">
        <v>19.716999999999999</v>
      </c>
      <c r="K170" s="54">
        <v>5.1480000000000032</v>
      </c>
      <c r="L170" s="54">
        <v>79.055999999999997</v>
      </c>
    </row>
    <row r="171" spans="1:12" ht="11.1" customHeight="1" x14ac:dyDescent="0.2">
      <c r="A171" s="191"/>
      <c r="B171" s="192" t="s">
        <v>195</v>
      </c>
      <c r="C171" s="54">
        <v>106.76600000000001</v>
      </c>
      <c r="D171" s="54">
        <v>66.277000000000001</v>
      </c>
      <c r="E171" s="54">
        <v>40.488999999999997</v>
      </c>
      <c r="F171" s="54">
        <v>12.750999999999999</v>
      </c>
      <c r="G171" s="54">
        <v>4.2480000000000002</v>
      </c>
      <c r="H171" s="54">
        <v>8.5030000000000001</v>
      </c>
      <c r="I171" s="54">
        <v>27.738</v>
      </c>
      <c r="J171" s="54">
        <v>21.129000000000001</v>
      </c>
      <c r="K171" s="54">
        <v>6.6089999999999982</v>
      </c>
      <c r="L171" s="54">
        <v>91.653999999999996</v>
      </c>
    </row>
    <row r="172" spans="1:12" ht="11.1" customHeight="1" x14ac:dyDescent="0.2">
      <c r="A172" s="191"/>
      <c r="B172" s="192" t="s">
        <v>196</v>
      </c>
      <c r="C172" s="54">
        <v>111.104</v>
      </c>
      <c r="D172" s="54">
        <v>69.293000000000006</v>
      </c>
      <c r="E172" s="54">
        <v>41.811</v>
      </c>
      <c r="F172" s="54">
        <v>13.787000000000001</v>
      </c>
      <c r="G172" s="54">
        <v>4.9350000000000005</v>
      </c>
      <c r="H172" s="54">
        <v>8.8520000000000003</v>
      </c>
      <c r="I172" s="54">
        <v>28.024000000000001</v>
      </c>
      <c r="J172" s="54">
        <v>21.134</v>
      </c>
      <c r="K172" s="54">
        <v>6.8900000000000006</v>
      </c>
      <c r="L172" s="54">
        <v>95.361999999999995</v>
      </c>
    </row>
    <row r="173" spans="1:12" ht="11.1" customHeight="1" x14ac:dyDescent="0.2">
      <c r="A173" s="191"/>
      <c r="B173" s="192" t="s">
        <v>197</v>
      </c>
      <c r="C173" s="54">
        <v>104.214</v>
      </c>
      <c r="D173" s="54">
        <v>64.638999999999996</v>
      </c>
      <c r="E173" s="54">
        <v>39.575000000000003</v>
      </c>
      <c r="F173" s="54">
        <v>12.637</v>
      </c>
      <c r="G173" s="54">
        <v>4.367</v>
      </c>
      <c r="H173" s="54">
        <v>8.27</v>
      </c>
      <c r="I173" s="54">
        <v>26.937999999999999</v>
      </c>
      <c r="J173" s="54">
        <v>20.301000000000002</v>
      </c>
      <c r="K173" s="54">
        <v>6.6369999999999969</v>
      </c>
      <c r="L173" s="54">
        <v>89.307000000000002</v>
      </c>
    </row>
    <row r="174" spans="1:12" ht="15" customHeight="1" x14ac:dyDescent="0.2">
      <c r="A174" s="191">
        <v>2022</v>
      </c>
      <c r="B174" s="192" t="s">
        <v>194</v>
      </c>
      <c r="C174" s="54">
        <v>105.14700000000001</v>
      </c>
      <c r="D174" s="54">
        <v>66.091999999999999</v>
      </c>
      <c r="E174" s="54">
        <v>39.055</v>
      </c>
      <c r="F174" s="54">
        <v>10.583</v>
      </c>
      <c r="G174" s="54">
        <v>3.9</v>
      </c>
      <c r="H174" s="54">
        <v>6.6829999999999998</v>
      </c>
      <c r="I174" s="54">
        <v>28.472000000000001</v>
      </c>
      <c r="J174" s="54">
        <v>22.178000000000001</v>
      </c>
      <c r="K174" s="54">
        <v>6.2940000000000005</v>
      </c>
      <c r="L174" s="54">
        <v>92.17</v>
      </c>
    </row>
    <row r="175" spans="1:12" ht="11.1" hidden="1" customHeight="1" x14ac:dyDescent="0.2">
      <c r="A175" s="191"/>
      <c r="B175" s="192" t="s">
        <v>195</v>
      </c>
      <c r="C175" s="54"/>
      <c r="D175" s="54"/>
      <c r="E175" s="54"/>
      <c r="F175" s="54"/>
      <c r="G175" s="54"/>
      <c r="H175" s="54"/>
      <c r="I175" s="54"/>
      <c r="J175" s="54"/>
      <c r="K175" s="54"/>
      <c r="L175" s="54"/>
    </row>
    <row r="176" spans="1:12" ht="11.1" hidden="1" customHeight="1" x14ac:dyDescent="0.2">
      <c r="A176" s="191"/>
      <c r="B176" s="192" t="s">
        <v>196</v>
      </c>
      <c r="C176" s="54"/>
      <c r="D176" s="54"/>
      <c r="E176" s="54"/>
      <c r="F176" s="54"/>
      <c r="G176" s="54"/>
      <c r="H176" s="54"/>
      <c r="I176" s="54"/>
      <c r="J176" s="54"/>
      <c r="K176" s="54"/>
      <c r="L176" s="54"/>
    </row>
    <row r="177" spans="1:13" ht="11.1" hidden="1" customHeight="1" x14ac:dyDescent="0.2">
      <c r="A177" s="191"/>
      <c r="B177" s="192" t="s">
        <v>197</v>
      </c>
      <c r="C177" s="54"/>
      <c r="D177" s="54"/>
      <c r="E177" s="54"/>
      <c r="F177" s="54"/>
      <c r="G177" s="54"/>
      <c r="H177" s="54"/>
      <c r="I177" s="54"/>
      <c r="J177" s="54"/>
      <c r="K177" s="54"/>
      <c r="L177" s="54"/>
    </row>
    <row r="178" spans="1:13" ht="15" hidden="1" customHeight="1" x14ac:dyDescent="0.2">
      <c r="A178" s="191">
        <v>2023</v>
      </c>
      <c r="B178" s="192" t="s">
        <v>194</v>
      </c>
      <c r="C178" s="54"/>
      <c r="D178" s="54"/>
      <c r="E178" s="54"/>
      <c r="F178" s="54"/>
      <c r="G178" s="54"/>
      <c r="H178" s="54"/>
      <c r="I178" s="54"/>
      <c r="J178" s="54"/>
      <c r="K178" s="54"/>
      <c r="L178" s="54"/>
    </row>
    <row r="179" spans="1:13" ht="11.1" hidden="1" customHeight="1" x14ac:dyDescent="0.2">
      <c r="A179" s="191"/>
      <c r="B179" s="192" t="s">
        <v>195</v>
      </c>
      <c r="C179" s="54"/>
      <c r="D179" s="54"/>
      <c r="E179" s="54"/>
      <c r="F179" s="54"/>
      <c r="G179" s="54"/>
      <c r="H179" s="54"/>
      <c r="I179" s="54"/>
      <c r="J179" s="54"/>
      <c r="K179" s="54"/>
      <c r="L179" s="54"/>
    </row>
    <row r="180" spans="1:13" ht="11.1" hidden="1" customHeight="1" x14ac:dyDescent="0.2">
      <c r="A180" s="191"/>
      <c r="B180" s="192" t="s">
        <v>196</v>
      </c>
      <c r="C180" s="54"/>
      <c r="D180" s="54"/>
      <c r="E180" s="54"/>
      <c r="F180" s="54"/>
      <c r="G180" s="54"/>
      <c r="H180" s="54"/>
      <c r="I180" s="54"/>
      <c r="J180" s="54"/>
      <c r="K180" s="54"/>
      <c r="L180" s="54"/>
    </row>
    <row r="181" spans="1:13" ht="11.1" hidden="1" customHeight="1" x14ac:dyDescent="0.2">
      <c r="A181" s="191"/>
      <c r="B181" s="192" t="s">
        <v>197</v>
      </c>
      <c r="C181" s="54"/>
      <c r="D181" s="54"/>
      <c r="E181" s="54"/>
      <c r="F181" s="54"/>
      <c r="G181" s="54"/>
      <c r="H181" s="54"/>
      <c r="I181" s="54"/>
      <c r="J181" s="54"/>
      <c r="K181" s="54"/>
      <c r="L181" s="54"/>
    </row>
    <row r="182" spans="1:13" ht="15" hidden="1" customHeight="1" x14ac:dyDescent="0.2">
      <c r="A182" s="191">
        <v>2024</v>
      </c>
      <c r="B182" s="192" t="s">
        <v>194</v>
      </c>
      <c r="C182" s="54"/>
      <c r="D182" s="54"/>
      <c r="E182" s="54"/>
      <c r="F182" s="54"/>
      <c r="G182" s="54"/>
      <c r="H182" s="54"/>
      <c r="I182" s="54"/>
      <c r="J182" s="54"/>
      <c r="K182" s="54"/>
      <c r="L182" s="54"/>
    </row>
    <row r="183" spans="1:13" ht="11.1" hidden="1" customHeight="1" x14ac:dyDescent="0.2">
      <c r="A183" s="191"/>
      <c r="B183" s="192" t="s">
        <v>195</v>
      </c>
      <c r="C183" s="54"/>
      <c r="D183" s="54"/>
      <c r="E183" s="54"/>
      <c r="F183" s="54"/>
      <c r="G183" s="54"/>
      <c r="H183" s="54"/>
      <c r="I183" s="54"/>
      <c r="J183" s="54"/>
      <c r="K183" s="54"/>
      <c r="L183" s="54"/>
    </row>
    <row r="184" spans="1:13" ht="11.1" hidden="1" customHeight="1" x14ac:dyDescent="0.2">
      <c r="A184" s="191"/>
      <c r="B184" s="192" t="s">
        <v>196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</row>
    <row r="185" spans="1:13" ht="11.1" hidden="1" customHeight="1" x14ac:dyDescent="0.2">
      <c r="A185" s="191"/>
      <c r="B185" s="192" t="s">
        <v>197</v>
      </c>
      <c r="C185" s="54"/>
      <c r="D185" s="54"/>
      <c r="E185" s="54"/>
      <c r="F185" s="54"/>
      <c r="G185" s="54"/>
      <c r="H185" s="54"/>
      <c r="I185" s="54"/>
      <c r="J185" s="54"/>
      <c r="K185" s="54"/>
      <c r="L185" s="54"/>
    </row>
    <row r="186" spans="1:13" ht="15" hidden="1" customHeight="1" x14ac:dyDescent="0.2">
      <c r="A186" s="191">
        <v>2025</v>
      </c>
      <c r="B186" s="192" t="s">
        <v>194</v>
      </c>
      <c r="C186" s="54"/>
      <c r="D186" s="54"/>
      <c r="E186" s="54"/>
      <c r="F186" s="54"/>
      <c r="G186" s="54"/>
      <c r="H186" s="54"/>
      <c r="I186" s="54"/>
      <c r="J186" s="54"/>
      <c r="K186" s="54"/>
      <c r="L186" s="54"/>
    </row>
    <row r="187" spans="1:13" ht="11.1" hidden="1" customHeight="1" x14ac:dyDescent="0.2">
      <c r="A187" s="191"/>
      <c r="B187" s="192" t="s">
        <v>195</v>
      </c>
      <c r="C187" s="54"/>
      <c r="D187" s="54"/>
      <c r="E187" s="54"/>
      <c r="F187" s="54"/>
      <c r="G187" s="54"/>
      <c r="H187" s="54"/>
      <c r="I187" s="54"/>
      <c r="J187" s="54"/>
      <c r="K187" s="54"/>
      <c r="L187" s="54"/>
    </row>
    <row r="188" spans="1:13" ht="11.1" hidden="1" customHeight="1" x14ac:dyDescent="0.2">
      <c r="A188" s="191"/>
      <c r="B188" s="192" t="s">
        <v>196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</row>
    <row r="189" spans="1:13" ht="11.1" hidden="1" customHeight="1" x14ac:dyDescent="0.2">
      <c r="A189" s="191"/>
      <c r="B189" s="192" t="s">
        <v>197</v>
      </c>
      <c r="C189" s="54"/>
      <c r="D189" s="54"/>
      <c r="E189" s="54"/>
      <c r="F189" s="54"/>
      <c r="G189" s="54"/>
      <c r="H189" s="54"/>
      <c r="I189" s="54"/>
      <c r="J189" s="54"/>
      <c r="K189" s="54"/>
      <c r="L189" s="54"/>
    </row>
    <row r="190" spans="1:13" s="38" customFormat="1" ht="18" customHeight="1" x14ac:dyDescent="0.2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3"/>
    </row>
    <row r="217" spans="1:13" ht="12" customHeight="1" collapsed="1" x14ac:dyDescent="0.2">
      <c r="A217" s="188">
        <v>2017</v>
      </c>
      <c r="B217" s="189"/>
      <c r="C217" s="29">
        <v>4.4809903774644937</v>
      </c>
      <c r="D217" s="29">
        <v>3.9733200216668649</v>
      </c>
      <c r="E217" s="29">
        <v>5.280185926749553</v>
      </c>
      <c r="F217" s="29">
        <v>5.5933046072257184</v>
      </c>
      <c r="G217" s="29">
        <v>2.9031287605294693</v>
      </c>
      <c r="H217" s="29">
        <v>7.1547057796402953</v>
      </c>
      <c r="I217" s="29">
        <v>5.1442820663445588</v>
      </c>
      <c r="J217" s="29">
        <v>4.8442012463900426</v>
      </c>
      <c r="K217" s="29">
        <v>6.2645406570958073</v>
      </c>
      <c r="L217" s="29">
        <v>4.1343794877932112</v>
      </c>
      <c r="M217" s="103"/>
    </row>
    <row r="218" spans="1:13" ht="12" customHeight="1" x14ac:dyDescent="0.2">
      <c r="A218" s="188">
        <v>2018</v>
      </c>
      <c r="B218" s="189"/>
      <c r="C218" s="29">
        <v>7.3896326320010104</v>
      </c>
      <c r="D218" s="29">
        <v>7.4396796535027647</v>
      </c>
      <c r="E218" s="29">
        <v>7.3118245416213199</v>
      </c>
      <c r="F218" s="29">
        <v>8.3549138088885542</v>
      </c>
      <c r="G218" s="29">
        <v>5.1966086829410898</v>
      </c>
      <c r="H218" s="29">
        <v>10.115289037356902</v>
      </c>
      <c r="I218" s="29">
        <v>6.8571558879868775</v>
      </c>
      <c r="J218" s="29">
        <v>5.9614074256636229</v>
      </c>
      <c r="K218" s="29">
        <v>10.156458589202771</v>
      </c>
      <c r="L218" s="29">
        <v>6.9632641041203556</v>
      </c>
      <c r="M218" s="103"/>
    </row>
    <row r="219" spans="1:13" ht="12" customHeight="1" x14ac:dyDescent="0.2">
      <c r="A219" s="188">
        <v>2019</v>
      </c>
      <c r="B219" s="189"/>
      <c r="C219" s="29">
        <v>5.3722919289714639</v>
      </c>
      <c r="D219" s="29">
        <v>5.8472860035939505</v>
      </c>
      <c r="E219" s="29">
        <v>4.6329389304504218</v>
      </c>
      <c r="F219" s="29">
        <v>5.0382637665065175</v>
      </c>
      <c r="G219" s="29">
        <v>4.3771277704439626</v>
      </c>
      <c r="H219" s="29">
        <v>5.3903070662227179</v>
      </c>
      <c r="I219" s="29">
        <v>4.4537868925926603</v>
      </c>
      <c r="J219" s="29">
        <v>4.2140404164785537</v>
      </c>
      <c r="K219" s="29">
        <v>5.3032139221484158</v>
      </c>
      <c r="L219" s="29">
        <v>5.3754415181509216</v>
      </c>
      <c r="M219" s="103"/>
    </row>
    <row r="220" spans="1:13" ht="12" customHeight="1" x14ac:dyDescent="0.2">
      <c r="A220" s="188">
        <v>2020</v>
      </c>
      <c r="B220" s="189"/>
      <c r="C220" s="29">
        <v>4.3971257169226732</v>
      </c>
      <c r="D220" s="29">
        <v>5.2934148948593105</v>
      </c>
      <c r="E220" s="29">
        <v>2.9858134962730531</v>
      </c>
      <c r="F220" s="29">
        <v>4.7322454608136155</v>
      </c>
      <c r="G220" s="29">
        <v>8.1541636157890878</v>
      </c>
      <c r="H220" s="29">
        <v>2.9276512093235425</v>
      </c>
      <c r="I220" s="29">
        <v>2.2095779021779265</v>
      </c>
      <c r="J220" s="29">
        <v>1.3299373760979023</v>
      </c>
      <c r="K220" s="29">
        <v>5.2939280946462191</v>
      </c>
      <c r="L220" s="29">
        <v>4.4684335629576282</v>
      </c>
      <c r="M220" s="103"/>
    </row>
    <row r="221" spans="1:13" ht="12" customHeight="1" x14ac:dyDescent="0.2">
      <c r="A221" s="188">
        <v>2021</v>
      </c>
      <c r="B221" s="189"/>
      <c r="C221" s="29">
        <v>8.300181022143633</v>
      </c>
      <c r="D221" s="29">
        <v>9.2377580617641968</v>
      </c>
      <c r="E221" s="29">
        <v>6.790776245673797</v>
      </c>
      <c r="F221" s="29">
        <v>5.2206543922403341</v>
      </c>
      <c r="G221" s="29">
        <v>4.6344165435746163</v>
      </c>
      <c r="H221" s="29">
        <v>5.545513454520659</v>
      </c>
      <c r="I221" s="29">
        <v>7.5058717705261984</v>
      </c>
      <c r="J221" s="29">
        <v>6.606462646731103</v>
      </c>
      <c r="K221" s="29">
        <v>10.540812311458907</v>
      </c>
      <c r="L221" s="29">
        <v>8.390215634245294</v>
      </c>
      <c r="M221" s="103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3"/>
    </row>
    <row r="231" spans="1:13" ht="11.1" hidden="1" customHeight="1" outlineLevel="1" x14ac:dyDescent="0.2">
      <c r="A231" s="191"/>
      <c r="B231" s="192" t="s">
        <v>195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3"/>
    </row>
    <row r="232" spans="1:13" ht="11.1" hidden="1" customHeight="1" outlineLevel="1" x14ac:dyDescent="0.2">
      <c r="A232" s="191"/>
      <c r="B232" s="192" t="s">
        <v>196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3"/>
    </row>
    <row r="233" spans="1:13" ht="11.1" hidden="1" customHeight="1" outlineLevel="1" x14ac:dyDescent="0.2">
      <c r="A233" s="191"/>
      <c r="B233" s="192" t="s">
        <v>197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3"/>
    </row>
    <row r="235" spans="1:13" ht="11.1" hidden="1" customHeight="1" outlineLevel="1" x14ac:dyDescent="0.2">
      <c r="A235" s="191"/>
      <c r="B235" s="192" t="s">
        <v>195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3"/>
    </row>
    <row r="236" spans="1:13" ht="11.1" hidden="1" customHeight="1" outlineLevel="1" x14ac:dyDescent="0.2">
      <c r="A236" s="191"/>
      <c r="B236" s="192" t="s">
        <v>196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3"/>
    </row>
    <row r="237" spans="1:13" ht="11.1" hidden="1" customHeight="1" outlineLevel="1" x14ac:dyDescent="0.2">
      <c r="A237" s="191"/>
      <c r="B237" s="192" t="s">
        <v>197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3"/>
    </row>
    <row r="239" spans="1:13" ht="11.1" hidden="1" customHeight="1" outlineLevel="1" x14ac:dyDescent="0.2">
      <c r="A239" s="191"/>
      <c r="B239" s="192" t="s">
        <v>195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3"/>
    </row>
    <row r="240" spans="1:13" ht="11.1" hidden="1" customHeight="1" outlineLevel="1" x14ac:dyDescent="0.2">
      <c r="A240" s="191"/>
      <c r="B240" s="192" t="s">
        <v>196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3"/>
    </row>
    <row r="241" spans="1:13" ht="11.1" hidden="1" customHeight="1" outlineLevel="1" x14ac:dyDescent="0.2">
      <c r="A241" s="191"/>
      <c r="B241" s="192" t="s">
        <v>197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3"/>
    </row>
    <row r="243" spans="1:13" ht="11.1" hidden="1" customHeight="1" outlineLevel="1" x14ac:dyDescent="0.2">
      <c r="A243" s="191"/>
      <c r="B243" s="192" t="s">
        <v>195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3"/>
    </row>
    <row r="244" spans="1:13" ht="11.1" hidden="1" customHeight="1" outlineLevel="1" x14ac:dyDescent="0.2">
      <c r="A244" s="191"/>
      <c r="B244" s="192" t="s">
        <v>196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3"/>
    </row>
    <row r="245" spans="1:13" ht="11.1" hidden="1" customHeight="1" outlineLevel="1" x14ac:dyDescent="0.2">
      <c r="A245" s="191"/>
      <c r="B245" s="192" t="s">
        <v>197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3"/>
    </row>
    <row r="247" spans="1:13" ht="11.1" hidden="1" customHeight="1" outlineLevel="1" x14ac:dyDescent="0.2">
      <c r="A247" s="191"/>
      <c r="B247" s="192" t="s">
        <v>195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3"/>
    </row>
    <row r="248" spans="1:13" ht="11.1" hidden="1" customHeight="1" outlineLevel="1" x14ac:dyDescent="0.2">
      <c r="A248" s="191"/>
      <c r="B248" s="192" t="s">
        <v>196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3"/>
    </row>
    <row r="249" spans="1:13" ht="11.1" hidden="1" customHeight="1" outlineLevel="1" x14ac:dyDescent="0.2">
      <c r="A249" s="191"/>
      <c r="B249" s="192" t="s">
        <v>197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3"/>
    </row>
    <row r="251" spans="1:13" ht="11.1" hidden="1" customHeight="1" outlineLevel="1" x14ac:dyDescent="0.2">
      <c r="A251" s="191"/>
      <c r="B251" s="192" t="s">
        <v>195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3"/>
    </row>
    <row r="252" spans="1:13" ht="11.1" hidden="1" customHeight="1" outlineLevel="1" x14ac:dyDescent="0.2">
      <c r="A252" s="191"/>
      <c r="B252" s="192" t="s">
        <v>196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3"/>
    </row>
    <row r="253" spans="1:13" ht="11.1" hidden="1" customHeight="1" outlineLevel="1" x14ac:dyDescent="0.2">
      <c r="A253" s="191"/>
      <c r="B253" s="192" t="s">
        <v>197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3"/>
    </row>
    <row r="255" spans="1:13" ht="11.1" hidden="1" customHeight="1" outlineLevel="1" x14ac:dyDescent="0.2">
      <c r="A255" s="191"/>
      <c r="B255" s="192" t="s">
        <v>195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3"/>
    </row>
    <row r="256" spans="1:13" ht="11.1" hidden="1" customHeight="1" outlineLevel="1" x14ac:dyDescent="0.2">
      <c r="A256" s="191"/>
      <c r="B256" s="192" t="s">
        <v>196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3"/>
    </row>
    <row r="257" spans="1:13" ht="11.1" hidden="1" customHeight="1" outlineLevel="1" x14ac:dyDescent="0.2">
      <c r="A257" s="191"/>
      <c r="B257" s="192" t="s">
        <v>197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3"/>
    </row>
    <row r="259" spans="1:13" ht="11.1" hidden="1" customHeight="1" outlineLevel="1" x14ac:dyDescent="0.2">
      <c r="A259" s="191"/>
      <c r="B259" s="192" t="s">
        <v>195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3"/>
    </row>
    <row r="260" spans="1:13" ht="11.1" hidden="1" customHeight="1" outlineLevel="1" x14ac:dyDescent="0.2">
      <c r="A260" s="191"/>
      <c r="B260" s="192" t="s">
        <v>196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3"/>
    </row>
    <row r="261" spans="1:13" ht="11.1" hidden="1" customHeight="1" outlineLevel="1" x14ac:dyDescent="0.2">
      <c r="A261" s="191"/>
      <c r="B261" s="192" t="s">
        <v>197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3"/>
    </row>
    <row r="263" spans="1:13" ht="11.1" hidden="1" customHeight="1" outlineLevel="1" x14ac:dyDescent="0.2">
      <c r="A263" s="191"/>
      <c r="B263" s="192" t="s">
        <v>195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3"/>
    </row>
    <row r="264" spans="1:13" ht="11.1" hidden="1" customHeight="1" outlineLevel="1" x14ac:dyDescent="0.2">
      <c r="A264" s="191"/>
      <c r="B264" s="192" t="s">
        <v>196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3"/>
    </row>
    <row r="265" spans="1:13" ht="11.1" hidden="1" customHeight="1" outlineLevel="1" x14ac:dyDescent="0.2">
      <c r="A265" s="191"/>
      <c r="B265" s="192" t="s">
        <v>197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3"/>
    </row>
    <row r="267" spans="1:13" ht="11.1" hidden="1" customHeight="1" outlineLevel="1" x14ac:dyDescent="0.2">
      <c r="A267" s="191"/>
      <c r="B267" s="192" t="s">
        <v>195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3"/>
    </row>
    <row r="268" spans="1:13" ht="11.1" hidden="1" customHeight="1" outlineLevel="1" x14ac:dyDescent="0.2">
      <c r="A268" s="191"/>
      <c r="B268" s="192" t="s">
        <v>196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3"/>
    </row>
    <row r="269" spans="1:13" ht="11.1" hidden="1" customHeight="1" outlineLevel="1" x14ac:dyDescent="0.2">
      <c r="A269" s="191"/>
      <c r="B269" s="192" t="s">
        <v>197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3"/>
    </row>
    <row r="271" spans="1:13" ht="11.1" hidden="1" customHeight="1" outlineLevel="1" x14ac:dyDescent="0.2">
      <c r="A271" s="191"/>
      <c r="B271" s="192" t="s">
        <v>195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3"/>
    </row>
    <row r="272" spans="1:13" ht="11.1" hidden="1" customHeight="1" outlineLevel="1" x14ac:dyDescent="0.2">
      <c r="A272" s="191"/>
      <c r="B272" s="192" t="s">
        <v>196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3"/>
    </row>
    <row r="273" spans="1:13" ht="11.1" hidden="1" customHeight="1" outlineLevel="1" x14ac:dyDescent="0.2">
      <c r="A273" s="191"/>
      <c r="B273" s="192" t="s">
        <v>197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3"/>
    </row>
    <row r="275" spans="1:13" ht="11.1" hidden="1" customHeight="1" outlineLevel="1" x14ac:dyDescent="0.2">
      <c r="A275" s="191"/>
      <c r="B275" s="192" t="s">
        <v>195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3"/>
    </row>
    <row r="276" spans="1:13" ht="11.1" hidden="1" customHeight="1" outlineLevel="1" x14ac:dyDescent="0.2">
      <c r="A276" s="191"/>
      <c r="B276" s="192" t="s">
        <v>196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3"/>
    </row>
    <row r="277" spans="1:13" ht="11.1" hidden="1" customHeight="1" outlineLevel="1" x14ac:dyDescent="0.2">
      <c r="A277" s="191"/>
      <c r="B277" s="192" t="s">
        <v>197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3"/>
    </row>
    <row r="279" spans="1:13" ht="11.1" hidden="1" customHeight="1" outlineLevel="1" x14ac:dyDescent="0.2">
      <c r="A279" s="191"/>
      <c r="B279" s="192" t="s">
        <v>195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3"/>
    </row>
    <row r="280" spans="1:13" ht="11.1" hidden="1" customHeight="1" outlineLevel="1" x14ac:dyDescent="0.2">
      <c r="A280" s="191"/>
      <c r="B280" s="192" t="s">
        <v>196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3"/>
    </row>
    <row r="281" spans="1:13" ht="11.1" hidden="1" customHeight="1" outlineLevel="1" x14ac:dyDescent="0.2">
      <c r="A281" s="191"/>
      <c r="B281" s="192" t="s">
        <v>197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3"/>
    </row>
    <row r="283" spans="1:13" ht="11.1" hidden="1" customHeight="1" outlineLevel="1" x14ac:dyDescent="0.2">
      <c r="A283" s="191"/>
      <c r="B283" s="192" t="s">
        <v>195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3"/>
    </row>
    <row r="284" spans="1:13" ht="11.1" hidden="1" customHeight="1" outlineLevel="1" x14ac:dyDescent="0.2">
      <c r="A284" s="191"/>
      <c r="B284" s="192" t="s">
        <v>196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3"/>
    </row>
    <row r="285" spans="1:13" ht="11.1" hidden="1" customHeight="1" outlineLevel="1" x14ac:dyDescent="0.2">
      <c r="A285" s="191"/>
      <c r="B285" s="192" t="s">
        <v>197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3"/>
    </row>
    <row r="287" spans="1:13" ht="11.1" hidden="1" customHeight="1" outlineLevel="1" x14ac:dyDescent="0.2">
      <c r="A287" s="191"/>
      <c r="B287" s="192" t="s">
        <v>195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3"/>
    </row>
    <row r="288" spans="1:13" ht="11.1" hidden="1" customHeight="1" outlineLevel="1" x14ac:dyDescent="0.2">
      <c r="A288" s="191"/>
      <c r="B288" s="192" t="s">
        <v>196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3"/>
    </row>
    <row r="289" spans="1:13" ht="11.1" hidden="1" customHeight="1" outlineLevel="1" x14ac:dyDescent="0.2">
      <c r="A289" s="191"/>
      <c r="B289" s="192" t="s">
        <v>197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3"/>
    </row>
    <row r="291" spans="1:13" ht="11.1" hidden="1" customHeight="1" outlineLevel="1" x14ac:dyDescent="0.2">
      <c r="A291" s="191"/>
      <c r="B291" s="192" t="s">
        <v>195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3"/>
    </row>
    <row r="292" spans="1:13" ht="11.1" hidden="1" customHeight="1" outlineLevel="1" x14ac:dyDescent="0.2">
      <c r="A292" s="191"/>
      <c r="B292" s="192" t="s">
        <v>196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3"/>
    </row>
    <row r="293" spans="1:13" ht="11.1" hidden="1" customHeight="1" outlineLevel="1" x14ac:dyDescent="0.2">
      <c r="A293" s="191"/>
      <c r="B293" s="192" t="s">
        <v>197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3"/>
    </row>
    <row r="295" spans="1:13" ht="11.1" hidden="1" customHeight="1" outlineLevel="1" x14ac:dyDescent="0.2">
      <c r="A295" s="191"/>
      <c r="B295" s="192" t="s">
        <v>195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3"/>
    </row>
    <row r="296" spans="1:13" ht="11.1" hidden="1" customHeight="1" outlineLevel="1" x14ac:dyDescent="0.2">
      <c r="A296" s="191"/>
      <c r="B296" s="192" t="s">
        <v>196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3"/>
    </row>
    <row r="297" spans="1:13" ht="11.1" hidden="1" customHeight="1" outlineLevel="1" x14ac:dyDescent="0.2">
      <c r="A297" s="191"/>
      <c r="B297" s="192" t="s">
        <v>197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3"/>
    </row>
    <row r="299" spans="1:13" ht="11.1" hidden="1" customHeight="1" outlineLevel="1" x14ac:dyDescent="0.2">
      <c r="A299" s="191"/>
      <c r="B299" s="192" t="s">
        <v>195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3"/>
    </row>
    <row r="300" spans="1:13" ht="11.1" hidden="1" customHeight="1" outlineLevel="1" x14ac:dyDescent="0.2">
      <c r="A300" s="191"/>
      <c r="B300" s="192" t="s">
        <v>196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3"/>
    </row>
    <row r="301" spans="1:13" ht="11.1" hidden="1" customHeight="1" outlineLevel="1" x14ac:dyDescent="0.2">
      <c r="A301" s="191"/>
      <c r="B301" s="192" t="s">
        <v>197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3"/>
    </row>
    <row r="303" spans="1:13" ht="11.1" hidden="1" customHeight="1" outlineLevel="1" x14ac:dyDescent="0.2">
      <c r="A303" s="191"/>
      <c r="B303" s="192" t="s">
        <v>195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3"/>
    </row>
    <row r="304" spans="1:13" ht="11.1" hidden="1" customHeight="1" outlineLevel="1" x14ac:dyDescent="0.2">
      <c r="A304" s="191"/>
      <c r="B304" s="192" t="s">
        <v>196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3"/>
    </row>
    <row r="305" spans="1:13" ht="11.1" hidden="1" customHeight="1" outlineLevel="1" x14ac:dyDescent="0.2">
      <c r="A305" s="191"/>
      <c r="B305" s="192" t="s">
        <v>197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3"/>
    </row>
    <row r="307" spans="1:13" ht="11.1" hidden="1" customHeight="1" outlineLevel="1" x14ac:dyDescent="0.2">
      <c r="A307" s="191"/>
      <c r="B307" s="192" t="s">
        <v>195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3"/>
    </row>
    <row r="308" spans="1:13" ht="11.1" hidden="1" customHeight="1" outlineLevel="1" x14ac:dyDescent="0.2">
      <c r="A308" s="191"/>
      <c r="B308" s="192" t="s">
        <v>196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3"/>
    </row>
    <row r="309" spans="1:13" ht="11.1" hidden="1" customHeight="1" outlineLevel="1" x14ac:dyDescent="0.2">
      <c r="A309" s="191"/>
      <c r="B309" s="192" t="s">
        <v>197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3"/>
    </row>
    <row r="311" spans="1:13" ht="11.1" hidden="1" customHeight="1" outlineLevel="1" x14ac:dyDescent="0.2">
      <c r="A311" s="191"/>
      <c r="B311" s="192" t="s">
        <v>195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3"/>
    </row>
    <row r="312" spans="1:13" ht="11.1" hidden="1" customHeight="1" outlineLevel="1" x14ac:dyDescent="0.2">
      <c r="A312" s="191"/>
      <c r="B312" s="192" t="s">
        <v>196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3"/>
    </row>
    <row r="313" spans="1:13" ht="11.1" hidden="1" customHeight="1" outlineLevel="1" x14ac:dyDescent="0.2">
      <c r="A313" s="191"/>
      <c r="B313" s="192" t="s">
        <v>197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3"/>
    </row>
    <row r="315" spans="1:13" ht="11.1" hidden="1" customHeight="1" outlineLevel="1" x14ac:dyDescent="0.2">
      <c r="A315" s="191"/>
      <c r="B315" s="192" t="s">
        <v>195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3"/>
    </row>
    <row r="316" spans="1:13" ht="11.1" hidden="1" customHeight="1" outlineLevel="1" x14ac:dyDescent="0.2">
      <c r="A316" s="191"/>
      <c r="B316" s="192" t="s">
        <v>196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3"/>
    </row>
    <row r="317" spans="1:13" ht="11.1" hidden="1" customHeight="1" outlineLevel="1" x14ac:dyDescent="0.2">
      <c r="A317" s="191"/>
      <c r="B317" s="192" t="s">
        <v>197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3"/>
    </row>
    <row r="319" spans="1:13" ht="11.1" hidden="1" customHeight="1" outlineLevel="1" x14ac:dyDescent="0.2">
      <c r="A319" s="191"/>
      <c r="B319" s="192" t="s">
        <v>195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3"/>
    </row>
    <row r="320" spans="1:13" ht="11.1" hidden="1" customHeight="1" outlineLevel="1" x14ac:dyDescent="0.2">
      <c r="A320" s="191"/>
      <c r="B320" s="192" t="s">
        <v>196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3"/>
    </row>
    <row r="321" spans="1:13" ht="11.1" hidden="1" customHeight="1" outlineLevel="1" x14ac:dyDescent="0.2">
      <c r="A321" s="191"/>
      <c r="B321" s="192" t="s">
        <v>197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3"/>
    </row>
    <row r="323" spans="1:13" ht="11.1" hidden="1" customHeight="1" outlineLevel="1" x14ac:dyDescent="0.2">
      <c r="A323" s="191"/>
      <c r="B323" s="192" t="s">
        <v>195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3"/>
    </row>
    <row r="324" spans="1:13" ht="11.1" hidden="1" customHeight="1" outlineLevel="1" x14ac:dyDescent="0.2">
      <c r="A324" s="191"/>
      <c r="B324" s="192" t="s">
        <v>196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3"/>
    </row>
    <row r="325" spans="1:13" ht="11.1" hidden="1" customHeight="1" outlineLevel="1" x14ac:dyDescent="0.2">
      <c r="A325" s="191"/>
      <c r="B325" s="192" t="s">
        <v>197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3"/>
    </row>
    <row r="327" spans="1:13" ht="11.1" hidden="1" customHeight="1" outlineLevel="1" x14ac:dyDescent="0.2">
      <c r="A327" s="191"/>
      <c r="B327" s="192" t="s">
        <v>195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3"/>
    </row>
    <row r="328" spans="1:13" ht="11.1" hidden="1" customHeight="1" outlineLevel="1" x14ac:dyDescent="0.2">
      <c r="A328" s="191"/>
      <c r="B328" s="192" t="s">
        <v>196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3"/>
    </row>
    <row r="329" spans="1:13" ht="11.1" hidden="1" customHeight="1" outlineLevel="1" x14ac:dyDescent="0.2">
      <c r="A329" s="191"/>
      <c r="B329" s="192" t="s">
        <v>197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3"/>
    </row>
    <row r="330" spans="1:13" ht="15" customHeight="1" collapsed="1" x14ac:dyDescent="0.2">
      <c r="A330" s="191">
        <v>2017</v>
      </c>
      <c r="B330" s="192" t="s">
        <v>194</v>
      </c>
      <c r="C330" s="29">
        <v>6.5017457841170625</v>
      </c>
      <c r="D330" s="29">
        <v>6.458721817257171</v>
      </c>
      <c r="E330" s="29">
        <v>6.5700445948023969</v>
      </c>
      <c r="F330" s="29">
        <v>6.6317088217149802</v>
      </c>
      <c r="G330" s="29">
        <v>1.0810810810810949</v>
      </c>
      <c r="H330" s="29">
        <v>10.784578053383669</v>
      </c>
      <c r="I330" s="29">
        <v>6.5495698484227916</v>
      </c>
      <c r="J330" s="29">
        <v>6.6118861073953781</v>
      </c>
      <c r="K330" s="29">
        <v>6.2940715591538634</v>
      </c>
      <c r="L330" s="29">
        <v>6.2492679906972057</v>
      </c>
      <c r="M330" s="103"/>
    </row>
    <row r="331" spans="1:13" ht="11.1" customHeight="1" x14ac:dyDescent="0.2">
      <c r="A331" s="191"/>
      <c r="B331" s="192" t="s">
        <v>195</v>
      </c>
      <c r="C331" s="29">
        <v>2.9383305775001531</v>
      </c>
      <c r="D331" s="29">
        <v>2.3658199169958039</v>
      </c>
      <c r="E331" s="29">
        <v>3.8371946612943901</v>
      </c>
      <c r="F331" s="29">
        <v>4.7823860727086469</v>
      </c>
      <c r="G331" s="29">
        <v>2.2991937891908094</v>
      </c>
      <c r="H331" s="29">
        <v>6.0785536159601037</v>
      </c>
      <c r="I331" s="29">
        <v>3.4177157660318898</v>
      </c>
      <c r="J331" s="29">
        <v>3.6797037722749621</v>
      </c>
      <c r="K331" s="29">
        <v>2.4581479126932777</v>
      </c>
      <c r="L331" s="29">
        <v>2.6847255708410103</v>
      </c>
      <c r="M331" s="103"/>
    </row>
    <row r="332" spans="1:13" ht="11.1" customHeight="1" x14ac:dyDescent="0.2">
      <c r="A332" s="191"/>
      <c r="B332" s="192" t="s">
        <v>196</v>
      </c>
      <c r="C332" s="29">
        <v>4.5890872347591767</v>
      </c>
      <c r="D332" s="29">
        <v>4.1550919085052271</v>
      </c>
      <c r="E332" s="29">
        <v>5.2694980694980842</v>
      </c>
      <c r="F332" s="29">
        <v>4.8326438510718503</v>
      </c>
      <c r="G332" s="29">
        <v>2.5753283543651833</v>
      </c>
      <c r="H332" s="29">
        <v>6.130608618391804</v>
      </c>
      <c r="I332" s="29">
        <v>5.4832328993974073</v>
      </c>
      <c r="J332" s="29">
        <v>4.3302472752841936</v>
      </c>
      <c r="K332" s="29">
        <v>9.6939867322918758</v>
      </c>
      <c r="L332" s="29">
        <v>4.1112319750090478</v>
      </c>
      <c r="M332" s="103"/>
    </row>
    <row r="333" spans="1:13" ht="11.1" customHeight="1" x14ac:dyDescent="0.2">
      <c r="A333" s="191"/>
      <c r="B333" s="192" t="s">
        <v>197</v>
      </c>
      <c r="C333" s="29">
        <v>4.2299020318825171</v>
      </c>
      <c r="D333" s="29">
        <v>3.2902822398068139</v>
      </c>
      <c r="E333" s="29">
        <v>5.7090489444029657</v>
      </c>
      <c r="F333" s="29">
        <v>6.5886897735808532</v>
      </c>
      <c r="G333" s="29">
        <v>5.4423837032532703</v>
      </c>
      <c r="H333" s="29">
        <v>7.2139303482586854</v>
      </c>
      <c r="I333" s="29">
        <v>5.3020900560988764</v>
      </c>
      <c r="J333" s="29">
        <v>4.9170954831332097</v>
      </c>
      <c r="K333" s="29">
        <v>6.6787823716492483</v>
      </c>
      <c r="L333" s="29">
        <v>3.7899983182742432</v>
      </c>
      <c r="M333" s="103"/>
    </row>
    <row r="334" spans="1:13" ht="15" customHeight="1" x14ac:dyDescent="0.2">
      <c r="A334" s="191">
        <v>2018</v>
      </c>
      <c r="B334" s="192" t="s">
        <v>194</v>
      </c>
      <c r="C334" s="29">
        <v>5.0292267127969694</v>
      </c>
      <c r="D334" s="29">
        <v>5.6164695177434112</v>
      </c>
      <c r="E334" s="29">
        <v>4.0979762634825647</v>
      </c>
      <c r="F334" s="29">
        <v>3.1674862597627964</v>
      </c>
      <c r="G334" s="29">
        <v>4.2424242424242209</v>
      </c>
      <c r="H334" s="29">
        <v>2.4336821611097577</v>
      </c>
      <c r="I334" s="29">
        <v>4.4071706637189436</v>
      </c>
      <c r="J334" s="29">
        <v>3.9792077433231725</v>
      </c>
      <c r="K334" s="29">
        <v>6.1670761670761891</v>
      </c>
      <c r="L334" s="29">
        <v>5.1242480551793648</v>
      </c>
      <c r="M334" s="103"/>
    </row>
    <row r="335" spans="1:13" ht="11.1" customHeight="1" x14ac:dyDescent="0.2">
      <c r="A335" s="191"/>
      <c r="B335" s="192" t="s">
        <v>195</v>
      </c>
      <c r="C335" s="29">
        <v>7.1962305459045268</v>
      </c>
      <c r="D335" s="29">
        <v>7.1939205202029086</v>
      </c>
      <c r="E335" s="29">
        <v>7.1998059841755833</v>
      </c>
      <c r="F335" s="29">
        <v>8.8448006254886735</v>
      </c>
      <c r="G335" s="29">
        <v>5.9544658493870344</v>
      </c>
      <c r="H335" s="29">
        <v>10.299735527475747</v>
      </c>
      <c r="I335" s="29">
        <v>6.4601186552406062</v>
      </c>
      <c r="J335" s="29">
        <v>5.3124999999999858</v>
      </c>
      <c r="K335" s="29">
        <v>10.713547052740523</v>
      </c>
      <c r="L335" s="29">
        <v>6.6696131375771728</v>
      </c>
      <c r="M335" s="103"/>
    </row>
    <row r="336" spans="1:13" ht="11.1" customHeight="1" x14ac:dyDescent="0.2">
      <c r="A336" s="191"/>
      <c r="B336" s="192" t="s">
        <v>196</v>
      </c>
      <c r="C336" s="29">
        <v>7.7046936639562063</v>
      </c>
      <c r="D336" s="29">
        <v>7.5871070253092654</v>
      </c>
      <c r="E336" s="29">
        <v>7.8870925148909663</v>
      </c>
      <c r="F336" s="29">
        <v>8.7443946188340789</v>
      </c>
      <c r="G336" s="29">
        <v>4.9962339944765262</v>
      </c>
      <c r="H336" s="29">
        <v>10.827403376587142</v>
      </c>
      <c r="I336" s="29">
        <v>7.470236797348548</v>
      </c>
      <c r="J336" s="29">
        <v>6.6105026677899588</v>
      </c>
      <c r="K336" s="29">
        <v>10.45649629340619</v>
      </c>
      <c r="L336" s="29">
        <v>7.2159562782972131</v>
      </c>
      <c r="M336" s="103"/>
    </row>
    <row r="337" spans="1:13" ht="11.1" customHeight="1" x14ac:dyDescent="0.2">
      <c r="A337" s="191"/>
      <c r="B337" s="192" t="s">
        <v>197</v>
      </c>
      <c r="C337" s="29">
        <v>9.3891130817594046</v>
      </c>
      <c r="D337" s="29">
        <v>9.2119820478029339</v>
      </c>
      <c r="E337" s="29">
        <v>9.6615720524017519</v>
      </c>
      <c r="F337" s="29">
        <v>11.02385986106917</v>
      </c>
      <c r="G337" s="29">
        <v>5.4498269896193818</v>
      </c>
      <c r="H337" s="29">
        <v>14.013921113689108</v>
      </c>
      <c r="I337" s="29">
        <v>9.0236198199047806</v>
      </c>
      <c r="J337" s="29">
        <v>7.974568574023607</v>
      </c>
      <c r="K337" s="29">
        <v>12.712947189097051</v>
      </c>
      <c r="L337" s="29">
        <v>8.7187720952156553</v>
      </c>
      <c r="M337" s="103"/>
    </row>
    <row r="338" spans="1:13" ht="15" customHeight="1" x14ac:dyDescent="0.2">
      <c r="A338" s="191">
        <v>2019</v>
      </c>
      <c r="B338" s="192" t="s">
        <v>194</v>
      </c>
      <c r="C338" s="29">
        <v>9.247403235661352</v>
      </c>
      <c r="D338" s="29">
        <v>9.3260677593745243</v>
      </c>
      <c r="E338" s="29">
        <v>9.1208372318674975</v>
      </c>
      <c r="F338" s="29">
        <v>13.402495443712326</v>
      </c>
      <c r="G338" s="29">
        <v>6.4295485636114904</v>
      </c>
      <c r="H338" s="29">
        <v>18.246614397719199</v>
      </c>
      <c r="I338" s="29">
        <v>7.7149696188547239</v>
      </c>
      <c r="J338" s="29">
        <v>7.2171464689996014</v>
      </c>
      <c r="K338" s="29">
        <v>9.7199722286508177</v>
      </c>
      <c r="L338" s="29">
        <v>8.6494097908802274</v>
      </c>
      <c r="M338" s="103"/>
    </row>
    <row r="339" spans="1:13" ht="11.1" customHeight="1" x14ac:dyDescent="0.2">
      <c r="A339" s="191"/>
      <c r="B339" s="192" t="s">
        <v>195</v>
      </c>
      <c r="C339" s="29">
        <v>4.3977267681925269</v>
      </c>
      <c r="D339" s="29">
        <v>4.6281746756805973</v>
      </c>
      <c r="E339" s="29">
        <v>4.0410610259600475</v>
      </c>
      <c r="F339" s="29">
        <v>3.1067612462961449</v>
      </c>
      <c r="G339" s="29">
        <v>1.4049586776859542</v>
      </c>
      <c r="H339" s="29">
        <v>3.929665645397634</v>
      </c>
      <c r="I339" s="29">
        <v>4.470588235294116</v>
      </c>
      <c r="J339" s="29">
        <v>3.9635438745231113</v>
      </c>
      <c r="K339" s="29">
        <v>6.2581729871099725</v>
      </c>
      <c r="L339" s="29">
        <v>4.3142738761135178</v>
      </c>
      <c r="M339" s="103"/>
    </row>
    <row r="340" spans="1:13" ht="11.1" customHeight="1" x14ac:dyDescent="0.2">
      <c r="A340" s="191"/>
      <c r="B340" s="192" t="s">
        <v>196</v>
      </c>
      <c r="C340" s="29">
        <v>5.2399461802960019</v>
      </c>
      <c r="D340" s="29">
        <v>5.8002355961109089</v>
      </c>
      <c r="E340" s="29">
        <v>4.3732492044929359</v>
      </c>
      <c r="F340" s="29">
        <v>4.8412371134020589</v>
      </c>
      <c r="G340" s="29">
        <v>6.3845050215207948</v>
      </c>
      <c r="H340" s="29">
        <v>4.0287045197028988</v>
      </c>
      <c r="I340" s="29">
        <v>4.1429962668398019</v>
      </c>
      <c r="J340" s="29">
        <v>4.0301338109788247</v>
      </c>
      <c r="K340" s="29">
        <v>4.5213705404450195</v>
      </c>
      <c r="L340" s="29">
        <v>5.4109768743519027</v>
      </c>
      <c r="M340" s="103"/>
    </row>
    <row r="341" spans="1:13" ht="11.1" customHeight="1" x14ac:dyDescent="0.2">
      <c r="A341" s="191"/>
      <c r="B341" s="192" t="s">
        <v>197</v>
      </c>
      <c r="C341" s="29">
        <v>3.1571278232008382</v>
      </c>
      <c r="D341" s="29">
        <v>4.0865476509041088</v>
      </c>
      <c r="E341" s="29">
        <v>1.7333762773401986</v>
      </c>
      <c r="F341" s="29">
        <v>1.7954298150163197</v>
      </c>
      <c r="G341" s="29">
        <v>3.3907574514629601</v>
      </c>
      <c r="H341" s="29">
        <v>1.0039343372676655</v>
      </c>
      <c r="I341" s="29">
        <v>1.703783783783777</v>
      </c>
      <c r="J341" s="29">
        <v>1.7440556303274946</v>
      </c>
      <c r="K341" s="29">
        <v>1.5681088229737838</v>
      </c>
      <c r="L341" s="29">
        <v>3.4861192027856305</v>
      </c>
      <c r="M341" s="103"/>
    </row>
    <row r="342" spans="1:13" ht="15" customHeight="1" x14ac:dyDescent="0.2">
      <c r="A342" s="191">
        <v>2020</v>
      </c>
      <c r="B342" s="192" t="s">
        <v>194</v>
      </c>
      <c r="C342" s="29">
        <v>8.9935317576111089</v>
      </c>
      <c r="D342" s="29">
        <v>9.4820622943714454</v>
      </c>
      <c r="E342" s="29">
        <v>8.2060402045158582</v>
      </c>
      <c r="F342" s="29">
        <v>11.398195079737889</v>
      </c>
      <c r="G342" s="29">
        <v>13.624678663239067</v>
      </c>
      <c r="H342" s="29">
        <v>10.006027727546723</v>
      </c>
      <c r="I342" s="29">
        <v>7.1025641025641164</v>
      </c>
      <c r="J342" s="29">
        <v>6.5919931400396621</v>
      </c>
      <c r="K342" s="29">
        <v>9.1120016874076839</v>
      </c>
      <c r="L342" s="29">
        <v>8.9163104922101155</v>
      </c>
      <c r="M342" s="103"/>
    </row>
    <row r="343" spans="1:13" ht="11.1" customHeight="1" x14ac:dyDescent="0.2">
      <c r="A343" s="191"/>
      <c r="B343" s="192" t="s">
        <v>195</v>
      </c>
      <c r="C343" s="29">
        <v>3.6936228124269093</v>
      </c>
      <c r="D343" s="29">
        <v>4.6766673069870563</v>
      </c>
      <c r="E343" s="29">
        <v>2.1635726128672985</v>
      </c>
      <c r="F343" s="29">
        <v>6.2701384655577783</v>
      </c>
      <c r="G343" s="29">
        <v>10.839445802770982</v>
      </c>
      <c r="H343" s="29">
        <v>4.1143296590617524</v>
      </c>
      <c r="I343" s="29">
        <v>0.3003003003003073</v>
      </c>
      <c r="J343" s="29">
        <v>0.32619775739041756</v>
      </c>
      <c r="K343" s="29">
        <v>0.21097046413503051</v>
      </c>
      <c r="L343" s="29">
        <v>3.8987637158035966</v>
      </c>
      <c r="M343" s="103"/>
    </row>
    <row r="344" spans="1:13" ht="11.1" customHeight="1" x14ac:dyDescent="0.2">
      <c r="A344" s="191"/>
      <c r="B344" s="192" t="s">
        <v>196</v>
      </c>
      <c r="C344" s="29">
        <v>4.9719440301160489E-2</v>
      </c>
      <c r="D344" s="29">
        <v>0.70293804839138829</v>
      </c>
      <c r="E344" s="29">
        <v>-0.97454204341141804</v>
      </c>
      <c r="F344" s="29">
        <v>0.34612964128382373</v>
      </c>
      <c r="G344" s="29">
        <v>2.0454034614520111</v>
      </c>
      <c r="H344" s="29">
        <v>-0.56880067771993481</v>
      </c>
      <c r="I344" s="29">
        <v>-1.628677186830302</v>
      </c>
      <c r="J344" s="29">
        <v>-3.4688813490656827</v>
      </c>
      <c r="K344" s="29">
        <v>4.5116593443731006</v>
      </c>
      <c r="L344" s="29">
        <v>-0.20267387284881977</v>
      </c>
      <c r="M344" s="103"/>
    </row>
    <row r="345" spans="1:13" ht="11.1" customHeight="1" x14ac:dyDescent="0.2">
      <c r="A345" s="191"/>
      <c r="B345" s="192" t="s">
        <v>197</v>
      </c>
      <c r="C345" s="29">
        <v>5.7039719285658492</v>
      </c>
      <c r="D345" s="29">
        <v>7.1103276039371224</v>
      </c>
      <c r="E345" s="29">
        <v>3.4997841416031008</v>
      </c>
      <c r="F345" s="29">
        <v>3.3226438624621295</v>
      </c>
      <c r="G345" s="29">
        <v>8.2253372123776813</v>
      </c>
      <c r="H345" s="29">
        <v>0.8327736736064395</v>
      </c>
      <c r="I345" s="29">
        <v>3.5843360687103996</v>
      </c>
      <c r="J345" s="29">
        <v>2.2267541200462944</v>
      </c>
      <c r="K345" s="29">
        <v>8.1659226190476204</v>
      </c>
      <c r="L345" s="29">
        <v>6.0054988216810727</v>
      </c>
      <c r="M345" s="103"/>
    </row>
    <row r="346" spans="1:13" ht="15" customHeight="1" x14ac:dyDescent="0.2">
      <c r="A346" s="191">
        <v>2021</v>
      </c>
      <c r="B346" s="192" t="s">
        <v>194</v>
      </c>
      <c r="C346" s="29">
        <v>-0.13274583077695468</v>
      </c>
      <c r="D346" s="29">
        <v>0.56863168502121653</v>
      </c>
      <c r="E346" s="29">
        <v>-1.2766706776626791</v>
      </c>
      <c r="F346" s="29">
        <v>-2.6412162911996404</v>
      </c>
      <c r="G346" s="29">
        <v>-2.4038461538461604</v>
      </c>
      <c r="H346" s="29">
        <v>-2.7945205479452397</v>
      </c>
      <c r="I346" s="29">
        <v>-0.7860505945255909</v>
      </c>
      <c r="J346" s="29">
        <v>-0.86479963799085624</v>
      </c>
      <c r="K346" s="29">
        <v>-0.48327856176297246</v>
      </c>
      <c r="L346" s="29">
        <v>7.4686380495464277E-2</v>
      </c>
      <c r="M346" s="103"/>
    </row>
    <row r="347" spans="1:13" ht="11.1" customHeight="1" x14ac:dyDescent="0.2">
      <c r="A347" s="191"/>
      <c r="B347" s="192" t="s">
        <v>195</v>
      </c>
      <c r="C347" s="29">
        <v>9.4721515872364819</v>
      </c>
      <c r="D347" s="29">
        <v>10.570394220983957</v>
      </c>
      <c r="E347" s="29">
        <v>7.7207545161891034</v>
      </c>
      <c r="F347" s="29">
        <v>4.4906990084405436</v>
      </c>
      <c r="G347" s="29">
        <v>4.1176470588235361</v>
      </c>
      <c r="H347" s="29">
        <v>4.6780746029791942</v>
      </c>
      <c r="I347" s="29">
        <v>9.2735581468641755</v>
      </c>
      <c r="J347" s="29">
        <v>7.3409876041454964</v>
      </c>
      <c r="K347" s="29">
        <v>15.947368421052616</v>
      </c>
      <c r="L347" s="29">
        <v>9.4964458515022869</v>
      </c>
      <c r="M347" s="103"/>
    </row>
    <row r="348" spans="1:13" ht="11.1" customHeight="1" x14ac:dyDescent="0.2">
      <c r="A348" s="191"/>
      <c r="B348" s="192" t="s">
        <v>196</v>
      </c>
      <c r="C348" s="29">
        <v>12.679255998864122</v>
      </c>
      <c r="D348" s="29">
        <v>14.346771398867972</v>
      </c>
      <c r="E348" s="29">
        <v>10.020261558298031</v>
      </c>
      <c r="F348" s="29">
        <v>8.0824709940420263</v>
      </c>
      <c r="G348" s="29">
        <v>8.700440528634374</v>
      </c>
      <c r="H348" s="29">
        <v>7.7409931840311401</v>
      </c>
      <c r="I348" s="29">
        <v>10.999326652671598</v>
      </c>
      <c r="J348" s="29">
        <v>10.869793306053936</v>
      </c>
      <c r="K348" s="29">
        <v>11.398544866612809</v>
      </c>
      <c r="L348" s="29">
        <v>13.255186993028587</v>
      </c>
      <c r="M348" s="103"/>
    </row>
    <row r="349" spans="1:13" ht="11.1" customHeight="1" x14ac:dyDescent="0.2">
      <c r="A349" s="191"/>
      <c r="B349" s="192" t="s">
        <v>197</v>
      </c>
      <c r="C349" s="29">
        <v>10.52614833119452</v>
      </c>
      <c r="D349" s="29">
        <v>10.819846385955273</v>
      </c>
      <c r="E349" s="29">
        <v>10.049776146380808</v>
      </c>
      <c r="F349" s="29">
        <v>8.9490473316665202</v>
      </c>
      <c r="G349" s="29">
        <v>6.7204301075268802</v>
      </c>
      <c r="H349" s="29">
        <v>10.163847076062353</v>
      </c>
      <c r="I349" s="29">
        <v>10.573844511944827</v>
      </c>
      <c r="J349" s="29">
        <v>9.4570550493341443</v>
      </c>
      <c r="K349" s="29">
        <v>14.13585554600165</v>
      </c>
      <c r="L349" s="29">
        <v>10.300492793360277</v>
      </c>
      <c r="M349" s="103"/>
    </row>
    <row r="350" spans="1:13" ht="15" customHeight="1" x14ac:dyDescent="0.2">
      <c r="A350" s="191">
        <v>2022</v>
      </c>
      <c r="B350" s="192" t="s">
        <v>194</v>
      </c>
      <c r="C350" s="29">
        <v>17.448562428791647</v>
      </c>
      <c r="D350" s="29">
        <v>18.257944460349279</v>
      </c>
      <c r="E350" s="29">
        <v>16.103811165943284</v>
      </c>
      <c r="F350" s="29">
        <v>20.631482959078994</v>
      </c>
      <c r="G350" s="29">
        <v>13.010721529991301</v>
      </c>
      <c r="H350" s="29">
        <v>25.57309282224729</v>
      </c>
      <c r="I350" s="29">
        <v>14.506334204705411</v>
      </c>
      <c r="J350" s="29">
        <v>12.481614850129347</v>
      </c>
      <c r="K350" s="29">
        <v>22.261072261072187</v>
      </c>
      <c r="L350" s="29">
        <v>16.588241246711192</v>
      </c>
      <c r="M350" s="103"/>
    </row>
    <row r="351" spans="1:13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</row>
    <row r="352" spans="1:13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</row>
    <row r="353" spans="1:13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</row>
    <row r="354" spans="1:13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</row>
    <row r="355" spans="1:13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</row>
    <row r="356" spans="1:13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</row>
    <row r="357" spans="1:13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</row>
    <row r="358" spans="1:13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</row>
    <row r="359" spans="1:13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</row>
    <row r="360" spans="1:13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</row>
    <row r="361" spans="1:13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</row>
    <row r="362" spans="1:13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</row>
    <row r="363" spans="1:13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</row>
    <row r="364" spans="1:13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</row>
    <row r="365" spans="1:13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89" t="s">
        <v>498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5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5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</row>
    <row r="9" spans="1:15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17"/>
      <c r="C10" s="286" t="s">
        <v>499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6">
        <v>100</v>
      </c>
      <c r="D11" s="56">
        <v>83.37</v>
      </c>
      <c r="E11" s="56">
        <v>125.27</v>
      </c>
      <c r="F11" s="56">
        <v>127.59</v>
      </c>
      <c r="G11" s="56">
        <v>153.19</v>
      </c>
      <c r="H11" s="56">
        <v>113.62</v>
      </c>
      <c r="I11" s="56">
        <v>124.36</v>
      </c>
      <c r="J11" s="56">
        <v>125.14</v>
      </c>
      <c r="K11" s="56">
        <v>121.87</v>
      </c>
      <c r="L11" s="56">
        <v>97.07</v>
      </c>
    </row>
    <row r="12" spans="1:15" ht="12" hidden="1" customHeight="1" outlineLevel="1" x14ac:dyDescent="0.2">
      <c r="A12" s="188">
        <v>1992</v>
      </c>
      <c r="B12" s="189"/>
      <c r="C12" s="56">
        <v>110.35</v>
      </c>
      <c r="D12" s="56">
        <v>91.76</v>
      </c>
      <c r="E12" s="56">
        <v>138.58000000000001</v>
      </c>
      <c r="F12" s="56">
        <v>141.97</v>
      </c>
      <c r="G12" s="56">
        <v>164.98</v>
      </c>
      <c r="H12" s="56">
        <v>129.24</v>
      </c>
      <c r="I12" s="56">
        <v>137.19999999999999</v>
      </c>
      <c r="J12" s="56">
        <v>137.58000000000001</v>
      </c>
      <c r="K12" s="56">
        <v>135.81</v>
      </c>
      <c r="L12" s="56">
        <v>106.63</v>
      </c>
    </row>
    <row r="13" spans="1:15" ht="12" hidden="1" customHeight="1" outlineLevel="1" x14ac:dyDescent="0.2">
      <c r="A13" s="188">
        <v>1993</v>
      </c>
      <c r="B13" s="189"/>
      <c r="C13" s="56">
        <v>112.49</v>
      </c>
      <c r="D13" s="56">
        <v>96.02</v>
      </c>
      <c r="E13" s="56">
        <v>137.54</v>
      </c>
      <c r="F13" s="56">
        <v>139.66999999999999</v>
      </c>
      <c r="G13" s="56">
        <v>160.26</v>
      </c>
      <c r="H13" s="56">
        <v>128.21</v>
      </c>
      <c r="I13" s="56">
        <v>136.72999999999999</v>
      </c>
      <c r="J13" s="56">
        <v>137.01</v>
      </c>
      <c r="K13" s="56">
        <v>135.61000000000001</v>
      </c>
      <c r="L13" s="56">
        <v>109.27</v>
      </c>
    </row>
    <row r="14" spans="1:15" ht="12" hidden="1" customHeight="1" outlineLevel="1" x14ac:dyDescent="0.2">
      <c r="A14" s="188">
        <v>1994</v>
      </c>
      <c r="B14" s="189"/>
      <c r="C14" s="56">
        <v>120.41</v>
      </c>
      <c r="D14" s="56">
        <v>107.19</v>
      </c>
      <c r="E14" s="56">
        <v>140.54</v>
      </c>
      <c r="F14" s="56">
        <v>145.44999999999999</v>
      </c>
      <c r="G14" s="56">
        <v>160.57</v>
      </c>
      <c r="H14" s="56">
        <v>136.80000000000001</v>
      </c>
      <c r="I14" s="56">
        <v>138.51</v>
      </c>
      <c r="J14" s="56">
        <v>137.91</v>
      </c>
      <c r="K14" s="56">
        <v>139.99</v>
      </c>
      <c r="L14" s="56">
        <v>117.44</v>
      </c>
    </row>
    <row r="15" spans="1:15" ht="12" hidden="1" customHeight="1" outlineLevel="1" x14ac:dyDescent="0.2">
      <c r="A15" s="188">
        <v>1995</v>
      </c>
      <c r="B15" s="189"/>
      <c r="C15" s="56">
        <v>118.31</v>
      </c>
      <c r="D15" s="56">
        <v>107.41</v>
      </c>
      <c r="E15" s="56">
        <v>134.9</v>
      </c>
      <c r="F15" s="56">
        <v>137.93</v>
      </c>
      <c r="G15" s="56">
        <v>155.58000000000001</v>
      </c>
      <c r="H15" s="56">
        <v>127.99</v>
      </c>
      <c r="I15" s="56">
        <v>133.69</v>
      </c>
      <c r="J15" s="56">
        <v>134.57</v>
      </c>
      <c r="K15" s="56">
        <v>130.69999999999999</v>
      </c>
      <c r="L15" s="56">
        <v>116.54</v>
      </c>
    </row>
    <row r="16" spans="1:15" ht="12" hidden="1" customHeight="1" outlineLevel="1" x14ac:dyDescent="0.2">
      <c r="A16" s="188">
        <v>1996</v>
      </c>
      <c r="B16" s="189"/>
      <c r="C16" s="56">
        <v>115.03</v>
      </c>
      <c r="D16" s="56">
        <v>107.31</v>
      </c>
      <c r="E16" s="56">
        <v>126.72</v>
      </c>
      <c r="F16" s="56">
        <v>132.97999999999999</v>
      </c>
      <c r="G16" s="56">
        <v>151.86000000000001</v>
      </c>
      <c r="H16" s="56">
        <v>122.41</v>
      </c>
      <c r="I16" s="56">
        <v>124.09</v>
      </c>
      <c r="J16" s="56">
        <v>125.7</v>
      </c>
      <c r="K16" s="56">
        <v>118.91</v>
      </c>
      <c r="L16" s="56">
        <v>114.14</v>
      </c>
    </row>
    <row r="17" spans="1:12" ht="12" hidden="1" customHeight="1" outlineLevel="1" x14ac:dyDescent="0.2">
      <c r="A17" s="188">
        <v>1997</v>
      </c>
      <c r="B17" s="189"/>
      <c r="C17" s="56">
        <v>113.36</v>
      </c>
      <c r="D17" s="56">
        <v>107.65</v>
      </c>
      <c r="E17" s="56">
        <v>121.96</v>
      </c>
      <c r="F17" s="56">
        <v>130.19</v>
      </c>
      <c r="G17" s="56">
        <v>141.93</v>
      </c>
      <c r="H17" s="56">
        <v>123.53</v>
      </c>
      <c r="I17" s="56">
        <v>118.46</v>
      </c>
      <c r="J17" s="56">
        <v>119.65</v>
      </c>
      <c r="K17" s="56">
        <v>114.58</v>
      </c>
      <c r="L17" s="56">
        <v>112.42</v>
      </c>
    </row>
    <row r="18" spans="1:12" ht="12" hidden="1" customHeight="1" outlineLevel="1" x14ac:dyDescent="0.2">
      <c r="A18" s="188">
        <v>1998</v>
      </c>
      <c r="B18" s="189"/>
      <c r="C18" s="56">
        <v>112.37</v>
      </c>
      <c r="D18" s="56">
        <v>108.14</v>
      </c>
      <c r="E18" s="56">
        <v>118.66</v>
      </c>
      <c r="F18" s="56">
        <v>127.82</v>
      </c>
      <c r="G18" s="56">
        <v>139.88999999999999</v>
      </c>
      <c r="H18" s="56">
        <v>120.99</v>
      </c>
      <c r="I18" s="56">
        <v>114.76</v>
      </c>
      <c r="J18" s="56">
        <v>116.72</v>
      </c>
      <c r="K18" s="56">
        <v>108.38</v>
      </c>
      <c r="L18" s="56">
        <v>111.95</v>
      </c>
    </row>
    <row r="19" spans="1:12" ht="12" hidden="1" customHeight="1" outlineLevel="1" x14ac:dyDescent="0.2">
      <c r="A19" s="188">
        <v>1999</v>
      </c>
      <c r="B19" s="189"/>
      <c r="C19" s="56">
        <v>113.71</v>
      </c>
      <c r="D19" s="56">
        <v>109.62</v>
      </c>
      <c r="E19" s="56">
        <v>119.78</v>
      </c>
      <c r="F19" s="56">
        <v>130.31</v>
      </c>
      <c r="G19" s="56">
        <v>134.37</v>
      </c>
      <c r="H19" s="56">
        <v>127.97</v>
      </c>
      <c r="I19" s="56">
        <v>115.3</v>
      </c>
      <c r="J19" s="56">
        <v>116.07</v>
      </c>
      <c r="K19" s="56">
        <v>112.87</v>
      </c>
      <c r="L19" s="56">
        <v>112.56</v>
      </c>
    </row>
    <row r="20" spans="1:12" ht="12" hidden="1" customHeight="1" outlineLevel="1" x14ac:dyDescent="0.2">
      <c r="A20" s="188">
        <v>2000</v>
      </c>
      <c r="B20" s="189"/>
      <c r="C20" s="56">
        <v>110.16</v>
      </c>
      <c r="D20" s="56">
        <v>105.99</v>
      </c>
      <c r="E20" s="56">
        <v>116.37</v>
      </c>
      <c r="F20" s="56">
        <v>127.69</v>
      </c>
      <c r="G20" s="56">
        <v>128.85</v>
      </c>
      <c r="H20" s="56">
        <v>126.96</v>
      </c>
      <c r="I20" s="56">
        <v>111.55</v>
      </c>
      <c r="J20" s="56">
        <v>113.08</v>
      </c>
      <c r="K20" s="56">
        <v>106.58</v>
      </c>
      <c r="L20" s="56">
        <v>108.99</v>
      </c>
    </row>
    <row r="21" spans="1:12" ht="12" hidden="1" customHeight="1" outlineLevel="1" x14ac:dyDescent="0.2">
      <c r="A21" s="188">
        <v>2001</v>
      </c>
      <c r="B21" s="189"/>
      <c r="C21" s="56">
        <v>105.53</v>
      </c>
      <c r="D21" s="56">
        <v>99.74</v>
      </c>
      <c r="E21" s="56">
        <v>114.22</v>
      </c>
      <c r="F21" s="56">
        <v>122.75</v>
      </c>
      <c r="G21" s="56">
        <v>124.06</v>
      </c>
      <c r="H21" s="56">
        <v>121.94</v>
      </c>
      <c r="I21" s="56">
        <v>110.59</v>
      </c>
      <c r="J21" s="56">
        <v>111.58</v>
      </c>
      <c r="K21" s="56">
        <v>107.42</v>
      </c>
      <c r="L21" s="56">
        <v>103.98</v>
      </c>
    </row>
    <row r="22" spans="1:12" ht="12" hidden="1" customHeight="1" outlineLevel="1" x14ac:dyDescent="0.2">
      <c r="A22" s="188">
        <v>2002</v>
      </c>
      <c r="B22" s="189"/>
      <c r="C22" s="56">
        <v>99.19</v>
      </c>
      <c r="D22" s="56">
        <v>93.82</v>
      </c>
      <c r="E22" s="56">
        <v>107.26</v>
      </c>
      <c r="F22" s="56">
        <v>116.98</v>
      </c>
      <c r="G22" s="56">
        <v>117.34</v>
      </c>
      <c r="H22" s="56">
        <v>116.71</v>
      </c>
      <c r="I22" s="56">
        <v>103.11</v>
      </c>
      <c r="J22" s="56">
        <v>103.19</v>
      </c>
      <c r="K22" s="56">
        <v>102.92</v>
      </c>
      <c r="L22" s="56">
        <v>97.41</v>
      </c>
    </row>
    <row r="23" spans="1:12" ht="12" hidden="1" customHeight="1" outlineLevel="1" x14ac:dyDescent="0.2">
      <c r="A23" s="188">
        <v>2003</v>
      </c>
      <c r="B23" s="189"/>
      <c r="C23" s="56">
        <v>96.74</v>
      </c>
      <c r="D23" s="56">
        <v>91.99</v>
      </c>
      <c r="E23" s="56">
        <v>103.88</v>
      </c>
      <c r="F23" s="56">
        <v>115.01</v>
      </c>
      <c r="G23" s="56">
        <v>112.23</v>
      </c>
      <c r="H23" s="56">
        <v>116.5</v>
      </c>
      <c r="I23" s="56">
        <v>99.12</v>
      </c>
      <c r="J23" s="56">
        <v>97.57</v>
      </c>
      <c r="K23" s="56">
        <v>104.4</v>
      </c>
      <c r="L23" s="56">
        <v>94.47</v>
      </c>
    </row>
    <row r="24" spans="1:12" ht="12" hidden="1" customHeight="1" outlineLevel="1" x14ac:dyDescent="0.2">
      <c r="A24" s="188">
        <v>2004</v>
      </c>
      <c r="B24" s="189"/>
      <c r="C24" s="56">
        <v>92.98</v>
      </c>
      <c r="D24" s="56">
        <v>88.91</v>
      </c>
      <c r="E24" s="56">
        <v>99.08</v>
      </c>
      <c r="F24" s="56">
        <v>107.85</v>
      </c>
      <c r="G24" s="56">
        <v>103.15</v>
      </c>
      <c r="H24" s="56">
        <v>110.44</v>
      </c>
      <c r="I24" s="56">
        <v>95.33</v>
      </c>
      <c r="J24" s="56">
        <v>92.84</v>
      </c>
      <c r="K24" s="56">
        <v>103.79</v>
      </c>
      <c r="L24" s="56">
        <v>90.68</v>
      </c>
    </row>
    <row r="25" spans="1:12" ht="12" hidden="1" customHeight="1" outlineLevel="1" x14ac:dyDescent="0.2">
      <c r="A25" s="188">
        <v>2005</v>
      </c>
      <c r="B25" s="189"/>
      <c r="C25" s="56">
        <v>89.59</v>
      </c>
      <c r="D25" s="56">
        <v>85.12</v>
      </c>
      <c r="E25" s="56">
        <v>96.29</v>
      </c>
      <c r="F25" s="56">
        <v>103.12</v>
      </c>
      <c r="G25" s="56">
        <v>99.54</v>
      </c>
      <c r="H25" s="56">
        <v>105.08</v>
      </c>
      <c r="I25" s="56">
        <v>93.37</v>
      </c>
      <c r="J25" s="56">
        <v>90.97</v>
      </c>
      <c r="K25" s="56">
        <v>101.55</v>
      </c>
      <c r="L25" s="56">
        <v>87.38</v>
      </c>
    </row>
    <row r="26" spans="1:12" ht="12" hidden="1" customHeight="1" outlineLevel="1" x14ac:dyDescent="0.2">
      <c r="A26" s="188">
        <v>2006</v>
      </c>
      <c r="B26" s="189"/>
      <c r="C26" s="56">
        <v>93.9</v>
      </c>
      <c r="D26" s="56">
        <v>90.33</v>
      </c>
      <c r="E26" s="56">
        <v>99.24</v>
      </c>
      <c r="F26" s="56">
        <v>106.36</v>
      </c>
      <c r="G26" s="56">
        <v>104.51</v>
      </c>
      <c r="H26" s="56">
        <v>107.29</v>
      </c>
      <c r="I26" s="56">
        <v>96.2</v>
      </c>
      <c r="J26" s="56">
        <v>95.05</v>
      </c>
      <c r="K26" s="56">
        <v>100.11</v>
      </c>
      <c r="L26" s="56">
        <v>92.3</v>
      </c>
    </row>
    <row r="27" spans="1:12" ht="12" hidden="1" customHeight="1" outlineLevel="1" x14ac:dyDescent="0.2">
      <c r="A27" s="188">
        <v>2007</v>
      </c>
      <c r="B27" s="189"/>
      <c r="C27" s="56">
        <v>93.67</v>
      </c>
      <c r="D27" s="56">
        <v>88.72</v>
      </c>
      <c r="E27" s="56">
        <v>101.11</v>
      </c>
      <c r="F27" s="56">
        <v>107.22</v>
      </c>
      <c r="G27" s="56">
        <v>110.53</v>
      </c>
      <c r="H27" s="56">
        <v>105.19</v>
      </c>
      <c r="I27" s="56">
        <v>98.51</v>
      </c>
      <c r="J27" s="56">
        <v>98.22</v>
      </c>
      <c r="K27" s="56">
        <v>99.49</v>
      </c>
      <c r="L27" s="56">
        <v>92.26</v>
      </c>
    </row>
    <row r="28" spans="1:12" ht="12" hidden="1" customHeight="1" outlineLevel="1" x14ac:dyDescent="0.2">
      <c r="A28" s="188">
        <v>2008</v>
      </c>
      <c r="B28" s="189"/>
      <c r="C28" s="56">
        <v>93.12</v>
      </c>
      <c r="D28" s="56">
        <v>85.97</v>
      </c>
      <c r="E28" s="56">
        <v>103.91</v>
      </c>
      <c r="F28" s="56">
        <v>107.25</v>
      </c>
      <c r="G28" s="56">
        <v>110.68</v>
      </c>
      <c r="H28" s="56">
        <v>105.16</v>
      </c>
      <c r="I28" s="56">
        <v>102.5</v>
      </c>
      <c r="J28" s="56">
        <v>104.49</v>
      </c>
      <c r="K28" s="56">
        <v>95.63</v>
      </c>
      <c r="L28" s="56">
        <v>91.9</v>
      </c>
    </row>
    <row r="29" spans="1:12" ht="12" hidden="1" customHeight="1" outlineLevel="1" x14ac:dyDescent="0.2">
      <c r="A29" s="188">
        <v>2009</v>
      </c>
      <c r="B29" s="189"/>
      <c r="C29" s="56">
        <v>89.77</v>
      </c>
      <c r="D29" s="56">
        <v>83.21</v>
      </c>
      <c r="E29" s="56">
        <v>99.66</v>
      </c>
      <c r="F29" s="56">
        <v>107.12</v>
      </c>
      <c r="G29" s="56">
        <v>118.69</v>
      </c>
      <c r="H29" s="56">
        <v>100.41</v>
      </c>
      <c r="I29" s="56">
        <v>96.47</v>
      </c>
      <c r="J29" s="56">
        <v>97.16</v>
      </c>
      <c r="K29" s="56">
        <v>94.08</v>
      </c>
      <c r="L29" s="56">
        <v>88.54</v>
      </c>
    </row>
    <row r="30" spans="1:12" ht="12" hidden="1" customHeight="1" outlineLevel="1" x14ac:dyDescent="0.2">
      <c r="A30" s="188">
        <v>2010</v>
      </c>
      <c r="B30" s="189"/>
      <c r="C30" s="56">
        <v>92.52</v>
      </c>
      <c r="D30" s="56">
        <v>86.75</v>
      </c>
      <c r="E30" s="56">
        <v>101.23</v>
      </c>
      <c r="F30" s="56">
        <v>109.68</v>
      </c>
      <c r="G30" s="56">
        <v>129.28</v>
      </c>
      <c r="H30" s="56">
        <v>98.4</v>
      </c>
      <c r="I30" s="56">
        <v>97.62</v>
      </c>
      <c r="J30" s="56">
        <v>96.68</v>
      </c>
      <c r="K30" s="56">
        <v>100.92</v>
      </c>
      <c r="L30" s="56">
        <v>91.43</v>
      </c>
    </row>
    <row r="31" spans="1:12" ht="12" hidden="1" customHeight="1" outlineLevel="1" x14ac:dyDescent="0.2">
      <c r="A31" s="188">
        <v>2011</v>
      </c>
      <c r="B31" s="189"/>
      <c r="C31" s="56">
        <v>100.08</v>
      </c>
      <c r="D31" s="56">
        <v>95.43</v>
      </c>
      <c r="E31" s="56">
        <v>107.09</v>
      </c>
      <c r="F31" s="56">
        <v>112.16</v>
      </c>
      <c r="G31" s="56">
        <v>126.54</v>
      </c>
      <c r="H31" s="56">
        <v>103.88</v>
      </c>
      <c r="I31" s="56">
        <v>104.93</v>
      </c>
      <c r="J31" s="56">
        <v>105.35</v>
      </c>
      <c r="K31" s="56">
        <v>103.34</v>
      </c>
      <c r="L31" s="56">
        <v>99.52</v>
      </c>
    </row>
    <row r="32" spans="1:12" ht="12" hidden="1" customHeight="1" outlineLevel="1" x14ac:dyDescent="0.2">
      <c r="A32" s="188">
        <v>2012</v>
      </c>
      <c r="B32" s="189"/>
      <c r="C32" s="56">
        <v>100.64</v>
      </c>
      <c r="D32" s="56">
        <v>98.62</v>
      </c>
      <c r="E32" s="56">
        <v>103.69</v>
      </c>
      <c r="F32" s="56">
        <v>103.01</v>
      </c>
      <c r="G32" s="56">
        <v>109.83</v>
      </c>
      <c r="H32" s="56">
        <v>99.09</v>
      </c>
      <c r="I32" s="56">
        <v>103.99</v>
      </c>
      <c r="J32" s="56">
        <v>104.44</v>
      </c>
      <c r="K32" s="56">
        <v>102.29</v>
      </c>
      <c r="L32" s="56">
        <v>100.67</v>
      </c>
    </row>
    <row r="33" spans="1:12" ht="12" hidden="1" customHeight="1" outlineLevel="1" x14ac:dyDescent="0.2">
      <c r="A33" s="188">
        <v>2013</v>
      </c>
      <c r="B33" s="189"/>
      <c r="C33" s="56">
        <v>99.43</v>
      </c>
      <c r="D33" s="56">
        <v>97.83</v>
      </c>
      <c r="E33" s="56">
        <v>101.85</v>
      </c>
      <c r="F33" s="56">
        <v>103.19</v>
      </c>
      <c r="G33" s="56">
        <v>109.6</v>
      </c>
      <c r="H33" s="56">
        <v>99.5</v>
      </c>
      <c r="I33" s="56">
        <v>101.29</v>
      </c>
      <c r="J33" s="56">
        <v>101.61</v>
      </c>
      <c r="K33" s="56">
        <v>100.05</v>
      </c>
      <c r="L33" s="56">
        <v>99.39</v>
      </c>
    </row>
    <row r="34" spans="1:12" ht="12" hidden="1" customHeight="1" outlineLevel="1" x14ac:dyDescent="0.2">
      <c r="A34" s="188">
        <v>2014</v>
      </c>
      <c r="B34" s="189"/>
      <c r="C34" s="56">
        <v>101.46</v>
      </c>
      <c r="D34" s="56">
        <v>100.71</v>
      </c>
      <c r="E34" s="56">
        <v>102.61</v>
      </c>
      <c r="F34" s="56">
        <v>104.19</v>
      </c>
      <c r="G34" s="56">
        <v>103.92</v>
      </c>
      <c r="H34" s="56">
        <v>104.34</v>
      </c>
      <c r="I34" s="56">
        <v>101.93</v>
      </c>
      <c r="J34" s="56">
        <v>102.13</v>
      </c>
      <c r="K34" s="56">
        <v>101.17</v>
      </c>
      <c r="L34" s="56">
        <v>101.23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6">
        <v>103.83</v>
      </c>
      <c r="D36" s="56">
        <v>104.97</v>
      </c>
      <c r="E36" s="56">
        <v>102.11</v>
      </c>
      <c r="F36" s="56">
        <v>103.47</v>
      </c>
      <c r="G36" s="56">
        <v>102.41</v>
      </c>
      <c r="H36" s="56">
        <v>104.09</v>
      </c>
      <c r="I36" s="56">
        <v>101.54</v>
      </c>
      <c r="J36" s="56">
        <v>101.07</v>
      </c>
      <c r="K36" s="56">
        <v>103.32</v>
      </c>
      <c r="L36" s="56">
        <v>103.84</v>
      </c>
    </row>
    <row r="37" spans="1:12" ht="12" customHeight="1" collapsed="1" x14ac:dyDescent="0.2">
      <c r="A37" s="188">
        <v>2017</v>
      </c>
      <c r="B37" s="189"/>
      <c r="C37" s="56">
        <v>104.87</v>
      </c>
      <c r="D37" s="56">
        <v>105.91</v>
      </c>
      <c r="E37" s="56">
        <v>103.3</v>
      </c>
      <c r="F37" s="56">
        <v>105.62</v>
      </c>
      <c r="G37" s="56">
        <v>102.65</v>
      </c>
      <c r="H37" s="56">
        <v>107.36</v>
      </c>
      <c r="I37" s="56">
        <v>102.32</v>
      </c>
      <c r="J37" s="56">
        <v>101.8</v>
      </c>
      <c r="K37" s="56">
        <v>104.3</v>
      </c>
      <c r="L37" s="56">
        <v>104.7</v>
      </c>
    </row>
    <row r="38" spans="1:12" ht="12" customHeight="1" x14ac:dyDescent="0.2">
      <c r="A38" s="188">
        <v>2018</v>
      </c>
      <c r="B38" s="189"/>
      <c r="C38" s="56">
        <v>107.57</v>
      </c>
      <c r="D38" s="56">
        <v>109.09</v>
      </c>
      <c r="E38" s="56">
        <v>105.28</v>
      </c>
      <c r="F38" s="56">
        <v>108.5</v>
      </c>
      <c r="G38" s="56">
        <v>103.71</v>
      </c>
      <c r="H38" s="56">
        <v>111.31</v>
      </c>
      <c r="I38" s="56">
        <v>103.92</v>
      </c>
      <c r="J38" s="56">
        <v>102.87</v>
      </c>
      <c r="K38" s="56">
        <v>107.87</v>
      </c>
      <c r="L38" s="56">
        <v>107.23</v>
      </c>
    </row>
    <row r="39" spans="1:12" ht="12" customHeight="1" x14ac:dyDescent="0.2">
      <c r="A39" s="188">
        <v>2019</v>
      </c>
      <c r="B39" s="189"/>
      <c r="C39" s="56">
        <v>108.71</v>
      </c>
      <c r="D39" s="56">
        <v>110.7</v>
      </c>
      <c r="E39" s="56">
        <v>105.7</v>
      </c>
      <c r="F39" s="56">
        <v>108.58</v>
      </c>
      <c r="G39" s="56">
        <v>103.82</v>
      </c>
      <c r="H39" s="56">
        <v>111.37</v>
      </c>
      <c r="I39" s="56">
        <v>104.49</v>
      </c>
      <c r="J39" s="56">
        <v>103.21</v>
      </c>
      <c r="K39" s="56">
        <v>109.33</v>
      </c>
      <c r="L39" s="56">
        <v>108.44</v>
      </c>
    </row>
    <row r="40" spans="1:12" ht="12" customHeight="1" x14ac:dyDescent="0.2">
      <c r="A40" s="188">
        <v>2020</v>
      </c>
      <c r="B40" s="189"/>
      <c r="C40" s="56">
        <v>111.43</v>
      </c>
      <c r="D40" s="56">
        <v>114.49</v>
      </c>
      <c r="E40" s="56">
        <v>106.82</v>
      </c>
      <c r="F40" s="56">
        <v>112.45</v>
      </c>
      <c r="G40" s="56">
        <v>110.63</v>
      </c>
      <c r="H40" s="56">
        <v>113.58</v>
      </c>
      <c r="I40" s="56">
        <v>104.43</v>
      </c>
      <c r="J40" s="56">
        <v>102.1</v>
      </c>
      <c r="K40" s="56">
        <v>113.14</v>
      </c>
      <c r="L40" s="56">
        <v>111.13</v>
      </c>
    </row>
    <row r="41" spans="1:12" ht="12" customHeight="1" x14ac:dyDescent="0.2">
      <c r="A41" s="188">
        <v>2021</v>
      </c>
      <c r="B41" s="189"/>
      <c r="C41" s="56">
        <v>111.48</v>
      </c>
      <c r="D41" s="56">
        <v>115.28</v>
      </c>
      <c r="E41" s="56">
        <v>105.76</v>
      </c>
      <c r="F41" s="56">
        <v>110.92</v>
      </c>
      <c r="G41" s="56">
        <v>106.86</v>
      </c>
      <c r="H41" s="56">
        <v>113.32</v>
      </c>
      <c r="I41" s="56">
        <v>103.56</v>
      </c>
      <c r="J41" s="56">
        <v>100.06</v>
      </c>
      <c r="K41" s="56">
        <v>116.69</v>
      </c>
      <c r="L41" s="56">
        <v>110.97</v>
      </c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6">
        <v>84.5</v>
      </c>
      <c r="D50" s="56">
        <v>71.37</v>
      </c>
      <c r="E50" s="56">
        <v>104.46</v>
      </c>
      <c r="F50" s="56">
        <v>96</v>
      </c>
      <c r="G50" s="56">
        <v>134.27000000000001</v>
      </c>
      <c r="H50" s="56">
        <v>75.69</v>
      </c>
      <c r="I50" s="56">
        <v>108.3</v>
      </c>
      <c r="J50" s="56">
        <v>111.74</v>
      </c>
      <c r="K50" s="56">
        <v>98.23</v>
      </c>
      <c r="L50" s="56">
        <v>84.38</v>
      </c>
    </row>
    <row r="51" spans="1:12" ht="11.1" hidden="1" customHeight="1" outlineLevel="1" x14ac:dyDescent="0.2">
      <c r="A51" s="191"/>
      <c r="B51" s="192" t="s">
        <v>195</v>
      </c>
      <c r="C51" s="56">
        <v>106.82</v>
      </c>
      <c r="D51" s="56">
        <v>89.16</v>
      </c>
      <c r="E51" s="56">
        <v>133.65</v>
      </c>
      <c r="F51" s="56">
        <v>136.83000000000001</v>
      </c>
      <c r="G51" s="56">
        <v>158.25</v>
      </c>
      <c r="H51" s="56">
        <v>124.95</v>
      </c>
      <c r="I51" s="56">
        <v>132.36000000000001</v>
      </c>
      <c r="J51" s="56">
        <v>132.26</v>
      </c>
      <c r="K51" s="56">
        <v>132.37</v>
      </c>
      <c r="L51" s="56">
        <v>103.16</v>
      </c>
    </row>
    <row r="52" spans="1:12" ht="11.1" hidden="1" customHeight="1" outlineLevel="1" x14ac:dyDescent="0.2">
      <c r="A52" s="191"/>
      <c r="B52" s="192" t="s">
        <v>196</v>
      </c>
      <c r="C52" s="56">
        <v>108.67</v>
      </c>
      <c r="D52" s="56">
        <v>89.94</v>
      </c>
      <c r="E52" s="56">
        <v>137.1</v>
      </c>
      <c r="F52" s="56">
        <v>145.51</v>
      </c>
      <c r="G52" s="56">
        <v>168.56</v>
      </c>
      <c r="H52" s="56">
        <v>132.74</v>
      </c>
      <c r="I52" s="56">
        <v>133.51</v>
      </c>
      <c r="J52" s="56">
        <v>133.16999999999999</v>
      </c>
      <c r="K52" s="56">
        <v>134.18</v>
      </c>
      <c r="L52" s="56">
        <v>104.45</v>
      </c>
    </row>
    <row r="53" spans="1:12" ht="11.1" hidden="1" customHeight="1" outlineLevel="1" x14ac:dyDescent="0.2">
      <c r="A53" s="191"/>
      <c r="B53" s="192" t="s">
        <v>197</v>
      </c>
      <c r="C53" s="56">
        <v>100.02</v>
      </c>
      <c r="D53" s="56">
        <v>82.99</v>
      </c>
      <c r="E53" s="56">
        <v>125.88</v>
      </c>
      <c r="F53" s="56">
        <v>132.01</v>
      </c>
      <c r="G53" s="56">
        <v>151.66</v>
      </c>
      <c r="H53" s="56">
        <v>121.07</v>
      </c>
      <c r="I53" s="56">
        <v>123.29</v>
      </c>
      <c r="J53" s="56">
        <v>123.4</v>
      </c>
      <c r="K53" s="56">
        <v>122.69</v>
      </c>
      <c r="L53" s="56">
        <v>96.31</v>
      </c>
    </row>
    <row r="54" spans="1:12" ht="15" hidden="1" customHeight="1" outlineLevel="1" x14ac:dyDescent="0.2">
      <c r="A54" s="191">
        <v>1992</v>
      </c>
      <c r="B54" s="192" t="s">
        <v>194</v>
      </c>
      <c r="C54" s="56">
        <v>97.48</v>
      </c>
      <c r="D54" s="56">
        <v>80.489999999999995</v>
      </c>
      <c r="E54" s="56">
        <v>123.26</v>
      </c>
      <c r="F54" s="56">
        <v>116.53</v>
      </c>
      <c r="G54" s="56">
        <v>151.61000000000001</v>
      </c>
      <c r="H54" s="56">
        <v>97.73</v>
      </c>
      <c r="I54" s="56">
        <v>126.35</v>
      </c>
      <c r="J54" s="56">
        <v>129.55000000000001</v>
      </c>
      <c r="K54" s="56">
        <v>116.93</v>
      </c>
      <c r="L54" s="56">
        <v>96.04</v>
      </c>
    </row>
    <row r="55" spans="1:12" ht="11.1" hidden="1" customHeight="1" outlineLevel="1" x14ac:dyDescent="0.2">
      <c r="A55" s="191"/>
      <c r="B55" s="192" t="s">
        <v>195</v>
      </c>
      <c r="C55" s="56">
        <v>116.46</v>
      </c>
      <c r="D55" s="56">
        <v>96.54</v>
      </c>
      <c r="E55" s="56">
        <v>146.72</v>
      </c>
      <c r="F55" s="56">
        <v>151.47</v>
      </c>
      <c r="G55" s="56">
        <v>170.74</v>
      </c>
      <c r="H55" s="56">
        <v>140.61000000000001</v>
      </c>
      <c r="I55" s="56">
        <v>144.75</v>
      </c>
      <c r="J55" s="56">
        <v>144.61000000000001</v>
      </c>
      <c r="K55" s="56">
        <v>144.82</v>
      </c>
      <c r="L55" s="56">
        <v>112.01</v>
      </c>
    </row>
    <row r="56" spans="1:12" ht="11.1" hidden="1" customHeight="1" outlineLevel="1" x14ac:dyDescent="0.2">
      <c r="A56" s="191"/>
      <c r="B56" s="192" t="s">
        <v>196</v>
      </c>
      <c r="C56" s="56">
        <v>117.13</v>
      </c>
      <c r="D56" s="56">
        <v>97.12</v>
      </c>
      <c r="E56" s="56">
        <v>147.5</v>
      </c>
      <c r="F56" s="56">
        <v>156.6</v>
      </c>
      <c r="G56" s="56">
        <v>176.99</v>
      </c>
      <c r="H56" s="56">
        <v>145.13</v>
      </c>
      <c r="I56" s="56">
        <v>143.62</v>
      </c>
      <c r="J56" s="56">
        <v>141.88999999999999</v>
      </c>
      <c r="K56" s="56">
        <v>148.25</v>
      </c>
      <c r="L56" s="56">
        <v>112.07</v>
      </c>
    </row>
    <row r="57" spans="1:12" ht="11.1" hidden="1" customHeight="1" outlineLevel="1" x14ac:dyDescent="0.2">
      <c r="A57" s="191"/>
      <c r="B57" s="192" t="s">
        <v>197</v>
      </c>
      <c r="C57" s="56">
        <v>110.32</v>
      </c>
      <c r="D57" s="56">
        <v>92.88</v>
      </c>
      <c r="E57" s="56">
        <v>136.82</v>
      </c>
      <c r="F57" s="56">
        <v>143.28</v>
      </c>
      <c r="G57" s="56">
        <v>160.58000000000001</v>
      </c>
      <c r="H57" s="56">
        <v>133.47999999999999</v>
      </c>
      <c r="I57" s="56">
        <v>134.09</v>
      </c>
      <c r="J57" s="56">
        <v>134.27000000000001</v>
      </c>
      <c r="K57" s="56">
        <v>133.26</v>
      </c>
      <c r="L57" s="56">
        <v>106.4</v>
      </c>
    </row>
    <row r="58" spans="1:12" ht="15" hidden="1" customHeight="1" outlineLevel="1" x14ac:dyDescent="0.2">
      <c r="A58" s="191">
        <v>1993</v>
      </c>
      <c r="B58" s="192" t="s">
        <v>194</v>
      </c>
      <c r="C58" s="56">
        <v>97.32</v>
      </c>
      <c r="D58" s="56">
        <v>82.16</v>
      </c>
      <c r="E58" s="56">
        <v>120.35</v>
      </c>
      <c r="F58" s="56">
        <v>109.84</v>
      </c>
      <c r="G58" s="56">
        <v>145.37</v>
      </c>
      <c r="H58" s="56">
        <v>90.8</v>
      </c>
      <c r="I58" s="56">
        <v>125.11</v>
      </c>
      <c r="J58" s="56">
        <v>128.27000000000001</v>
      </c>
      <c r="K58" s="56">
        <v>115.71</v>
      </c>
      <c r="L58" s="56">
        <v>96.6</v>
      </c>
    </row>
    <row r="59" spans="1:12" ht="11.1" hidden="1" customHeight="1" outlineLevel="1" x14ac:dyDescent="0.2">
      <c r="A59" s="191"/>
      <c r="B59" s="192" t="s">
        <v>195</v>
      </c>
      <c r="C59" s="56">
        <v>119.92</v>
      </c>
      <c r="D59" s="56">
        <v>100.94</v>
      </c>
      <c r="E59" s="56">
        <v>148.77000000000001</v>
      </c>
      <c r="F59" s="56">
        <v>153.22999999999999</v>
      </c>
      <c r="G59" s="56">
        <v>165.99</v>
      </c>
      <c r="H59" s="56">
        <v>145.76</v>
      </c>
      <c r="I59" s="56">
        <v>146.93</v>
      </c>
      <c r="J59" s="56">
        <v>146.4</v>
      </c>
      <c r="K59" s="56">
        <v>148.16</v>
      </c>
      <c r="L59" s="56">
        <v>115.33</v>
      </c>
    </row>
    <row r="60" spans="1:12" ht="11.1" hidden="1" customHeight="1" outlineLevel="1" x14ac:dyDescent="0.2">
      <c r="A60" s="191"/>
      <c r="B60" s="192" t="s">
        <v>196</v>
      </c>
      <c r="C60" s="56">
        <v>122.32</v>
      </c>
      <c r="D60" s="56">
        <v>104.47</v>
      </c>
      <c r="E60" s="56">
        <v>149.47999999999999</v>
      </c>
      <c r="F60" s="56">
        <v>158.75</v>
      </c>
      <c r="G60" s="56">
        <v>175.78</v>
      </c>
      <c r="H60" s="56">
        <v>149.02000000000001</v>
      </c>
      <c r="I60" s="56">
        <v>145.53</v>
      </c>
      <c r="J60" s="56">
        <v>143.86000000000001</v>
      </c>
      <c r="K60" s="56">
        <v>150.02000000000001</v>
      </c>
      <c r="L60" s="56">
        <v>117.69</v>
      </c>
    </row>
    <row r="61" spans="1:12" ht="11.1" hidden="1" customHeight="1" outlineLevel="1" x14ac:dyDescent="0.2">
      <c r="A61" s="191"/>
      <c r="B61" s="192" t="s">
        <v>197</v>
      </c>
      <c r="C61" s="56">
        <v>110.39</v>
      </c>
      <c r="D61" s="56">
        <v>96.5</v>
      </c>
      <c r="E61" s="56">
        <v>131.57</v>
      </c>
      <c r="F61" s="56">
        <v>136.86000000000001</v>
      </c>
      <c r="G61" s="56">
        <v>153.9</v>
      </c>
      <c r="H61" s="56">
        <v>127.25</v>
      </c>
      <c r="I61" s="56">
        <v>129.35</v>
      </c>
      <c r="J61" s="56">
        <v>129.53</v>
      </c>
      <c r="K61" s="56">
        <v>128.57</v>
      </c>
      <c r="L61" s="56">
        <v>107.48</v>
      </c>
    </row>
    <row r="62" spans="1:12" ht="15" hidden="1" customHeight="1" outlineLevel="1" x14ac:dyDescent="0.2">
      <c r="A62" s="191">
        <v>1994</v>
      </c>
      <c r="B62" s="192" t="s">
        <v>194</v>
      </c>
      <c r="C62" s="56">
        <v>105.14</v>
      </c>
      <c r="D62" s="56">
        <v>92.36</v>
      </c>
      <c r="E62" s="56">
        <v>124.59</v>
      </c>
      <c r="F62" s="56">
        <v>118.58</v>
      </c>
      <c r="G62" s="56">
        <v>148.1</v>
      </c>
      <c r="H62" s="56">
        <v>102.58</v>
      </c>
      <c r="I62" s="56">
        <v>127.36</v>
      </c>
      <c r="J62" s="56">
        <v>129.72</v>
      </c>
      <c r="K62" s="56">
        <v>120.1</v>
      </c>
      <c r="L62" s="56">
        <v>104.31</v>
      </c>
    </row>
    <row r="63" spans="1:12" ht="11.1" hidden="1" customHeight="1" outlineLevel="1" x14ac:dyDescent="0.2">
      <c r="A63" s="191"/>
      <c r="B63" s="192" t="s">
        <v>195</v>
      </c>
      <c r="C63" s="56">
        <v>128.22999999999999</v>
      </c>
      <c r="D63" s="56">
        <v>114.15</v>
      </c>
      <c r="E63" s="56">
        <v>149.65</v>
      </c>
      <c r="F63" s="56">
        <v>155.37</v>
      </c>
      <c r="G63" s="56">
        <v>163.55000000000001</v>
      </c>
      <c r="H63" s="56">
        <v>150.29</v>
      </c>
      <c r="I63" s="56">
        <v>147.26</v>
      </c>
      <c r="J63" s="56">
        <v>146.26</v>
      </c>
      <c r="K63" s="56">
        <v>149.94999999999999</v>
      </c>
      <c r="L63" s="56">
        <v>124.55</v>
      </c>
    </row>
    <row r="64" spans="1:12" ht="11.1" hidden="1" customHeight="1" outlineLevel="1" x14ac:dyDescent="0.2">
      <c r="A64" s="191"/>
      <c r="B64" s="192" t="s">
        <v>196</v>
      </c>
      <c r="C64" s="56">
        <v>128.82</v>
      </c>
      <c r="D64" s="56">
        <v>114.94</v>
      </c>
      <c r="E64" s="56">
        <v>149.94999999999999</v>
      </c>
      <c r="F64" s="56">
        <v>161.44</v>
      </c>
      <c r="G64" s="56">
        <v>174.44</v>
      </c>
      <c r="H64" s="56">
        <v>153.81</v>
      </c>
      <c r="I64" s="56">
        <v>145</v>
      </c>
      <c r="J64" s="56">
        <v>142.47</v>
      </c>
      <c r="K64" s="56">
        <v>152.26</v>
      </c>
      <c r="L64" s="56">
        <v>124.73</v>
      </c>
    </row>
    <row r="65" spans="1:12" ht="11.1" hidden="1" customHeight="1" outlineLevel="1" x14ac:dyDescent="0.2">
      <c r="A65" s="191"/>
      <c r="B65" s="192" t="s">
        <v>197</v>
      </c>
      <c r="C65" s="56">
        <v>119.47</v>
      </c>
      <c r="D65" s="56">
        <v>107.29</v>
      </c>
      <c r="E65" s="56">
        <v>137.99</v>
      </c>
      <c r="F65" s="56">
        <v>146.4</v>
      </c>
      <c r="G65" s="56">
        <v>156.21</v>
      </c>
      <c r="H65" s="56">
        <v>140.51</v>
      </c>
      <c r="I65" s="56">
        <v>134.4</v>
      </c>
      <c r="J65" s="56">
        <v>133.22</v>
      </c>
      <c r="K65" s="56">
        <v>137.66</v>
      </c>
      <c r="L65" s="56">
        <v>116.16</v>
      </c>
    </row>
    <row r="66" spans="1:12" ht="15" hidden="1" customHeight="1" outlineLevel="1" x14ac:dyDescent="0.2">
      <c r="A66" s="191">
        <v>1995</v>
      </c>
      <c r="B66" s="192" t="s">
        <v>194</v>
      </c>
      <c r="C66" s="56">
        <v>106.08</v>
      </c>
      <c r="D66" s="56">
        <v>96.35</v>
      </c>
      <c r="E66" s="56">
        <v>120.87</v>
      </c>
      <c r="F66" s="56">
        <v>111.94</v>
      </c>
      <c r="G66" s="56">
        <v>143.18</v>
      </c>
      <c r="H66" s="56">
        <v>95.03</v>
      </c>
      <c r="I66" s="56">
        <v>124.9</v>
      </c>
      <c r="J66" s="56">
        <v>128.26</v>
      </c>
      <c r="K66" s="56">
        <v>114.44</v>
      </c>
      <c r="L66" s="56">
        <v>106.55</v>
      </c>
    </row>
    <row r="67" spans="1:12" ht="11.1" hidden="1" customHeight="1" outlineLevel="1" x14ac:dyDescent="0.2">
      <c r="A67" s="191"/>
      <c r="B67" s="192" t="s">
        <v>195</v>
      </c>
      <c r="C67" s="56">
        <v>127.05</v>
      </c>
      <c r="D67" s="56">
        <v>116.22</v>
      </c>
      <c r="E67" s="56">
        <v>143.52000000000001</v>
      </c>
      <c r="F67" s="56">
        <v>148.31</v>
      </c>
      <c r="G67" s="56">
        <v>159.69</v>
      </c>
      <c r="H67" s="56">
        <v>141.6</v>
      </c>
      <c r="I67" s="56">
        <v>141.54</v>
      </c>
      <c r="J67" s="56">
        <v>142.43</v>
      </c>
      <c r="K67" s="56">
        <v>138.54</v>
      </c>
      <c r="L67" s="56">
        <v>124.91</v>
      </c>
    </row>
    <row r="68" spans="1:12" ht="11.1" hidden="1" customHeight="1" outlineLevel="1" x14ac:dyDescent="0.2">
      <c r="A68" s="191"/>
      <c r="B68" s="192" t="s">
        <v>196</v>
      </c>
      <c r="C68" s="56">
        <v>126.48</v>
      </c>
      <c r="D68" s="56">
        <v>113.93</v>
      </c>
      <c r="E68" s="56">
        <v>145.58000000000001</v>
      </c>
      <c r="F68" s="56">
        <v>154.59</v>
      </c>
      <c r="G68" s="56">
        <v>168.92</v>
      </c>
      <c r="H68" s="56">
        <v>146.32</v>
      </c>
      <c r="I68" s="56">
        <v>141.72999999999999</v>
      </c>
      <c r="J68" s="56">
        <v>141.25</v>
      </c>
      <c r="K68" s="56">
        <v>142.9</v>
      </c>
      <c r="L68" s="56">
        <v>123.44</v>
      </c>
    </row>
    <row r="69" spans="1:12" ht="11.1" hidden="1" customHeight="1" outlineLevel="1" x14ac:dyDescent="0.2">
      <c r="A69" s="191"/>
      <c r="B69" s="192" t="s">
        <v>197</v>
      </c>
      <c r="C69" s="56">
        <v>113.65</v>
      </c>
      <c r="D69" s="56">
        <v>103.13</v>
      </c>
      <c r="E69" s="56">
        <v>129.63999999999999</v>
      </c>
      <c r="F69" s="56">
        <v>136.87</v>
      </c>
      <c r="G69" s="56">
        <v>150.55000000000001</v>
      </c>
      <c r="H69" s="56">
        <v>129.02000000000001</v>
      </c>
      <c r="I69" s="56">
        <v>126.58</v>
      </c>
      <c r="J69" s="56">
        <v>126.36</v>
      </c>
      <c r="K69" s="56">
        <v>126.95</v>
      </c>
      <c r="L69" s="56">
        <v>111.26</v>
      </c>
    </row>
    <row r="70" spans="1:12" ht="15" hidden="1" customHeight="1" outlineLevel="1" x14ac:dyDescent="0.2">
      <c r="A70" s="191">
        <v>1996</v>
      </c>
      <c r="B70" s="192" t="s">
        <v>194</v>
      </c>
      <c r="C70" s="56">
        <v>92.91</v>
      </c>
      <c r="D70" s="56">
        <v>87.43</v>
      </c>
      <c r="E70" s="56">
        <v>101.18</v>
      </c>
      <c r="F70" s="56">
        <v>88.47</v>
      </c>
      <c r="G70" s="56">
        <v>133.52000000000001</v>
      </c>
      <c r="H70" s="56">
        <v>64.12</v>
      </c>
      <c r="I70" s="56">
        <v>106.8</v>
      </c>
      <c r="J70" s="56">
        <v>113.96</v>
      </c>
      <c r="K70" s="56">
        <v>84.58</v>
      </c>
      <c r="L70" s="56">
        <v>96.27</v>
      </c>
    </row>
    <row r="71" spans="1:12" ht="11.1" hidden="1" customHeight="1" outlineLevel="1" x14ac:dyDescent="0.2">
      <c r="A71" s="191"/>
      <c r="B71" s="192" t="s">
        <v>195</v>
      </c>
      <c r="C71" s="56">
        <v>125.1</v>
      </c>
      <c r="D71" s="56">
        <v>116.18</v>
      </c>
      <c r="E71" s="56">
        <v>138.62</v>
      </c>
      <c r="F71" s="56">
        <v>148.94999999999999</v>
      </c>
      <c r="G71" s="56">
        <v>155.79</v>
      </c>
      <c r="H71" s="56">
        <v>144.75</v>
      </c>
      <c r="I71" s="56">
        <v>134.22</v>
      </c>
      <c r="J71" s="56">
        <v>135</v>
      </c>
      <c r="K71" s="56">
        <v>131.54</v>
      </c>
      <c r="L71" s="56">
        <v>122.88</v>
      </c>
    </row>
    <row r="72" spans="1:12" ht="11.1" hidden="1" customHeight="1" outlineLevel="1" x14ac:dyDescent="0.2">
      <c r="A72" s="191"/>
      <c r="B72" s="192" t="s">
        <v>196</v>
      </c>
      <c r="C72" s="56">
        <v>127.83</v>
      </c>
      <c r="D72" s="56">
        <v>118.78</v>
      </c>
      <c r="E72" s="56">
        <v>141.55000000000001</v>
      </c>
      <c r="F72" s="56">
        <v>156.88</v>
      </c>
      <c r="G72" s="56">
        <v>170.09</v>
      </c>
      <c r="H72" s="56">
        <v>149.25</v>
      </c>
      <c r="I72" s="56">
        <v>134.97</v>
      </c>
      <c r="J72" s="56">
        <v>133.91</v>
      </c>
      <c r="K72" s="56">
        <v>137.97999999999999</v>
      </c>
      <c r="L72" s="56">
        <v>125.17</v>
      </c>
    </row>
    <row r="73" spans="1:12" ht="11.1" hidden="1" customHeight="1" outlineLevel="1" x14ac:dyDescent="0.2">
      <c r="A73" s="191"/>
      <c r="B73" s="192" t="s">
        <v>197</v>
      </c>
      <c r="C73" s="56">
        <v>114.29</v>
      </c>
      <c r="D73" s="56">
        <v>106.85</v>
      </c>
      <c r="E73" s="56">
        <v>125.54</v>
      </c>
      <c r="F73" s="56">
        <v>137.6</v>
      </c>
      <c r="G73" s="56">
        <v>148.03</v>
      </c>
      <c r="H73" s="56">
        <v>131.51</v>
      </c>
      <c r="I73" s="56">
        <v>120.37</v>
      </c>
      <c r="J73" s="56">
        <v>119.92</v>
      </c>
      <c r="K73" s="56">
        <v>121.54</v>
      </c>
      <c r="L73" s="56">
        <v>112.22</v>
      </c>
    </row>
    <row r="74" spans="1:12" ht="15" hidden="1" customHeight="1" outlineLevel="1" x14ac:dyDescent="0.2">
      <c r="A74" s="191">
        <v>1997</v>
      </c>
      <c r="B74" s="192" t="s">
        <v>194</v>
      </c>
      <c r="C74" s="56">
        <v>93.91</v>
      </c>
      <c r="D74" s="56">
        <v>89.91</v>
      </c>
      <c r="E74" s="56">
        <v>99.88</v>
      </c>
      <c r="F74" s="56">
        <v>93.69</v>
      </c>
      <c r="G74" s="56">
        <v>125.1</v>
      </c>
      <c r="H74" s="56">
        <v>76.349999999999994</v>
      </c>
      <c r="I74" s="56">
        <v>102.65</v>
      </c>
      <c r="J74" s="56">
        <v>107.41</v>
      </c>
      <c r="K74" s="56">
        <v>87.53</v>
      </c>
      <c r="L74" s="56">
        <v>96.03</v>
      </c>
    </row>
    <row r="75" spans="1:12" ht="11.1" hidden="1" customHeight="1" outlineLevel="1" x14ac:dyDescent="0.2">
      <c r="A75" s="191"/>
      <c r="B75" s="192" t="s">
        <v>195</v>
      </c>
      <c r="C75" s="56">
        <v>123.56</v>
      </c>
      <c r="D75" s="56">
        <v>117.34</v>
      </c>
      <c r="E75" s="56">
        <v>132.93</v>
      </c>
      <c r="F75" s="56">
        <v>144.49</v>
      </c>
      <c r="G75" s="56">
        <v>146.52000000000001</v>
      </c>
      <c r="H75" s="56">
        <v>143.1</v>
      </c>
      <c r="I75" s="56">
        <v>127.98</v>
      </c>
      <c r="J75" s="56">
        <v>128.4</v>
      </c>
      <c r="K75" s="56">
        <v>126.53</v>
      </c>
      <c r="L75" s="56">
        <v>121.65</v>
      </c>
    </row>
    <row r="76" spans="1:12" ht="11.1" hidden="1" customHeight="1" outlineLevel="1" x14ac:dyDescent="0.2">
      <c r="A76" s="191"/>
      <c r="B76" s="192" t="s">
        <v>196</v>
      </c>
      <c r="C76" s="56">
        <v>124.26</v>
      </c>
      <c r="D76" s="56">
        <v>117.75</v>
      </c>
      <c r="E76" s="56">
        <v>134.06</v>
      </c>
      <c r="F76" s="56">
        <v>149.85</v>
      </c>
      <c r="G76" s="56">
        <v>158.08000000000001</v>
      </c>
      <c r="H76" s="56">
        <v>145.07</v>
      </c>
      <c r="I76" s="56">
        <v>127.28</v>
      </c>
      <c r="J76" s="56">
        <v>126.77</v>
      </c>
      <c r="K76" s="56">
        <v>128.74</v>
      </c>
      <c r="L76" s="56">
        <v>122.11</v>
      </c>
    </row>
    <row r="77" spans="1:12" ht="11.1" hidden="1" customHeight="1" outlineLevel="1" x14ac:dyDescent="0.2">
      <c r="A77" s="191"/>
      <c r="B77" s="192" t="s">
        <v>197</v>
      </c>
      <c r="C77" s="56">
        <v>111.72</v>
      </c>
      <c r="D77" s="56">
        <v>105.59</v>
      </c>
      <c r="E77" s="56">
        <v>120.98</v>
      </c>
      <c r="F77" s="56">
        <v>132.75</v>
      </c>
      <c r="G77" s="56">
        <v>138.03</v>
      </c>
      <c r="H77" s="56">
        <v>129.61000000000001</v>
      </c>
      <c r="I77" s="56">
        <v>115.93</v>
      </c>
      <c r="J77" s="56">
        <v>116.02</v>
      </c>
      <c r="K77" s="56">
        <v>115.53</v>
      </c>
      <c r="L77" s="56">
        <v>109.89</v>
      </c>
    </row>
    <row r="78" spans="1:12" ht="15" hidden="1" customHeight="1" outlineLevel="1" x14ac:dyDescent="0.2">
      <c r="A78" s="191">
        <v>1998</v>
      </c>
      <c r="B78" s="192" t="s">
        <v>194</v>
      </c>
      <c r="C78" s="56">
        <v>100.64</v>
      </c>
      <c r="D78" s="56">
        <v>96.66</v>
      </c>
      <c r="E78" s="56">
        <v>106.57</v>
      </c>
      <c r="F78" s="56">
        <v>103.32</v>
      </c>
      <c r="G78" s="56">
        <v>129.07</v>
      </c>
      <c r="H78" s="56">
        <v>88.96</v>
      </c>
      <c r="I78" s="56">
        <v>108</v>
      </c>
      <c r="J78" s="56">
        <v>112.31</v>
      </c>
      <c r="K78" s="56">
        <v>94</v>
      </c>
      <c r="L78" s="56">
        <v>102.22</v>
      </c>
    </row>
    <row r="79" spans="1:12" ht="11.1" hidden="1" customHeight="1" outlineLevel="1" x14ac:dyDescent="0.2">
      <c r="A79" s="191"/>
      <c r="B79" s="192" t="s">
        <v>195</v>
      </c>
      <c r="C79" s="56">
        <v>117.43</v>
      </c>
      <c r="D79" s="56">
        <v>112.93</v>
      </c>
      <c r="E79" s="56">
        <v>124.14</v>
      </c>
      <c r="F79" s="56">
        <v>136.06</v>
      </c>
      <c r="G79" s="56">
        <v>142.59</v>
      </c>
      <c r="H79" s="56">
        <v>132.26</v>
      </c>
      <c r="I79" s="56">
        <v>119.06</v>
      </c>
      <c r="J79" s="56">
        <v>120.73</v>
      </c>
      <c r="K79" s="56">
        <v>113.65</v>
      </c>
      <c r="L79" s="56">
        <v>116.45</v>
      </c>
    </row>
    <row r="80" spans="1:12" ht="11.1" hidden="1" customHeight="1" outlineLevel="1" x14ac:dyDescent="0.2">
      <c r="A80" s="191"/>
      <c r="B80" s="192" t="s">
        <v>196</v>
      </c>
      <c r="C80" s="56">
        <v>122.38</v>
      </c>
      <c r="D80" s="56">
        <v>117.73</v>
      </c>
      <c r="E80" s="56">
        <v>129.31</v>
      </c>
      <c r="F80" s="56">
        <v>146.79</v>
      </c>
      <c r="G80" s="56">
        <v>154.78</v>
      </c>
      <c r="H80" s="56">
        <v>142.18</v>
      </c>
      <c r="I80" s="56">
        <v>121.83</v>
      </c>
      <c r="J80" s="56">
        <v>122.41</v>
      </c>
      <c r="K80" s="56">
        <v>119.97</v>
      </c>
      <c r="L80" s="56">
        <v>120.86</v>
      </c>
    </row>
    <row r="81" spans="1:12" ht="11.1" hidden="1" customHeight="1" outlineLevel="1" x14ac:dyDescent="0.2">
      <c r="A81" s="191"/>
      <c r="B81" s="192" t="s">
        <v>197</v>
      </c>
      <c r="C81" s="56">
        <v>109.02</v>
      </c>
      <c r="D81" s="56">
        <v>105.25</v>
      </c>
      <c r="E81" s="56">
        <v>114.62</v>
      </c>
      <c r="F81" s="56">
        <v>125.13</v>
      </c>
      <c r="G81" s="56">
        <v>133.13</v>
      </c>
      <c r="H81" s="56">
        <v>120.54</v>
      </c>
      <c r="I81" s="56">
        <v>110.14</v>
      </c>
      <c r="J81" s="56">
        <v>111.44</v>
      </c>
      <c r="K81" s="56">
        <v>105.89</v>
      </c>
      <c r="L81" s="56">
        <v>108.28</v>
      </c>
    </row>
    <row r="82" spans="1:12" ht="15" hidden="1" customHeight="1" outlineLevel="1" x14ac:dyDescent="0.2">
      <c r="A82" s="191">
        <v>1999</v>
      </c>
      <c r="B82" s="192" t="s">
        <v>194</v>
      </c>
      <c r="C82" s="56">
        <v>97.04</v>
      </c>
      <c r="D82" s="56">
        <v>93.78</v>
      </c>
      <c r="E82" s="56">
        <v>101.87</v>
      </c>
      <c r="F82" s="56">
        <v>99.93</v>
      </c>
      <c r="G82" s="56">
        <v>119.94</v>
      </c>
      <c r="H82" s="56">
        <v>88.63</v>
      </c>
      <c r="I82" s="56">
        <v>102.72</v>
      </c>
      <c r="J82" s="56">
        <v>105.7</v>
      </c>
      <c r="K82" s="56">
        <v>92.97</v>
      </c>
      <c r="L82" s="56">
        <v>98.12</v>
      </c>
    </row>
    <row r="83" spans="1:12" ht="11.1" hidden="1" customHeight="1" outlineLevel="1" x14ac:dyDescent="0.2">
      <c r="A83" s="191"/>
      <c r="B83" s="192" t="s">
        <v>195</v>
      </c>
      <c r="C83" s="56">
        <v>119.75</v>
      </c>
      <c r="D83" s="56">
        <v>115.39</v>
      </c>
      <c r="E83" s="56">
        <v>126.25</v>
      </c>
      <c r="F83" s="56">
        <v>140.25</v>
      </c>
      <c r="G83" s="56">
        <v>137.57</v>
      </c>
      <c r="H83" s="56">
        <v>141.69999999999999</v>
      </c>
      <c r="I83" s="56">
        <v>120.28</v>
      </c>
      <c r="J83" s="56">
        <v>120.74</v>
      </c>
      <c r="K83" s="56">
        <v>118.88</v>
      </c>
      <c r="L83" s="56">
        <v>117.94</v>
      </c>
    </row>
    <row r="84" spans="1:12" ht="11.1" hidden="1" customHeight="1" outlineLevel="1" x14ac:dyDescent="0.2">
      <c r="A84" s="191"/>
      <c r="B84" s="192" t="s">
        <v>196</v>
      </c>
      <c r="C84" s="56">
        <v>124.97</v>
      </c>
      <c r="D84" s="56">
        <v>120.59</v>
      </c>
      <c r="E84" s="56">
        <v>131.47999999999999</v>
      </c>
      <c r="F84" s="56">
        <v>148.59</v>
      </c>
      <c r="G84" s="56">
        <v>148.9</v>
      </c>
      <c r="H84" s="56">
        <v>148.36000000000001</v>
      </c>
      <c r="I84" s="56">
        <v>124.17</v>
      </c>
      <c r="J84" s="56">
        <v>123.92</v>
      </c>
      <c r="K84" s="56">
        <v>125.13</v>
      </c>
      <c r="L84" s="56">
        <v>122.96</v>
      </c>
    </row>
    <row r="85" spans="1:12" ht="11.1" hidden="1" customHeight="1" outlineLevel="1" x14ac:dyDescent="0.2">
      <c r="A85" s="191"/>
      <c r="B85" s="192" t="s">
        <v>197</v>
      </c>
      <c r="C85" s="56">
        <v>113.06</v>
      </c>
      <c r="D85" s="56">
        <v>108.71</v>
      </c>
      <c r="E85" s="56">
        <v>119.53</v>
      </c>
      <c r="F85" s="56">
        <v>132.46</v>
      </c>
      <c r="G85" s="56">
        <v>131.05000000000001</v>
      </c>
      <c r="H85" s="56">
        <v>133.19999999999999</v>
      </c>
      <c r="I85" s="56">
        <v>114.02</v>
      </c>
      <c r="J85" s="56">
        <v>113.91</v>
      </c>
      <c r="K85" s="56">
        <v>114.48</v>
      </c>
      <c r="L85" s="56">
        <v>111.23</v>
      </c>
    </row>
    <row r="86" spans="1:12" ht="15" hidden="1" customHeight="1" outlineLevel="1" x14ac:dyDescent="0.2">
      <c r="A86" s="191">
        <v>2000</v>
      </c>
      <c r="B86" s="192" t="s">
        <v>194</v>
      </c>
      <c r="C86" s="56">
        <v>100.51</v>
      </c>
      <c r="D86" s="56">
        <v>96.84</v>
      </c>
      <c r="E86" s="56">
        <v>105.96</v>
      </c>
      <c r="F86" s="56">
        <v>105.52</v>
      </c>
      <c r="G86" s="56">
        <v>121.04</v>
      </c>
      <c r="H86" s="56">
        <v>96.84</v>
      </c>
      <c r="I86" s="56">
        <v>106.19</v>
      </c>
      <c r="J86" s="56">
        <v>109.28</v>
      </c>
      <c r="K86" s="56">
        <v>96.02</v>
      </c>
      <c r="L86" s="56">
        <v>101.21</v>
      </c>
    </row>
    <row r="87" spans="1:12" ht="11.1" hidden="1" customHeight="1" outlineLevel="1" x14ac:dyDescent="0.2">
      <c r="A87" s="191"/>
      <c r="B87" s="192" t="s">
        <v>195</v>
      </c>
      <c r="C87" s="56">
        <v>116.14</v>
      </c>
      <c r="D87" s="56">
        <v>112.23</v>
      </c>
      <c r="E87" s="56">
        <v>121.94</v>
      </c>
      <c r="F87" s="56">
        <v>135.41999999999999</v>
      </c>
      <c r="G87" s="56">
        <v>127.6</v>
      </c>
      <c r="H87" s="56">
        <v>139.68</v>
      </c>
      <c r="I87" s="56">
        <v>116.19</v>
      </c>
      <c r="J87" s="56">
        <v>117.62</v>
      </c>
      <c r="K87" s="56">
        <v>111.54</v>
      </c>
      <c r="L87" s="56">
        <v>114.46</v>
      </c>
    </row>
    <row r="88" spans="1:12" ht="11.1" hidden="1" customHeight="1" outlineLevel="1" x14ac:dyDescent="0.2">
      <c r="A88" s="191"/>
      <c r="B88" s="192" t="s">
        <v>196</v>
      </c>
      <c r="C88" s="56">
        <v>118.24</v>
      </c>
      <c r="D88" s="56">
        <v>114.16</v>
      </c>
      <c r="E88" s="56">
        <v>124.3</v>
      </c>
      <c r="F88" s="56">
        <v>142.43</v>
      </c>
      <c r="G88" s="56">
        <v>142.91</v>
      </c>
      <c r="H88" s="56">
        <v>142.07</v>
      </c>
      <c r="I88" s="56">
        <v>116.55</v>
      </c>
      <c r="J88" s="56">
        <v>117.36</v>
      </c>
      <c r="K88" s="56">
        <v>113.97</v>
      </c>
      <c r="L88" s="56">
        <v>116.51</v>
      </c>
    </row>
    <row r="89" spans="1:12" ht="11.1" hidden="1" customHeight="1" outlineLevel="1" x14ac:dyDescent="0.2">
      <c r="A89" s="191"/>
      <c r="B89" s="192" t="s">
        <v>197</v>
      </c>
      <c r="C89" s="56">
        <v>105.75</v>
      </c>
      <c r="D89" s="56">
        <v>100.72</v>
      </c>
      <c r="E89" s="56">
        <v>113.29</v>
      </c>
      <c r="F89" s="56">
        <v>127.4</v>
      </c>
      <c r="G89" s="56">
        <v>123.87</v>
      </c>
      <c r="H89" s="56">
        <v>129.27000000000001</v>
      </c>
      <c r="I89" s="56">
        <v>107.26</v>
      </c>
      <c r="J89" s="56">
        <v>108.04</v>
      </c>
      <c r="K89" s="56">
        <v>104.79</v>
      </c>
      <c r="L89" s="56">
        <v>103.79</v>
      </c>
    </row>
    <row r="90" spans="1:12" ht="15" hidden="1" customHeight="1" outlineLevel="1" x14ac:dyDescent="0.2">
      <c r="A90" s="191">
        <v>2001</v>
      </c>
      <c r="B90" s="192" t="s">
        <v>194</v>
      </c>
      <c r="C90" s="56">
        <v>93.92</v>
      </c>
      <c r="D90" s="56">
        <v>88.76</v>
      </c>
      <c r="E90" s="56">
        <v>101.69</v>
      </c>
      <c r="F90" s="56">
        <v>96.92</v>
      </c>
      <c r="G90" s="56">
        <v>113.13</v>
      </c>
      <c r="H90" s="56">
        <v>87.89</v>
      </c>
      <c r="I90" s="56">
        <v>103.76</v>
      </c>
      <c r="J90" s="56">
        <v>106.93</v>
      </c>
      <c r="K90" s="56">
        <v>93.38</v>
      </c>
      <c r="L90" s="56">
        <v>94.55</v>
      </c>
    </row>
    <row r="91" spans="1:12" ht="11.1" hidden="1" customHeight="1" outlineLevel="1" x14ac:dyDescent="0.2">
      <c r="A91" s="191"/>
      <c r="B91" s="192" t="s">
        <v>195</v>
      </c>
      <c r="C91" s="56">
        <v>111.34</v>
      </c>
      <c r="D91" s="56">
        <v>105.18</v>
      </c>
      <c r="E91" s="56">
        <v>120.63</v>
      </c>
      <c r="F91" s="56">
        <v>130.6</v>
      </c>
      <c r="G91" s="56">
        <v>124.18</v>
      </c>
      <c r="H91" s="56">
        <v>134.07</v>
      </c>
      <c r="I91" s="56">
        <v>116.37</v>
      </c>
      <c r="J91" s="56">
        <v>117.06</v>
      </c>
      <c r="K91" s="56">
        <v>114.21</v>
      </c>
      <c r="L91" s="56">
        <v>109.17</v>
      </c>
    </row>
    <row r="92" spans="1:12" ht="11.1" hidden="1" customHeight="1" outlineLevel="1" x14ac:dyDescent="0.2">
      <c r="A92" s="191"/>
      <c r="B92" s="192" t="s">
        <v>196</v>
      </c>
      <c r="C92" s="56">
        <v>114.28</v>
      </c>
      <c r="D92" s="56">
        <v>108.32</v>
      </c>
      <c r="E92" s="56">
        <v>123.24</v>
      </c>
      <c r="F92" s="56">
        <v>139.13</v>
      </c>
      <c r="G92" s="56">
        <v>138.38999999999999</v>
      </c>
      <c r="H92" s="56">
        <v>139.44999999999999</v>
      </c>
      <c r="I92" s="56">
        <v>116.46</v>
      </c>
      <c r="J92" s="56">
        <v>116.38</v>
      </c>
      <c r="K92" s="56">
        <v>116.83</v>
      </c>
      <c r="L92" s="56">
        <v>111.92</v>
      </c>
    </row>
    <row r="93" spans="1:12" ht="11.1" hidden="1" customHeight="1" outlineLevel="1" x14ac:dyDescent="0.2">
      <c r="A93" s="191"/>
      <c r="B93" s="192" t="s">
        <v>197</v>
      </c>
      <c r="C93" s="56">
        <v>102.55</v>
      </c>
      <c r="D93" s="56">
        <v>96.72</v>
      </c>
      <c r="E93" s="56">
        <v>111.33</v>
      </c>
      <c r="F93" s="56">
        <v>124.35</v>
      </c>
      <c r="G93" s="56">
        <v>120.55</v>
      </c>
      <c r="H93" s="56">
        <v>126.37</v>
      </c>
      <c r="I93" s="56">
        <v>105.77</v>
      </c>
      <c r="J93" s="56">
        <v>105.95</v>
      </c>
      <c r="K93" s="56">
        <v>105.26</v>
      </c>
      <c r="L93" s="56">
        <v>100.29</v>
      </c>
    </row>
    <row r="94" spans="1:12" ht="15" hidden="1" customHeight="1" outlineLevel="1" x14ac:dyDescent="0.2">
      <c r="A94" s="191">
        <v>2002</v>
      </c>
      <c r="B94" s="192" t="s">
        <v>194</v>
      </c>
      <c r="C94" s="56">
        <v>87.35</v>
      </c>
      <c r="D94" s="56">
        <v>82.52</v>
      </c>
      <c r="E94" s="56">
        <v>94.63</v>
      </c>
      <c r="F94" s="56">
        <v>91.98</v>
      </c>
      <c r="G94" s="56">
        <v>106.83</v>
      </c>
      <c r="H94" s="56">
        <v>83.64</v>
      </c>
      <c r="I94" s="56">
        <v>95.8</v>
      </c>
      <c r="J94" s="56">
        <v>98.53</v>
      </c>
      <c r="K94" s="56">
        <v>86.85</v>
      </c>
      <c r="L94" s="56">
        <v>87.77</v>
      </c>
    </row>
    <row r="95" spans="1:12" ht="11.1" hidden="1" customHeight="1" outlineLevel="1" x14ac:dyDescent="0.2">
      <c r="A95" s="191"/>
      <c r="B95" s="192" t="s">
        <v>195</v>
      </c>
      <c r="C95" s="56">
        <v>105.04</v>
      </c>
      <c r="D95" s="56">
        <v>99.13</v>
      </c>
      <c r="E95" s="56">
        <v>113.93</v>
      </c>
      <c r="F95" s="56">
        <v>126.19</v>
      </c>
      <c r="G95" s="56">
        <v>117.26</v>
      </c>
      <c r="H95" s="56">
        <v>131.09</v>
      </c>
      <c r="I95" s="56">
        <v>108.69</v>
      </c>
      <c r="J95" s="56">
        <v>108.6</v>
      </c>
      <c r="K95" s="56">
        <v>109.07</v>
      </c>
      <c r="L95" s="56">
        <v>102.48</v>
      </c>
    </row>
    <row r="96" spans="1:12" ht="11.1" hidden="1" customHeight="1" outlineLevel="1" x14ac:dyDescent="0.2">
      <c r="A96" s="191"/>
      <c r="B96" s="192" t="s">
        <v>196</v>
      </c>
      <c r="C96" s="56">
        <v>109.03</v>
      </c>
      <c r="D96" s="56">
        <v>103.12</v>
      </c>
      <c r="E96" s="56">
        <v>117.92</v>
      </c>
      <c r="F96" s="56">
        <v>135.47</v>
      </c>
      <c r="G96" s="56">
        <v>132.91</v>
      </c>
      <c r="H96" s="56">
        <v>136.81</v>
      </c>
      <c r="I96" s="56">
        <v>110.4</v>
      </c>
      <c r="J96" s="56">
        <v>109.38</v>
      </c>
      <c r="K96" s="56">
        <v>113.86</v>
      </c>
      <c r="L96" s="56">
        <v>106.26</v>
      </c>
    </row>
    <row r="97" spans="1:12" ht="11.1" hidden="1" customHeight="1" outlineLevel="1" x14ac:dyDescent="0.2">
      <c r="A97" s="191"/>
      <c r="B97" s="192" t="s">
        <v>197</v>
      </c>
      <c r="C97" s="56">
        <v>95.33</v>
      </c>
      <c r="D97" s="56">
        <v>90.52</v>
      </c>
      <c r="E97" s="56">
        <v>102.55</v>
      </c>
      <c r="F97" s="56">
        <v>114.28</v>
      </c>
      <c r="G97" s="56">
        <v>112.35</v>
      </c>
      <c r="H97" s="56">
        <v>115.29</v>
      </c>
      <c r="I97" s="56">
        <v>97.53</v>
      </c>
      <c r="J97" s="56">
        <v>96.24</v>
      </c>
      <c r="K97" s="56">
        <v>101.89</v>
      </c>
      <c r="L97" s="56">
        <v>93.11</v>
      </c>
    </row>
    <row r="98" spans="1:12" ht="15" hidden="1" customHeight="1" outlineLevel="1" x14ac:dyDescent="0.2">
      <c r="A98" s="191">
        <v>2003</v>
      </c>
      <c r="B98" s="192" t="s">
        <v>194</v>
      </c>
      <c r="C98" s="56">
        <v>82.03</v>
      </c>
      <c r="D98" s="56">
        <v>77.94</v>
      </c>
      <c r="E98" s="56">
        <v>88.17</v>
      </c>
      <c r="F98" s="56">
        <v>84.25</v>
      </c>
      <c r="G98" s="56">
        <v>99.26</v>
      </c>
      <c r="H98" s="56">
        <v>75.77</v>
      </c>
      <c r="I98" s="56">
        <v>89.92</v>
      </c>
      <c r="J98" s="56">
        <v>91.24</v>
      </c>
      <c r="K98" s="56">
        <v>85.59</v>
      </c>
      <c r="L98" s="56">
        <v>82.36</v>
      </c>
    </row>
    <row r="99" spans="1:12" ht="11.1" hidden="1" customHeight="1" outlineLevel="1" x14ac:dyDescent="0.2">
      <c r="A99" s="191"/>
      <c r="B99" s="192" t="s">
        <v>195</v>
      </c>
      <c r="C99" s="56">
        <v>101.74</v>
      </c>
      <c r="D99" s="56">
        <v>96.43</v>
      </c>
      <c r="E99" s="56">
        <v>109.71</v>
      </c>
      <c r="F99" s="56">
        <v>123.24</v>
      </c>
      <c r="G99" s="56">
        <v>112.66</v>
      </c>
      <c r="H99" s="56">
        <v>129.1</v>
      </c>
      <c r="I99" s="56">
        <v>103.91</v>
      </c>
      <c r="J99" s="56">
        <v>102.18</v>
      </c>
      <c r="K99" s="56">
        <v>109.78</v>
      </c>
      <c r="L99" s="56">
        <v>98.76</v>
      </c>
    </row>
    <row r="100" spans="1:12" ht="11.1" hidden="1" customHeight="1" outlineLevel="1" x14ac:dyDescent="0.2">
      <c r="A100" s="191"/>
      <c r="B100" s="192" t="s">
        <v>196</v>
      </c>
      <c r="C100" s="56">
        <v>107.55</v>
      </c>
      <c r="D100" s="56">
        <v>102.59</v>
      </c>
      <c r="E100" s="56">
        <v>114.97</v>
      </c>
      <c r="F100" s="56">
        <v>134.44999999999999</v>
      </c>
      <c r="G100" s="56">
        <v>128.47999999999999</v>
      </c>
      <c r="H100" s="56">
        <v>137.72</v>
      </c>
      <c r="I100" s="56">
        <v>106.59</v>
      </c>
      <c r="J100" s="56">
        <v>104.01</v>
      </c>
      <c r="K100" s="56">
        <v>115.33</v>
      </c>
      <c r="L100" s="56">
        <v>104.34</v>
      </c>
    </row>
    <row r="101" spans="1:12" ht="11.1" hidden="1" customHeight="1" outlineLevel="1" x14ac:dyDescent="0.2">
      <c r="A101" s="191"/>
      <c r="B101" s="192" t="s">
        <v>197</v>
      </c>
      <c r="C101" s="56">
        <v>95.66</v>
      </c>
      <c r="D101" s="56">
        <v>90.98</v>
      </c>
      <c r="E101" s="56">
        <v>102.68</v>
      </c>
      <c r="F101" s="56">
        <v>118.11</v>
      </c>
      <c r="G101" s="56">
        <v>108.52</v>
      </c>
      <c r="H101" s="56">
        <v>123.42</v>
      </c>
      <c r="I101" s="56">
        <v>96.06</v>
      </c>
      <c r="J101" s="56">
        <v>92.85</v>
      </c>
      <c r="K101" s="56">
        <v>106.89</v>
      </c>
      <c r="L101" s="56">
        <v>92.42</v>
      </c>
    </row>
    <row r="102" spans="1:12" ht="15" hidden="1" customHeight="1" outlineLevel="1" x14ac:dyDescent="0.2">
      <c r="A102" s="191">
        <v>2004</v>
      </c>
      <c r="B102" s="192" t="s">
        <v>194</v>
      </c>
      <c r="C102" s="56">
        <v>81.69</v>
      </c>
      <c r="D102" s="56">
        <v>78.5</v>
      </c>
      <c r="E102" s="56">
        <v>86.45</v>
      </c>
      <c r="F102" s="56">
        <v>82.53</v>
      </c>
      <c r="G102" s="56">
        <v>93.78</v>
      </c>
      <c r="H102" s="56">
        <v>76.05</v>
      </c>
      <c r="I102" s="56">
        <v>88.19</v>
      </c>
      <c r="J102" s="56">
        <v>89.16</v>
      </c>
      <c r="K102" s="56">
        <v>84.95</v>
      </c>
      <c r="L102" s="56">
        <v>81.98</v>
      </c>
    </row>
    <row r="103" spans="1:12" ht="11.1" hidden="1" customHeight="1" outlineLevel="1" x14ac:dyDescent="0.2">
      <c r="A103" s="191"/>
      <c r="B103" s="192" t="s">
        <v>195</v>
      </c>
      <c r="C103" s="56">
        <v>98.05</v>
      </c>
      <c r="D103" s="56">
        <v>94.09</v>
      </c>
      <c r="E103" s="56">
        <v>103.95</v>
      </c>
      <c r="F103" s="56">
        <v>114.86</v>
      </c>
      <c r="G103" s="56">
        <v>101.76</v>
      </c>
      <c r="H103" s="56">
        <v>122.24</v>
      </c>
      <c r="I103" s="56">
        <v>99.29</v>
      </c>
      <c r="J103" s="56">
        <v>96.59</v>
      </c>
      <c r="K103" s="56">
        <v>108.45</v>
      </c>
      <c r="L103" s="56">
        <v>95.19</v>
      </c>
    </row>
    <row r="104" spans="1:12" ht="11.1" hidden="1" customHeight="1" outlineLevel="1" x14ac:dyDescent="0.2">
      <c r="A104" s="191"/>
      <c r="B104" s="192" t="s">
        <v>196</v>
      </c>
      <c r="C104" s="56">
        <v>101.2</v>
      </c>
      <c r="D104" s="56">
        <v>96.7</v>
      </c>
      <c r="E104" s="56">
        <v>107.94</v>
      </c>
      <c r="F104" s="56">
        <v>123.45</v>
      </c>
      <c r="G104" s="56">
        <v>115.99</v>
      </c>
      <c r="H104" s="56">
        <v>127.61</v>
      </c>
      <c r="I104" s="56">
        <v>101.28</v>
      </c>
      <c r="J104" s="56">
        <v>97.15</v>
      </c>
      <c r="K104" s="56">
        <v>115.3</v>
      </c>
      <c r="L104" s="56">
        <v>97.88</v>
      </c>
    </row>
    <row r="105" spans="1:12" ht="11.1" hidden="1" customHeight="1" outlineLevel="1" x14ac:dyDescent="0.2">
      <c r="A105" s="191"/>
      <c r="B105" s="192" t="s">
        <v>197</v>
      </c>
      <c r="C105" s="56">
        <v>90.97</v>
      </c>
      <c r="D105" s="56">
        <v>86.32</v>
      </c>
      <c r="E105" s="56">
        <v>97.96</v>
      </c>
      <c r="F105" s="56">
        <v>110.55</v>
      </c>
      <c r="G105" s="56">
        <v>101.08</v>
      </c>
      <c r="H105" s="56">
        <v>115.85</v>
      </c>
      <c r="I105" s="56">
        <v>92.56</v>
      </c>
      <c r="J105" s="56">
        <v>88.47</v>
      </c>
      <c r="K105" s="56">
        <v>106.44</v>
      </c>
      <c r="L105" s="56">
        <v>87.68</v>
      </c>
    </row>
    <row r="106" spans="1:12" ht="15" hidden="1" customHeight="1" outlineLevel="1" x14ac:dyDescent="0.2">
      <c r="A106" s="191">
        <v>2005</v>
      </c>
      <c r="B106" s="192" t="s">
        <v>194</v>
      </c>
      <c r="C106" s="56">
        <v>72.099999999999994</v>
      </c>
      <c r="D106" s="56">
        <v>69.11</v>
      </c>
      <c r="E106" s="56">
        <v>76.569999999999993</v>
      </c>
      <c r="F106" s="56">
        <v>68.89</v>
      </c>
      <c r="G106" s="56">
        <v>83.82</v>
      </c>
      <c r="H106" s="56">
        <v>60.22</v>
      </c>
      <c r="I106" s="56">
        <v>79.849999999999994</v>
      </c>
      <c r="J106" s="56">
        <v>80.59</v>
      </c>
      <c r="K106" s="56">
        <v>77.38</v>
      </c>
      <c r="L106" s="56">
        <v>72.760000000000005</v>
      </c>
    </row>
    <row r="107" spans="1:12" ht="11.1" hidden="1" customHeight="1" outlineLevel="1" x14ac:dyDescent="0.2">
      <c r="A107" s="191"/>
      <c r="B107" s="192" t="s">
        <v>195</v>
      </c>
      <c r="C107" s="56">
        <v>96.29</v>
      </c>
      <c r="D107" s="56">
        <v>91.31</v>
      </c>
      <c r="E107" s="56">
        <v>103.77</v>
      </c>
      <c r="F107" s="56">
        <v>114.63</v>
      </c>
      <c r="G107" s="56">
        <v>101.77</v>
      </c>
      <c r="H107" s="56">
        <v>121.92</v>
      </c>
      <c r="I107" s="56">
        <v>99.14</v>
      </c>
      <c r="J107" s="56">
        <v>96.03</v>
      </c>
      <c r="K107" s="56">
        <v>109.7</v>
      </c>
      <c r="L107" s="56">
        <v>93.09</v>
      </c>
    </row>
    <row r="108" spans="1:12" ht="11.1" hidden="1" customHeight="1" outlineLevel="1" x14ac:dyDescent="0.2">
      <c r="A108" s="191"/>
      <c r="B108" s="192" t="s">
        <v>196</v>
      </c>
      <c r="C108" s="56">
        <v>99.8</v>
      </c>
      <c r="D108" s="56">
        <v>94.87</v>
      </c>
      <c r="E108" s="56">
        <v>107.19</v>
      </c>
      <c r="F108" s="56">
        <v>121.52</v>
      </c>
      <c r="G108" s="56">
        <v>113.93</v>
      </c>
      <c r="H108" s="56">
        <v>125.76</v>
      </c>
      <c r="I108" s="56">
        <v>101.07</v>
      </c>
      <c r="J108" s="56">
        <v>97.25</v>
      </c>
      <c r="K108" s="56">
        <v>114.04</v>
      </c>
      <c r="L108" s="56">
        <v>96.5</v>
      </c>
    </row>
    <row r="109" spans="1:12" ht="11.1" hidden="1" customHeight="1" outlineLevel="1" x14ac:dyDescent="0.2">
      <c r="A109" s="191"/>
      <c r="B109" s="192" t="s">
        <v>197</v>
      </c>
      <c r="C109" s="56">
        <v>90.17</v>
      </c>
      <c r="D109" s="56">
        <v>85.21</v>
      </c>
      <c r="E109" s="56">
        <v>97.63</v>
      </c>
      <c r="F109" s="56">
        <v>107.45</v>
      </c>
      <c r="G109" s="56">
        <v>98.65</v>
      </c>
      <c r="H109" s="56">
        <v>112.42</v>
      </c>
      <c r="I109" s="56">
        <v>93.43</v>
      </c>
      <c r="J109" s="56">
        <v>90</v>
      </c>
      <c r="K109" s="56">
        <v>105.1</v>
      </c>
      <c r="L109" s="56">
        <v>87.15</v>
      </c>
    </row>
    <row r="110" spans="1:12" ht="15" hidden="1" customHeight="1" outlineLevel="1" x14ac:dyDescent="0.2">
      <c r="A110" s="191">
        <v>2006</v>
      </c>
      <c r="B110" s="192" t="s">
        <v>194</v>
      </c>
      <c r="C110" s="56">
        <v>74.58</v>
      </c>
      <c r="D110" s="56">
        <v>72.62</v>
      </c>
      <c r="E110" s="56">
        <v>77.47</v>
      </c>
      <c r="F110" s="56">
        <v>67.489999999999995</v>
      </c>
      <c r="G110" s="56">
        <v>86.42</v>
      </c>
      <c r="H110" s="56">
        <v>56.4</v>
      </c>
      <c r="I110" s="56">
        <v>81.709999999999994</v>
      </c>
      <c r="J110" s="56">
        <v>83.63</v>
      </c>
      <c r="K110" s="56">
        <v>75.19</v>
      </c>
      <c r="L110" s="56">
        <v>76.12</v>
      </c>
    </row>
    <row r="111" spans="1:12" ht="11.1" hidden="1" customHeight="1" outlineLevel="1" x14ac:dyDescent="0.2">
      <c r="A111" s="191"/>
      <c r="B111" s="192" t="s">
        <v>195</v>
      </c>
      <c r="C111" s="56">
        <v>98.31</v>
      </c>
      <c r="D111" s="56">
        <v>94.35</v>
      </c>
      <c r="E111" s="56">
        <v>104.22</v>
      </c>
      <c r="F111" s="56">
        <v>114.85</v>
      </c>
      <c r="G111" s="56">
        <v>103.15</v>
      </c>
      <c r="H111" s="56">
        <v>121.5</v>
      </c>
      <c r="I111" s="56">
        <v>99.69</v>
      </c>
      <c r="J111" s="56">
        <v>97.7</v>
      </c>
      <c r="K111" s="56">
        <v>106.49</v>
      </c>
      <c r="L111" s="56">
        <v>95.71</v>
      </c>
    </row>
    <row r="112" spans="1:12" ht="11.1" hidden="1" customHeight="1" outlineLevel="1" x14ac:dyDescent="0.2">
      <c r="A112" s="191"/>
      <c r="B112" s="192" t="s">
        <v>196</v>
      </c>
      <c r="C112" s="56">
        <v>105.34</v>
      </c>
      <c r="D112" s="56">
        <v>100.8</v>
      </c>
      <c r="E112" s="56">
        <v>112.14</v>
      </c>
      <c r="F112" s="56">
        <v>127.95</v>
      </c>
      <c r="G112" s="56">
        <v>120.94</v>
      </c>
      <c r="H112" s="56">
        <v>131.87</v>
      </c>
      <c r="I112" s="56">
        <v>105.4</v>
      </c>
      <c r="J112" s="56">
        <v>102.58</v>
      </c>
      <c r="K112" s="56">
        <v>115</v>
      </c>
      <c r="L112" s="56">
        <v>102.34</v>
      </c>
    </row>
    <row r="113" spans="1:12" ht="11.1" hidden="1" customHeight="1" outlineLevel="1" x14ac:dyDescent="0.2">
      <c r="A113" s="191"/>
      <c r="B113" s="192" t="s">
        <v>197</v>
      </c>
      <c r="C113" s="56">
        <v>97.38</v>
      </c>
      <c r="D113" s="56">
        <v>93.55</v>
      </c>
      <c r="E113" s="56">
        <v>103.11</v>
      </c>
      <c r="F113" s="56">
        <v>115.13</v>
      </c>
      <c r="G113" s="56">
        <v>107.54</v>
      </c>
      <c r="H113" s="56">
        <v>119.4</v>
      </c>
      <c r="I113" s="56">
        <v>97.98</v>
      </c>
      <c r="J113" s="56">
        <v>96.28</v>
      </c>
      <c r="K113" s="56">
        <v>103.77</v>
      </c>
      <c r="L113" s="56">
        <v>95.01</v>
      </c>
    </row>
    <row r="114" spans="1:12" ht="15" hidden="1" customHeight="1" outlineLevel="1" x14ac:dyDescent="0.2">
      <c r="A114" s="191">
        <v>2007</v>
      </c>
      <c r="B114" s="192" t="s">
        <v>194</v>
      </c>
      <c r="C114" s="56">
        <v>84.05</v>
      </c>
      <c r="D114" s="56">
        <v>79.97</v>
      </c>
      <c r="E114" s="56">
        <v>90.16</v>
      </c>
      <c r="F114" s="56">
        <v>82.55</v>
      </c>
      <c r="G114" s="56">
        <v>98.37</v>
      </c>
      <c r="H114" s="56">
        <v>73.38</v>
      </c>
      <c r="I114" s="56">
        <v>93.44</v>
      </c>
      <c r="J114" s="56">
        <v>94.8</v>
      </c>
      <c r="K114" s="56">
        <v>88.83</v>
      </c>
      <c r="L114" s="56">
        <v>84.65</v>
      </c>
    </row>
    <row r="115" spans="1:12" ht="11.1" hidden="1" customHeight="1" outlineLevel="1" x14ac:dyDescent="0.2">
      <c r="A115" s="191"/>
      <c r="B115" s="192" t="s">
        <v>195</v>
      </c>
      <c r="C115" s="56">
        <v>96.7</v>
      </c>
      <c r="D115" s="56">
        <v>91.72</v>
      </c>
      <c r="E115" s="56">
        <v>104.17</v>
      </c>
      <c r="F115" s="56">
        <v>112.65</v>
      </c>
      <c r="G115" s="56">
        <v>109.98</v>
      </c>
      <c r="H115" s="56">
        <v>114.05</v>
      </c>
      <c r="I115" s="56">
        <v>100.54</v>
      </c>
      <c r="J115" s="56">
        <v>99.47</v>
      </c>
      <c r="K115" s="56">
        <v>104.19</v>
      </c>
      <c r="L115" s="56">
        <v>94.65</v>
      </c>
    </row>
    <row r="116" spans="1:12" ht="11.1" hidden="1" customHeight="1" outlineLevel="1" x14ac:dyDescent="0.2">
      <c r="A116" s="191"/>
      <c r="B116" s="192" t="s">
        <v>196</v>
      </c>
      <c r="C116" s="56">
        <v>101.69</v>
      </c>
      <c r="D116" s="56">
        <v>96.49</v>
      </c>
      <c r="E116" s="56">
        <v>109.49</v>
      </c>
      <c r="F116" s="56">
        <v>123.08</v>
      </c>
      <c r="G116" s="56">
        <v>125.17</v>
      </c>
      <c r="H116" s="56">
        <v>121.74</v>
      </c>
      <c r="I116" s="56">
        <v>103.69</v>
      </c>
      <c r="J116" s="56">
        <v>103.09</v>
      </c>
      <c r="K116" s="56">
        <v>105.72</v>
      </c>
      <c r="L116" s="56">
        <v>99.66</v>
      </c>
    </row>
    <row r="117" spans="1:12" ht="11.1" hidden="1" customHeight="1" outlineLevel="1" x14ac:dyDescent="0.2">
      <c r="A117" s="191"/>
      <c r="B117" s="192" t="s">
        <v>197</v>
      </c>
      <c r="C117" s="56">
        <v>92.26</v>
      </c>
      <c r="D117" s="56">
        <v>86.69</v>
      </c>
      <c r="E117" s="56">
        <v>100.63</v>
      </c>
      <c r="F117" s="56">
        <v>110.59</v>
      </c>
      <c r="G117" s="56">
        <v>108.6</v>
      </c>
      <c r="H117" s="56">
        <v>111.6</v>
      </c>
      <c r="I117" s="56">
        <v>96.37</v>
      </c>
      <c r="J117" s="56">
        <v>95.53</v>
      </c>
      <c r="K117" s="56">
        <v>99.24</v>
      </c>
      <c r="L117" s="56">
        <v>90.07</v>
      </c>
    </row>
    <row r="118" spans="1:12" ht="15" hidden="1" customHeight="1" outlineLevel="1" x14ac:dyDescent="0.2">
      <c r="A118" s="191">
        <v>2008</v>
      </c>
      <c r="B118" s="192" t="s">
        <v>194</v>
      </c>
      <c r="C118" s="56">
        <v>82.05</v>
      </c>
      <c r="D118" s="56">
        <v>76.48</v>
      </c>
      <c r="E118" s="56">
        <v>90.46</v>
      </c>
      <c r="F118" s="56">
        <v>83.16</v>
      </c>
      <c r="G118" s="56">
        <v>96.84</v>
      </c>
      <c r="H118" s="56">
        <v>75.2</v>
      </c>
      <c r="I118" s="56">
        <v>93.61</v>
      </c>
      <c r="J118" s="56">
        <v>97.18</v>
      </c>
      <c r="K118" s="56">
        <v>81.3</v>
      </c>
      <c r="L118" s="56">
        <v>82.72</v>
      </c>
    </row>
    <row r="119" spans="1:12" ht="11.1" hidden="1" customHeight="1" outlineLevel="1" x14ac:dyDescent="0.2">
      <c r="A119" s="191"/>
      <c r="B119" s="192" t="s">
        <v>195</v>
      </c>
      <c r="C119" s="56">
        <v>99.35</v>
      </c>
      <c r="D119" s="56">
        <v>91.45</v>
      </c>
      <c r="E119" s="56">
        <v>111.29</v>
      </c>
      <c r="F119" s="56">
        <v>116.19</v>
      </c>
      <c r="G119" s="56">
        <v>112.15</v>
      </c>
      <c r="H119" s="56">
        <v>118.38</v>
      </c>
      <c r="I119" s="56">
        <v>109.2</v>
      </c>
      <c r="J119" s="56">
        <v>110.64</v>
      </c>
      <c r="K119" s="56">
        <v>104.25</v>
      </c>
      <c r="L119" s="56">
        <v>97.35</v>
      </c>
    </row>
    <row r="120" spans="1:12" ht="11.1" hidden="1" customHeight="1" outlineLevel="1" x14ac:dyDescent="0.2">
      <c r="A120" s="191"/>
      <c r="B120" s="192" t="s">
        <v>196</v>
      </c>
      <c r="C120" s="56">
        <v>101.27</v>
      </c>
      <c r="D120" s="56">
        <v>93.03</v>
      </c>
      <c r="E120" s="56">
        <v>113.73</v>
      </c>
      <c r="F120" s="56">
        <v>123.29</v>
      </c>
      <c r="G120" s="56">
        <v>125.71</v>
      </c>
      <c r="H120" s="56">
        <v>121.75</v>
      </c>
      <c r="I120" s="56">
        <v>109.65</v>
      </c>
      <c r="J120" s="56">
        <v>111.26</v>
      </c>
      <c r="K120" s="56">
        <v>104.12</v>
      </c>
      <c r="L120" s="56">
        <v>99.29</v>
      </c>
    </row>
    <row r="121" spans="1:12" ht="11.1" hidden="1" customHeight="1" outlineLevel="1" x14ac:dyDescent="0.2">
      <c r="A121" s="191"/>
      <c r="B121" s="192" t="s">
        <v>197</v>
      </c>
      <c r="C121" s="56">
        <v>89.8</v>
      </c>
      <c r="D121" s="56">
        <v>82.92</v>
      </c>
      <c r="E121" s="56">
        <v>100.17</v>
      </c>
      <c r="F121" s="56">
        <v>106.37</v>
      </c>
      <c r="G121" s="56">
        <v>108.03</v>
      </c>
      <c r="H121" s="56">
        <v>105.3</v>
      </c>
      <c r="I121" s="56">
        <v>97.53</v>
      </c>
      <c r="J121" s="56">
        <v>98.89</v>
      </c>
      <c r="K121" s="56">
        <v>92.84</v>
      </c>
      <c r="L121" s="56">
        <v>88.23</v>
      </c>
    </row>
    <row r="122" spans="1:12" ht="15" hidden="1" customHeight="1" outlineLevel="1" x14ac:dyDescent="0.2">
      <c r="A122" s="191">
        <v>2009</v>
      </c>
      <c r="B122" s="192" t="s">
        <v>194</v>
      </c>
      <c r="C122" s="56">
        <v>74.86</v>
      </c>
      <c r="D122" s="56">
        <v>70.680000000000007</v>
      </c>
      <c r="E122" s="56">
        <v>81.16</v>
      </c>
      <c r="F122" s="56">
        <v>70.760000000000005</v>
      </c>
      <c r="G122" s="56">
        <v>92.3</v>
      </c>
      <c r="H122" s="56">
        <v>58.45</v>
      </c>
      <c r="I122" s="56">
        <v>85.66</v>
      </c>
      <c r="J122" s="56">
        <v>89.05</v>
      </c>
      <c r="K122" s="56">
        <v>74.040000000000006</v>
      </c>
      <c r="L122" s="56">
        <v>76.400000000000006</v>
      </c>
    </row>
    <row r="123" spans="1:12" ht="11.1" hidden="1" customHeight="1" outlineLevel="1" x14ac:dyDescent="0.2">
      <c r="A123" s="191"/>
      <c r="B123" s="192" t="s">
        <v>195</v>
      </c>
      <c r="C123" s="56">
        <v>93.87</v>
      </c>
      <c r="D123" s="56">
        <v>86.68</v>
      </c>
      <c r="E123" s="56">
        <v>104.73</v>
      </c>
      <c r="F123" s="56">
        <v>113.96</v>
      </c>
      <c r="G123" s="56">
        <v>115.91</v>
      </c>
      <c r="H123" s="56">
        <v>112.69</v>
      </c>
      <c r="I123" s="56">
        <v>100.79</v>
      </c>
      <c r="J123" s="56">
        <v>101.65</v>
      </c>
      <c r="K123" s="56">
        <v>97.78</v>
      </c>
      <c r="L123" s="56">
        <v>91.95</v>
      </c>
    </row>
    <row r="124" spans="1:12" ht="11.1" hidden="1" customHeight="1" outlineLevel="1" x14ac:dyDescent="0.2">
      <c r="A124" s="191"/>
      <c r="B124" s="192" t="s">
        <v>196</v>
      </c>
      <c r="C124" s="56">
        <v>100.07</v>
      </c>
      <c r="D124" s="56">
        <v>92.18</v>
      </c>
      <c r="E124" s="56">
        <v>111.98</v>
      </c>
      <c r="F124" s="56">
        <v>129.08000000000001</v>
      </c>
      <c r="G124" s="56">
        <v>139.03</v>
      </c>
      <c r="H124" s="56">
        <v>123.26</v>
      </c>
      <c r="I124" s="56">
        <v>104.65</v>
      </c>
      <c r="J124" s="56">
        <v>104.09</v>
      </c>
      <c r="K124" s="56">
        <v>106.5</v>
      </c>
      <c r="L124" s="56">
        <v>97.58</v>
      </c>
    </row>
    <row r="125" spans="1:12" ht="11.1" hidden="1" customHeight="1" outlineLevel="1" x14ac:dyDescent="0.2">
      <c r="A125" s="191"/>
      <c r="B125" s="192" t="s">
        <v>197</v>
      </c>
      <c r="C125" s="56">
        <v>90.26</v>
      </c>
      <c r="D125" s="56">
        <v>83.31</v>
      </c>
      <c r="E125" s="56">
        <v>100.76</v>
      </c>
      <c r="F125" s="56">
        <v>114.68</v>
      </c>
      <c r="G125" s="56">
        <v>127.52</v>
      </c>
      <c r="H125" s="56">
        <v>107.25</v>
      </c>
      <c r="I125" s="56">
        <v>94.8</v>
      </c>
      <c r="J125" s="56">
        <v>93.85</v>
      </c>
      <c r="K125" s="56">
        <v>97.98</v>
      </c>
      <c r="L125" s="56">
        <v>88.22</v>
      </c>
    </row>
    <row r="126" spans="1:12" ht="15" hidden="1" customHeight="1" outlineLevel="1" x14ac:dyDescent="0.2">
      <c r="A126" s="191">
        <v>2010</v>
      </c>
      <c r="B126" s="192" t="s">
        <v>194</v>
      </c>
      <c r="C126" s="56">
        <v>74</v>
      </c>
      <c r="D126" s="56">
        <v>71.37</v>
      </c>
      <c r="E126" s="56">
        <v>77.959999999999994</v>
      </c>
      <c r="F126" s="56">
        <v>69.23</v>
      </c>
      <c r="G126" s="56">
        <v>98.58</v>
      </c>
      <c r="H126" s="56">
        <v>52.44</v>
      </c>
      <c r="I126" s="56">
        <v>81.75</v>
      </c>
      <c r="J126" s="56">
        <v>83.53</v>
      </c>
      <c r="K126" s="56">
        <v>75.510000000000005</v>
      </c>
      <c r="L126" s="56">
        <v>75.819999999999993</v>
      </c>
    </row>
    <row r="127" spans="1:12" ht="11.1" hidden="1" customHeight="1" outlineLevel="1" x14ac:dyDescent="0.2">
      <c r="A127" s="191"/>
      <c r="B127" s="192" t="s">
        <v>195</v>
      </c>
      <c r="C127" s="56">
        <v>100.64</v>
      </c>
      <c r="D127" s="56">
        <v>93.71</v>
      </c>
      <c r="E127" s="56">
        <v>111.1</v>
      </c>
      <c r="F127" s="56">
        <v>124.62</v>
      </c>
      <c r="G127" s="56">
        <v>136.29</v>
      </c>
      <c r="H127" s="56">
        <v>117.84</v>
      </c>
      <c r="I127" s="56">
        <v>105.3</v>
      </c>
      <c r="J127" s="56">
        <v>104.81</v>
      </c>
      <c r="K127" s="56">
        <v>107.01</v>
      </c>
      <c r="L127" s="56">
        <v>98.68</v>
      </c>
    </row>
    <row r="128" spans="1:12" ht="11.1" hidden="1" customHeight="1" outlineLevel="1" x14ac:dyDescent="0.2">
      <c r="A128" s="191"/>
      <c r="B128" s="192" t="s">
        <v>196</v>
      </c>
      <c r="C128" s="56">
        <v>104.38</v>
      </c>
      <c r="D128" s="56">
        <v>96.76</v>
      </c>
      <c r="E128" s="56">
        <v>115.88</v>
      </c>
      <c r="F128" s="56">
        <v>134.22</v>
      </c>
      <c r="G128" s="56">
        <v>152.47</v>
      </c>
      <c r="H128" s="56">
        <v>123.68</v>
      </c>
      <c r="I128" s="56">
        <v>108.01</v>
      </c>
      <c r="J128" s="56">
        <v>105.5</v>
      </c>
      <c r="K128" s="56">
        <v>116.81</v>
      </c>
      <c r="L128" s="56">
        <v>101.81</v>
      </c>
    </row>
    <row r="129" spans="1:12" ht="11.1" hidden="1" customHeight="1" outlineLevel="1" x14ac:dyDescent="0.2">
      <c r="A129" s="191"/>
      <c r="B129" s="192" t="s">
        <v>197</v>
      </c>
      <c r="C129" s="56">
        <v>91.08</v>
      </c>
      <c r="D129" s="56">
        <v>85.17</v>
      </c>
      <c r="E129" s="56">
        <v>99.98</v>
      </c>
      <c r="F129" s="56">
        <v>110.65</v>
      </c>
      <c r="G129" s="56">
        <v>129.79</v>
      </c>
      <c r="H129" s="56">
        <v>99.63</v>
      </c>
      <c r="I129" s="56">
        <v>95.42</v>
      </c>
      <c r="J129" s="56">
        <v>92.87</v>
      </c>
      <c r="K129" s="56">
        <v>104.33</v>
      </c>
      <c r="L129" s="56">
        <v>89.39</v>
      </c>
    </row>
    <row r="130" spans="1:12" ht="15" hidden="1" customHeight="1" outlineLevel="1" x14ac:dyDescent="0.2">
      <c r="A130" s="191">
        <v>2011</v>
      </c>
      <c r="B130" s="192" t="s">
        <v>194</v>
      </c>
      <c r="C130" s="56">
        <v>86.46</v>
      </c>
      <c r="D130" s="56">
        <v>83.21</v>
      </c>
      <c r="E130" s="56">
        <v>91.36</v>
      </c>
      <c r="F130" s="56">
        <v>84.63</v>
      </c>
      <c r="G130" s="56">
        <v>108.08</v>
      </c>
      <c r="H130" s="56">
        <v>71.150000000000006</v>
      </c>
      <c r="I130" s="56">
        <v>94.28</v>
      </c>
      <c r="J130" s="56">
        <v>95.7</v>
      </c>
      <c r="K130" s="56">
        <v>89.09</v>
      </c>
      <c r="L130" s="56">
        <v>87.64</v>
      </c>
    </row>
    <row r="131" spans="1:12" ht="11.1" hidden="1" customHeight="1" outlineLevel="1" x14ac:dyDescent="0.2">
      <c r="A131" s="191"/>
      <c r="B131" s="192" t="s">
        <v>195</v>
      </c>
      <c r="C131" s="56">
        <v>105.7</v>
      </c>
      <c r="D131" s="56">
        <v>100.24</v>
      </c>
      <c r="E131" s="56">
        <v>113.93</v>
      </c>
      <c r="F131" s="56">
        <v>120.86</v>
      </c>
      <c r="G131" s="56">
        <v>127.77</v>
      </c>
      <c r="H131" s="56">
        <v>116.85</v>
      </c>
      <c r="I131" s="56">
        <v>110.98</v>
      </c>
      <c r="J131" s="56">
        <v>110.63</v>
      </c>
      <c r="K131" s="56">
        <v>112.14</v>
      </c>
      <c r="L131" s="56">
        <v>104.27</v>
      </c>
    </row>
    <row r="132" spans="1:12" ht="11.1" hidden="1" customHeight="1" outlineLevel="1" x14ac:dyDescent="0.2">
      <c r="A132" s="191"/>
      <c r="B132" s="192" t="s">
        <v>196</v>
      </c>
      <c r="C132" s="56">
        <v>109.08</v>
      </c>
      <c r="D132" s="56">
        <v>103.7</v>
      </c>
      <c r="E132" s="56">
        <v>117.19</v>
      </c>
      <c r="F132" s="56">
        <v>130.31</v>
      </c>
      <c r="G132" s="56">
        <v>143.01</v>
      </c>
      <c r="H132" s="56">
        <v>122.98</v>
      </c>
      <c r="I132" s="56">
        <v>111.57</v>
      </c>
      <c r="J132" s="56">
        <v>111.76</v>
      </c>
      <c r="K132" s="56">
        <v>110.83</v>
      </c>
      <c r="L132" s="56">
        <v>107.74</v>
      </c>
    </row>
    <row r="133" spans="1:12" ht="11.1" hidden="1" customHeight="1" outlineLevel="1" x14ac:dyDescent="0.2">
      <c r="A133" s="191"/>
      <c r="B133" s="192" t="s">
        <v>197</v>
      </c>
      <c r="C133" s="56">
        <v>99.07</v>
      </c>
      <c r="D133" s="56">
        <v>94.56</v>
      </c>
      <c r="E133" s="56">
        <v>105.87</v>
      </c>
      <c r="F133" s="56">
        <v>112.85</v>
      </c>
      <c r="G133" s="56">
        <v>127.3</v>
      </c>
      <c r="H133" s="56">
        <v>104.52</v>
      </c>
      <c r="I133" s="56">
        <v>102.9</v>
      </c>
      <c r="J133" s="56">
        <v>103.32</v>
      </c>
      <c r="K133" s="56">
        <v>101.31</v>
      </c>
      <c r="L133" s="56">
        <v>98.45</v>
      </c>
    </row>
    <row r="134" spans="1:12" ht="15" hidden="1" customHeight="1" outlineLevel="1" x14ac:dyDescent="0.2">
      <c r="A134" s="191">
        <v>2012</v>
      </c>
      <c r="B134" s="192" t="s">
        <v>194</v>
      </c>
      <c r="C134" s="56">
        <v>89.1</v>
      </c>
      <c r="D134" s="56">
        <v>88.84</v>
      </c>
      <c r="E134" s="56">
        <v>89.51</v>
      </c>
      <c r="F134" s="56">
        <v>75.64</v>
      </c>
      <c r="G134" s="56">
        <v>96.93</v>
      </c>
      <c r="H134" s="56">
        <v>63.36</v>
      </c>
      <c r="I134" s="56">
        <v>95.43</v>
      </c>
      <c r="J134" s="56">
        <v>99.02</v>
      </c>
      <c r="K134" s="56">
        <v>82.37</v>
      </c>
      <c r="L134" s="56">
        <v>91.83</v>
      </c>
    </row>
    <row r="135" spans="1:12" ht="11.1" hidden="1" customHeight="1" outlineLevel="1" x14ac:dyDescent="0.2">
      <c r="A135" s="191"/>
      <c r="B135" s="192" t="s">
        <v>195</v>
      </c>
      <c r="C135" s="56">
        <v>105.78</v>
      </c>
      <c r="D135" s="56">
        <v>102.99</v>
      </c>
      <c r="E135" s="56">
        <v>109.99</v>
      </c>
      <c r="F135" s="56">
        <v>110.63</v>
      </c>
      <c r="G135" s="56">
        <v>108.12</v>
      </c>
      <c r="H135" s="56">
        <v>112.09</v>
      </c>
      <c r="I135" s="56">
        <v>109.72</v>
      </c>
      <c r="J135" s="56">
        <v>109.8</v>
      </c>
      <c r="K135" s="56">
        <v>109.38</v>
      </c>
      <c r="L135" s="56">
        <v>104.98</v>
      </c>
    </row>
    <row r="136" spans="1:12" ht="11.1" hidden="1" customHeight="1" outlineLevel="1" x14ac:dyDescent="0.2">
      <c r="A136" s="191"/>
      <c r="B136" s="192" t="s">
        <v>196</v>
      </c>
      <c r="C136" s="56">
        <v>110.17</v>
      </c>
      <c r="D136" s="56">
        <v>107.42</v>
      </c>
      <c r="E136" s="56">
        <v>114.34</v>
      </c>
      <c r="F136" s="56">
        <v>122.14</v>
      </c>
      <c r="G136" s="56">
        <v>126.8</v>
      </c>
      <c r="H136" s="56">
        <v>119.47</v>
      </c>
      <c r="I136" s="56">
        <v>111.02</v>
      </c>
      <c r="J136" s="56">
        <v>109.96</v>
      </c>
      <c r="K136" s="56">
        <v>114.79</v>
      </c>
      <c r="L136" s="56">
        <v>109.04</v>
      </c>
    </row>
    <row r="137" spans="1:12" ht="11.1" hidden="1" customHeight="1" outlineLevel="1" x14ac:dyDescent="0.2">
      <c r="A137" s="191"/>
      <c r="B137" s="192" t="s">
        <v>197</v>
      </c>
      <c r="C137" s="56">
        <v>97.51</v>
      </c>
      <c r="D137" s="56">
        <v>95.24</v>
      </c>
      <c r="E137" s="56">
        <v>100.92</v>
      </c>
      <c r="F137" s="56">
        <v>103.64</v>
      </c>
      <c r="G137" s="56">
        <v>107.46</v>
      </c>
      <c r="H137" s="56">
        <v>101.45</v>
      </c>
      <c r="I137" s="56">
        <v>99.77</v>
      </c>
      <c r="J137" s="56">
        <v>98.96</v>
      </c>
      <c r="K137" s="56">
        <v>102.64</v>
      </c>
      <c r="L137" s="56">
        <v>96.81</v>
      </c>
    </row>
    <row r="138" spans="1:12" ht="15" hidden="1" customHeight="1" outlineLevel="1" x14ac:dyDescent="0.2">
      <c r="A138" s="191">
        <v>2013</v>
      </c>
      <c r="B138" s="192" t="s">
        <v>194</v>
      </c>
      <c r="C138" s="56">
        <v>82.48</v>
      </c>
      <c r="D138" s="56">
        <v>83.34</v>
      </c>
      <c r="E138" s="56">
        <v>81.209999999999994</v>
      </c>
      <c r="F138" s="56">
        <v>64.349999999999994</v>
      </c>
      <c r="G138" s="56">
        <v>87.46</v>
      </c>
      <c r="H138" s="56">
        <v>51.08</v>
      </c>
      <c r="I138" s="56">
        <v>88.44</v>
      </c>
      <c r="J138" s="56">
        <v>91.76</v>
      </c>
      <c r="K138" s="56">
        <v>76.150000000000006</v>
      </c>
      <c r="L138" s="56">
        <v>85.69</v>
      </c>
    </row>
    <row r="139" spans="1:12" ht="11.1" hidden="1" customHeight="1" outlineLevel="1" x14ac:dyDescent="0.2">
      <c r="A139" s="191"/>
      <c r="B139" s="192" t="s">
        <v>195</v>
      </c>
      <c r="C139" s="56">
        <v>106.02</v>
      </c>
      <c r="D139" s="56">
        <v>103.14</v>
      </c>
      <c r="E139" s="56">
        <v>110.36</v>
      </c>
      <c r="F139" s="56">
        <v>114.34</v>
      </c>
      <c r="G139" s="56">
        <v>113.19</v>
      </c>
      <c r="H139" s="56">
        <v>115</v>
      </c>
      <c r="I139" s="56">
        <v>108.66</v>
      </c>
      <c r="J139" s="56">
        <v>109.05</v>
      </c>
      <c r="K139" s="56">
        <v>107.2</v>
      </c>
      <c r="L139" s="56">
        <v>105.15</v>
      </c>
    </row>
    <row r="140" spans="1:12" ht="11.1" hidden="1" customHeight="1" outlineLevel="1" x14ac:dyDescent="0.2">
      <c r="A140" s="191"/>
      <c r="B140" s="192" t="s">
        <v>196</v>
      </c>
      <c r="C140" s="56">
        <v>111.17</v>
      </c>
      <c r="D140" s="56">
        <v>108.85</v>
      </c>
      <c r="E140" s="56">
        <v>114.67</v>
      </c>
      <c r="F140" s="56">
        <v>126.49</v>
      </c>
      <c r="G140" s="56">
        <v>129.44</v>
      </c>
      <c r="H140" s="56">
        <v>124.78</v>
      </c>
      <c r="I140" s="56">
        <v>109.61</v>
      </c>
      <c r="J140" s="56">
        <v>108.31</v>
      </c>
      <c r="K140" s="56">
        <v>114.38</v>
      </c>
      <c r="L140" s="56">
        <v>109.75</v>
      </c>
    </row>
    <row r="141" spans="1:12" ht="11.1" hidden="1" customHeight="1" outlineLevel="1" x14ac:dyDescent="0.2">
      <c r="A141" s="191"/>
      <c r="B141" s="192" t="s">
        <v>197</v>
      </c>
      <c r="C141" s="56">
        <v>98.06</v>
      </c>
      <c r="D141" s="56">
        <v>96.01</v>
      </c>
      <c r="E141" s="56">
        <v>101.17</v>
      </c>
      <c r="F141" s="56">
        <v>107.59</v>
      </c>
      <c r="G141" s="56">
        <v>108.31</v>
      </c>
      <c r="H141" s="56">
        <v>107.16</v>
      </c>
      <c r="I141" s="56">
        <v>98.43</v>
      </c>
      <c r="J141" s="56">
        <v>97.33</v>
      </c>
      <c r="K141" s="56">
        <v>102.46</v>
      </c>
      <c r="L141" s="56">
        <v>96.96</v>
      </c>
    </row>
    <row r="142" spans="1:12" ht="15" hidden="1" customHeight="1" outlineLevel="1" x14ac:dyDescent="0.2">
      <c r="A142" s="191">
        <v>2014</v>
      </c>
      <c r="B142" s="192" t="s">
        <v>194</v>
      </c>
      <c r="C142" s="56">
        <v>91.75</v>
      </c>
      <c r="D142" s="56">
        <v>92.91</v>
      </c>
      <c r="E142" s="56">
        <v>89.99</v>
      </c>
      <c r="F142" s="56">
        <v>79.2</v>
      </c>
      <c r="G142" s="56">
        <v>92.56</v>
      </c>
      <c r="H142" s="56">
        <v>71.510000000000005</v>
      </c>
      <c r="I142" s="56">
        <v>94.6</v>
      </c>
      <c r="J142" s="56">
        <v>96.83</v>
      </c>
      <c r="K142" s="56">
        <v>86.18</v>
      </c>
      <c r="L142" s="56">
        <v>93.89</v>
      </c>
    </row>
    <row r="143" spans="1:12" ht="11.1" hidden="1" customHeight="1" outlineLevel="1" x14ac:dyDescent="0.2">
      <c r="A143" s="191"/>
      <c r="B143" s="192" t="s">
        <v>195</v>
      </c>
      <c r="C143" s="56">
        <v>105.45</v>
      </c>
      <c r="D143" s="56">
        <v>104.05</v>
      </c>
      <c r="E143" s="56">
        <v>107.56</v>
      </c>
      <c r="F143" s="56">
        <v>109.72</v>
      </c>
      <c r="G143" s="56">
        <v>102.75</v>
      </c>
      <c r="H143" s="56">
        <v>113.74</v>
      </c>
      <c r="I143" s="56">
        <v>106.64</v>
      </c>
      <c r="J143" s="56">
        <v>106.59</v>
      </c>
      <c r="K143" s="56">
        <v>106.83</v>
      </c>
      <c r="L143" s="56">
        <v>104.63</v>
      </c>
    </row>
    <row r="144" spans="1:12" ht="11.1" hidden="1" customHeight="1" outlineLevel="1" x14ac:dyDescent="0.2">
      <c r="A144" s="191"/>
      <c r="B144" s="192" t="s">
        <v>196</v>
      </c>
      <c r="C144" s="56">
        <v>110.16</v>
      </c>
      <c r="D144" s="56">
        <v>108.87</v>
      </c>
      <c r="E144" s="56">
        <v>112.13</v>
      </c>
      <c r="F144" s="56">
        <v>121.56</v>
      </c>
      <c r="G144" s="56">
        <v>119.18</v>
      </c>
      <c r="H144" s="56">
        <v>122.93</v>
      </c>
      <c r="I144" s="56">
        <v>108.1</v>
      </c>
      <c r="J144" s="56">
        <v>107.43</v>
      </c>
      <c r="K144" s="56">
        <v>110.65</v>
      </c>
      <c r="L144" s="56">
        <v>109.02</v>
      </c>
    </row>
    <row r="145" spans="1:12" ht="11.1" hidden="1" customHeight="1" outlineLevel="1" x14ac:dyDescent="0.2">
      <c r="A145" s="191"/>
      <c r="B145" s="192" t="s">
        <v>197</v>
      </c>
      <c r="C145" s="56">
        <v>98.5</v>
      </c>
      <c r="D145" s="56">
        <v>97.01</v>
      </c>
      <c r="E145" s="56">
        <v>100.75</v>
      </c>
      <c r="F145" s="56">
        <v>106.27</v>
      </c>
      <c r="G145" s="56">
        <v>101.2</v>
      </c>
      <c r="H145" s="56">
        <v>109.18</v>
      </c>
      <c r="I145" s="56">
        <v>98.39</v>
      </c>
      <c r="J145" s="56">
        <v>97.69</v>
      </c>
      <c r="K145" s="56">
        <v>101.04</v>
      </c>
      <c r="L145" s="56">
        <v>97.4</v>
      </c>
    </row>
    <row r="146" spans="1:12" ht="15" hidden="1" customHeight="1" outlineLevel="1" x14ac:dyDescent="0.2">
      <c r="A146" s="191">
        <v>2015</v>
      </c>
      <c r="B146" s="192" t="s">
        <v>194</v>
      </c>
      <c r="C146" s="56">
        <v>87.93</v>
      </c>
      <c r="D146" s="56">
        <v>89.02</v>
      </c>
      <c r="E146" s="56">
        <v>86.28</v>
      </c>
      <c r="F146" s="56">
        <v>72.23</v>
      </c>
      <c r="G146" s="56">
        <v>82.79</v>
      </c>
      <c r="H146" s="56">
        <v>66.11</v>
      </c>
      <c r="I146" s="56">
        <v>92.25</v>
      </c>
      <c r="J146" s="56">
        <v>94.38</v>
      </c>
      <c r="K146" s="56">
        <v>84.16</v>
      </c>
      <c r="L146" s="56">
        <v>90.07</v>
      </c>
    </row>
    <row r="147" spans="1:12" ht="11.1" hidden="1" customHeight="1" outlineLevel="1" x14ac:dyDescent="0.2">
      <c r="A147" s="191"/>
      <c r="B147" s="192" t="s">
        <v>195</v>
      </c>
      <c r="C147" s="56">
        <v>103.59</v>
      </c>
      <c r="D147" s="56">
        <v>103.35</v>
      </c>
      <c r="E147" s="56">
        <v>103.95</v>
      </c>
      <c r="F147" s="56">
        <v>106.08</v>
      </c>
      <c r="G147" s="56">
        <v>98.48</v>
      </c>
      <c r="H147" s="56">
        <v>110.48</v>
      </c>
      <c r="I147" s="56">
        <v>103.05</v>
      </c>
      <c r="J147" s="56">
        <v>102.49</v>
      </c>
      <c r="K147" s="56">
        <v>105.17</v>
      </c>
      <c r="L147" s="56">
        <v>102.88</v>
      </c>
    </row>
    <row r="148" spans="1:12" ht="11.1" hidden="1" customHeight="1" outlineLevel="1" x14ac:dyDescent="0.2">
      <c r="A148" s="191"/>
      <c r="B148" s="192" t="s">
        <v>196</v>
      </c>
      <c r="C148" s="56">
        <v>108.34</v>
      </c>
      <c r="D148" s="56">
        <v>108.2</v>
      </c>
      <c r="E148" s="56">
        <v>108.56</v>
      </c>
      <c r="F148" s="56">
        <v>117.43</v>
      </c>
      <c r="G148" s="56">
        <v>117.84</v>
      </c>
      <c r="H148" s="56">
        <v>117.19</v>
      </c>
      <c r="I148" s="56">
        <v>104.8</v>
      </c>
      <c r="J148" s="56">
        <v>103.34</v>
      </c>
      <c r="K148" s="56">
        <v>110.35</v>
      </c>
      <c r="L148" s="56">
        <v>107.44</v>
      </c>
    </row>
    <row r="149" spans="1:12" ht="11.1" hidden="1" customHeight="1" outlineLevel="1" x14ac:dyDescent="0.2">
      <c r="A149" s="191"/>
      <c r="B149" s="192" t="s">
        <v>197</v>
      </c>
      <c r="C149" s="56">
        <v>100.14</v>
      </c>
      <c r="D149" s="56">
        <v>99.44</v>
      </c>
      <c r="E149" s="56">
        <v>101.2</v>
      </c>
      <c r="F149" s="56">
        <v>104.26</v>
      </c>
      <c r="G149" s="56">
        <v>100.89</v>
      </c>
      <c r="H149" s="56">
        <v>106.22</v>
      </c>
      <c r="I149" s="56">
        <v>99.9</v>
      </c>
      <c r="J149" s="56">
        <v>99.79</v>
      </c>
      <c r="K149" s="56">
        <v>100.31</v>
      </c>
      <c r="L149" s="56">
        <v>99.6</v>
      </c>
    </row>
    <row r="150" spans="1:12" ht="15" hidden="1" customHeight="1" outlineLevel="1" x14ac:dyDescent="0.2">
      <c r="A150" s="191">
        <v>2016</v>
      </c>
      <c r="B150" s="192" t="s">
        <v>194</v>
      </c>
      <c r="C150" s="56">
        <v>91.53</v>
      </c>
      <c r="D150" s="56">
        <v>92.78</v>
      </c>
      <c r="E150" s="56">
        <v>89.65</v>
      </c>
      <c r="F150" s="56">
        <v>74.680000000000007</v>
      </c>
      <c r="G150" s="56">
        <v>86.21</v>
      </c>
      <c r="H150" s="56">
        <v>67.94</v>
      </c>
      <c r="I150" s="56">
        <v>95.97</v>
      </c>
      <c r="J150" s="56">
        <v>97.28</v>
      </c>
      <c r="K150" s="56">
        <v>90.97</v>
      </c>
      <c r="L150" s="56">
        <v>93.6</v>
      </c>
    </row>
    <row r="151" spans="1:12" ht="11.1" hidden="1" customHeight="1" outlineLevel="1" x14ac:dyDescent="0.2">
      <c r="A151" s="191"/>
      <c r="B151" s="192" t="s">
        <v>195</v>
      </c>
      <c r="C151" s="56">
        <v>110.34</v>
      </c>
      <c r="D151" s="56">
        <v>111.39</v>
      </c>
      <c r="E151" s="56">
        <v>108.75</v>
      </c>
      <c r="F151" s="56">
        <v>112</v>
      </c>
      <c r="G151" s="56">
        <v>103.35</v>
      </c>
      <c r="H151" s="56">
        <v>117.05</v>
      </c>
      <c r="I151" s="56">
        <v>107.38</v>
      </c>
      <c r="J151" s="56">
        <v>106.34</v>
      </c>
      <c r="K151" s="56">
        <v>111.35</v>
      </c>
      <c r="L151" s="56">
        <v>109.69</v>
      </c>
    </row>
    <row r="152" spans="1:12" ht="11.1" hidden="1" customHeight="1" outlineLevel="1" x14ac:dyDescent="0.2">
      <c r="A152" s="191"/>
      <c r="B152" s="192" t="s">
        <v>196</v>
      </c>
      <c r="C152" s="56">
        <v>111.77</v>
      </c>
      <c r="D152" s="56">
        <v>112.85</v>
      </c>
      <c r="E152" s="56">
        <v>110.13</v>
      </c>
      <c r="F152" s="56">
        <v>121.24</v>
      </c>
      <c r="G152" s="56">
        <v>119.26</v>
      </c>
      <c r="H152" s="56">
        <v>122.4</v>
      </c>
      <c r="I152" s="56">
        <v>105.44</v>
      </c>
      <c r="J152" s="56">
        <v>104.5</v>
      </c>
      <c r="K152" s="56">
        <v>109.03</v>
      </c>
      <c r="L152" s="56">
        <v>111.04</v>
      </c>
    </row>
    <row r="153" spans="1:12" ht="11.1" hidden="1" customHeight="1" outlineLevel="1" x14ac:dyDescent="0.2">
      <c r="A153" s="191"/>
      <c r="B153" s="192" t="s">
        <v>197</v>
      </c>
      <c r="C153" s="56">
        <v>101.68</v>
      </c>
      <c r="D153" s="56">
        <v>102.84</v>
      </c>
      <c r="E153" s="56">
        <v>99.92</v>
      </c>
      <c r="F153" s="56">
        <v>105.95</v>
      </c>
      <c r="G153" s="56">
        <v>100.83</v>
      </c>
      <c r="H153" s="56">
        <v>108.95</v>
      </c>
      <c r="I153" s="56">
        <v>97.37</v>
      </c>
      <c r="J153" s="56">
        <v>96.18</v>
      </c>
      <c r="K153" s="56">
        <v>101.93</v>
      </c>
      <c r="L153" s="56">
        <v>101.04</v>
      </c>
    </row>
    <row r="154" spans="1:12" ht="15" customHeight="1" collapsed="1" x14ac:dyDescent="0.2">
      <c r="A154" s="191">
        <v>2017</v>
      </c>
      <c r="B154" s="192" t="s">
        <v>194</v>
      </c>
      <c r="C154" s="56">
        <v>94.69</v>
      </c>
      <c r="D154" s="56">
        <v>96.25</v>
      </c>
      <c r="E154" s="56">
        <v>92.31</v>
      </c>
      <c r="F154" s="56">
        <v>77.650000000000006</v>
      </c>
      <c r="G154" s="56">
        <v>85.1</v>
      </c>
      <c r="H154" s="56">
        <v>73.260000000000005</v>
      </c>
      <c r="I154" s="56">
        <v>98.55</v>
      </c>
      <c r="J154" s="56">
        <v>100.16</v>
      </c>
      <c r="K154" s="56">
        <v>92.44</v>
      </c>
      <c r="L154" s="56">
        <v>96.67</v>
      </c>
    </row>
    <row r="155" spans="1:12" ht="11.1" customHeight="1" x14ac:dyDescent="0.2">
      <c r="A155" s="191"/>
      <c r="B155" s="192" t="s">
        <v>195</v>
      </c>
      <c r="C155" s="56">
        <v>110</v>
      </c>
      <c r="D155" s="56">
        <v>110.87</v>
      </c>
      <c r="E155" s="56">
        <v>108.67</v>
      </c>
      <c r="F155" s="56">
        <v>113.6</v>
      </c>
      <c r="G155" s="56">
        <v>103.27</v>
      </c>
      <c r="H155" s="56">
        <v>119.68</v>
      </c>
      <c r="I155" s="56">
        <v>106.58</v>
      </c>
      <c r="J155" s="56">
        <v>106.17</v>
      </c>
      <c r="K155" s="56">
        <v>108.18</v>
      </c>
      <c r="L155" s="56">
        <v>109.29</v>
      </c>
    </row>
    <row r="156" spans="1:12" ht="11.1" customHeight="1" x14ac:dyDescent="0.2">
      <c r="A156" s="191"/>
      <c r="B156" s="192" t="s">
        <v>196</v>
      </c>
      <c r="C156" s="56">
        <v>112.92</v>
      </c>
      <c r="D156" s="56">
        <v>113.98</v>
      </c>
      <c r="E156" s="56">
        <v>111.33</v>
      </c>
      <c r="F156" s="56">
        <v>122.78</v>
      </c>
      <c r="G156" s="56">
        <v>119.23</v>
      </c>
      <c r="H156" s="56">
        <v>124.86</v>
      </c>
      <c r="I156" s="56">
        <v>106.47</v>
      </c>
      <c r="J156" s="56">
        <v>104.62</v>
      </c>
      <c r="K156" s="56">
        <v>113.5</v>
      </c>
      <c r="L156" s="56">
        <v>111.87</v>
      </c>
    </row>
    <row r="157" spans="1:12" ht="11.1" customHeight="1" x14ac:dyDescent="0.2">
      <c r="A157" s="191"/>
      <c r="B157" s="192" t="s">
        <v>197</v>
      </c>
      <c r="C157" s="56">
        <v>101.88</v>
      </c>
      <c r="D157" s="56">
        <v>102.54</v>
      </c>
      <c r="E157" s="56">
        <v>100.89</v>
      </c>
      <c r="F157" s="56">
        <v>108.44</v>
      </c>
      <c r="G157" s="56">
        <v>103</v>
      </c>
      <c r="H157" s="56">
        <v>111.65</v>
      </c>
      <c r="I157" s="56">
        <v>97.67</v>
      </c>
      <c r="J157" s="56">
        <v>96.26</v>
      </c>
      <c r="K157" s="56">
        <v>103.07</v>
      </c>
      <c r="L157" s="56">
        <v>100.96</v>
      </c>
    </row>
    <row r="158" spans="1:12" ht="15" customHeight="1" x14ac:dyDescent="0.2">
      <c r="A158" s="191">
        <v>2018</v>
      </c>
      <c r="B158" s="192" t="s">
        <v>194</v>
      </c>
      <c r="C158" s="56">
        <v>95.44</v>
      </c>
      <c r="D158" s="56">
        <v>97.84</v>
      </c>
      <c r="E158" s="56">
        <v>91.81</v>
      </c>
      <c r="F158" s="56">
        <v>76.52</v>
      </c>
      <c r="G158" s="56">
        <v>85.53</v>
      </c>
      <c r="H158" s="56">
        <v>71.27</v>
      </c>
      <c r="I158" s="56">
        <v>98.26</v>
      </c>
      <c r="J158" s="56">
        <v>99.64</v>
      </c>
      <c r="K158" s="56">
        <v>93.1</v>
      </c>
      <c r="L158" s="56">
        <v>97.68</v>
      </c>
    </row>
    <row r="159" spans="1:12" ht="11.1" customHeight="1" x14ac:dyDescent="0.2">
      <c r="A159" s="191"/>
      <c r="B159" s="192" t="s">
        <v>195</v>
      </c>
      <c r="C159" s="56">
        <v>112.98</v>
      </c>
      <c r="D159" s="56">
        <v>114.26</v>
      </c>
      <c r="E159" s="56">
        <v>111.06</v>
      </c>
      <c r="F159" s="56">
        <v>117.89</v>
      </c>
      <c r="G159" s="56">
        <v>105.34</v>
      </c>
      <c r="H159" s="56">
        <v>125.23</v>
      </c>
      <c r="I159" s="56">
        <v>108.18</v>
      </c>
      <c r="J159" s="56">
        <v>106.98</v>
      </c>
      <c r="K159" s="56">
        <v>112.73</v>
      </c>
      <c r="L159" s="56">
        <v>111.95</v>
      </c>
    </row>
    <row r="160" spans="1:12" ht="11.1" customHeight="1" x14ac:dyDescent="0.2">
      <c r="A160" s="191"/>
      <c r="B160" s="192" t="s">
        <v>196</v>
      </c>
      <c r="C160" s="56">
        <v>115.79</v>
      </c>
      <c r="D160" s="56">
        <v>117.24</v>
      </c>
      <c r="E160" s="56">
        <v>113.59</v>
      </c>
      <c r="F160" s="56">
        <v>126.08</v>
      </c>
      <c r="G160" s="56">
        <v>120.01</v>
      </c>
      <c r="H160" s="56">
        <v>129.63999999999999</v>
      </c>
      <c r="I160" s="56">
        <v>108.32</v>
      </c>
      <c r="J160" s="56">
        <v>106.06</v>
      </c>
      <c r="K160" s="56">
        <v>116.85</v>
      </c>
      <c r="L160" s="56">
        <v>114.53</v>
      </c>
    </row>
    <row r="161" spans="1:12" ht="11.1" customHeight="1" x14ac:dyDescent="0.2">
      <c r="A161" s="191"/>
      <c r="B161" s="192" t="s">
        <v>197</v>
      </c>
      <c r="C161" s="56">
        <v>106.08</v>
      </c>
      <c r="D161" s="56">
        <v>107.02</v>
      </c>
      <c r="E161" s="56">
        <v>104.66</v>
      </c>
      <c r="F161" s="56">
        <v>113.53</v>
      </c>
      <c r="G161" s="56">
        <v>103.98</v>
      </c>
      <c r="H161" s="56">
        <v>119.1</v>
      </c>
      <c r="I161" s="56">
        <v>100.91</v>
      </c>
      <c r="J161" s="56">
        <v>98.82</v>
      </c>
      <c r="K161" s="56">
        <v>108.8</v>
      </c>
      <c r="L161" s="56">
        <v>104.77</v>
      </c>
    </row>
    <row r="162" spans="1:12" ht="15" customHeight="1" x14ac:dyDescent="0.2">
      <c r="A162" s="191">
        <v>2019</v>
      </c>
      <c r="B162" s="192" t="s">
        <v>194</v>
      </c>
      <c r="C162" s="56">
        <v>99.31</v>
      </c>
      <c r="D162" s="56">
        <v>102.02</v>
      </c>
      <c r="E162" s="56">
        <v>95.23</v>
      </c>
      <c r="F162" s="56">
        <v>81.81</v>
      </c>
      <c r="G162" s="56">
        <v>86.87</v>
      </c>
      <c r="H162" s="56">
        <v>78.97</v>
      </c>
      <c r="I162" s="56">
        <v>100.91</v>
      </c>
      <c r="J162" s="56">
        <v>102.13</v>
      </c>
      <c r="K162" s="56">
        <v>96.44</v>
      </c>
      <c r="L162" s="56">
        <v>101.29</v>
      </c>
    </row>
    <row r="163" spans="1:12" ht="11.1" customHeight="1" x14ac:dyDescent="0.2">
      <c r="A163" s="191"/>
      <c r="B163" s="192" t="s">
        <v>195</v>
      </c>
      <c r="C163" s="56">
        <v>112.65</v>
      </c>
      <c r="D163" s="56">
        <v>114.2</v>
      </c>
      <c r="E163" s="56">
        <v>110.3</v>
      </c>
      <c r="F163" s="56">
        <v>115.01</v>
      </c>
      <c r="G163" s="56">
        <v>102.12</v>
      </c>
      <c r="H163" s="56">
        <v>122.45</v>
      </c>
      <c r="I163" s="56">
        <v>108.31</v>
      </c>
      <c r="J163" s="56">
        <v>106.61</v>
      </c>
      <c r="K163" s="56">
        <v>114.72</v>
      </c>
      <c r="L163" s="56">
        <v>111.66</v>
      </c>
    </row>
    <row r="164" spans="1:12" ht="11.1" customHeight="1" x14ac:dyDescent="0.2">
      <c r="A164" s="191"/>
      <c r="B164" s="192" t="s">
        <v>196</v>
      </c>
      <c r="C164" s="56">
        <v>117.23</v>
      </c>
      <c r="D164" s="56">
        <v>119.2</v>
      </c>
      <c r="E164" s="56">
        <v>114.26</v>
      </c>
      <c r="F164" s="56">
        <v>126.33</v>
      </c>
      <c r="G164" s="56">
        <v>122.59</v>
      </c>
      <c r="H164" s="56">
        <v>128.55000000000001</v>
      </c>
      <c r="I164" s="56">
        <v>109.15</v>
      </c>
      <c r="J164" s="56">
        <v>106.59</v>
      </c>
      <c r="K164" s="56">
        <v>118.74</v>
      </c>
      <c r="L164" s="56">
        <v>116.14</v>
      </c>
    </row>
    <row r="165" spans="1:12" ht="11.1" customHeight="1" x14ac:dyDescent="0.2">
      <c r="A165" s="191"/>
      <c r="B165" s="192" t="s">
        <v>197</v>
      </c>
      <c r="C165" s="56">
        <v>105.66</v>
      </c>
      <c r="D165" s="56">
        <v>107.4</v>
      </c>
      <c r="E165" s="56">
        <v>103.03</v>
      </c>
      <c r="F165" s="56">
        <v>111.17</v>
      </c>
      <c r="G165" s="56">
        <v>103.68</v>
      </c>
      <c r="H165" s="56">
        <v>115.52</v>
      </c>
      <c r="I165" s="56">
        <v>99.59</v>
      </c>
      <c r="J165" s="56">
        <v>97.5</v>
      </c>
      <c r="K165" s="56">
        <v>107.42</v>
      </c>
      <c r="L165" s="56">
        <v>104.68</v>
      </c>
    </row>
    <row r="166" spans="1:12" ht="15" customHeight="1" x14ac:dyDescent="0.2">
      <c r="A166" s="191">
        <v>2020</v>
      </c>
      <c r="B166" s="192" t="s">
        <v>194</v>
      </c>
      <c r="C166" s="56">
        <v>104.64</v>
      </c>
      <c r="D166" s="56">
        <v>108.04</v>
      </c>
      <c r="E166" s="56">
        <v>99.51</v>
      </c>
      <c r="F166" s="56">
        <v>88.19</v>
      </c>
      <c r="G166" s="56">
        <v>95.64</v>
      </c>
      <c r="H166" s="56">
        <v>84.06</v>
      </c>
      <c r="I166" s="56">
        <v>104.37</v>
      </c>
      <c r="J166" s="56">
        <v>104.96</v>
      </c>
      <c r="K166" s="56">
        <v>102.27</v>
      </c>
      <c r="L166" s="56">
        <v>106.63</v>
      </c>
    </row>
    <row r="167" spans="1:12" ht="11.1" customHeight="1" x14ac:dyDescent="0.2">
      <c r="A167" s="191"/>
      <c r="B167" s="192" t="s">
        <v>195</v>
      </c>
      <c r="C167" s="56">
        <v>113.49</v>
      </c>
      <c r="D167" s="56">
        <v>116.14</v>
      </c>
      <c r="E167" s="56">
        <v>109.5</v>
      </c>
      <c r="F167" s="56">
        <v>119.13</v>
      </c>
      <c r="G167" s="56">
        <v>110.1</v>
      </c>
      <c r="H167" s="56">
        <v>124.34</v>
      </c>
      <c r="I167" s="56">
        <v>105.39</v>
      </c>
      <c r="J167" s="56">
        <v>103.45</v>
      </c>
      <c r="K167" s="56">
        <v>112.68</v>
      </c>
      <c r="L167" s="56">
        <v>112.6</v>
      </c>
    </row>
    <row r="168" spans="1:12" ht="11.1" customHeight="1" x14ac:dyDescent="0.2">
      <c r="A168" s="191"/>
      <c r="B168" s="192" t="s">
        <v>196</v>
      </c>
      <c r="C168" s="56">
        <v>116.54</v>
      </c>
      <c r="D168" s="56">
        <v>119.36</v>
      </c>
      <c r="E168" s="56">
        <v>112.3</v>
      </c>
      <c r="F168" s="56">
        <v>127.08</v>
      </c>
      <c r="G168" s="56">
        <v>124.75</v>
      </c>
      <c r="H168" s="56">
        <v>128.52000000000001</v>
      </c>
      <c r="I168" s="56">
        <v>105.99</v>
      </c>
      <c r="J168" s="56">
        <v>101.54</v>
      </c>
      <c r="K168" s="56">
        <v>122.59</v>
      </c>
      <c r="L168" s="56">
        <v>115.08</v>
      </c>
    </row>
    <row r="169" spans="1:12" ht="11.1" customHeight="1" x14ac:dyDescent="0.2">
      <c r="A169" s="191"/>
      <c r="B169" s="192" t="s">
        <v>197</v>
      </c>
      <c r="C169" s="56">
        <v>111.05</v>
      </c>
      <c r="D169" s="56">
        <v>114.41</v>
      </c>
      <c r="E169" s="56">
        <v>105.97</v>
      </c>
      <c r="F169" s="56">
        <v>115.39</v>
      </c>
      <c r="G169" s="56">
        <v>112.03</v>
      </c>
      <c r="H169" s="56">
        <v>117.4</v>
      </c>
      <c r="I169" s="56">
        <v>101.96</v>
      </c>
      <c r="J169" s="56">
        <v>98.46</v>
      </c>
      <c r="K169" s="56">
        <v>115.04</v>
      </c>
      <c r="L169" s="56">
        <v>110.22</v>
      </c>
    </row>
    <row r="170" spans="1:12" ht="15" customHeight="1" x14ac:dyDescent="0.2">
      <c r="A170" s="191">
        <v>2021</v>
      </c>
      <c r="B170" s="192" t="s">
        <v>194</v>
      </c>
      <c r="C170" s="56">
        <v>102.6</v>
      </c>
      <c r="D170" s="56">
        <v>106.59</v>
      </c>
      <c r="E170" s="56">
        <v>96.58</v>
      </c>
      <c r="F170" s="56">
        <v>85.09</v>
      </c>
      <c r="G170" s="56">
        <v>91.86</v>
      </c>
      <c r="H170" s="56">
        <v>81.31</v>
      </c>
      <c r="I170" s="56">
        <v>101.43</v>
      </c>
      <c r="J170" s="56">
        <v>101.75</v>
      </c>
      <c r="K170" s="56">
        <v>100.28</v>
      </c>
      <c r="L170" s="56">
        <v>104.63</v>
      </c>
    </row>
    <row r="171" spans="1:12" ht="11.1" customHeight="1" x14ac:dyDescent="0.2">
      <c r="A171" s="191"/>
      <c r="B171" s="192" t="s">
        <v>195</v>
      </c>
      <c r="C171" s="56">
        <v>118.46</v>
      </c>
      <c r="D171" s="56">
        <v>122.22</v>
      </c>
      <c r="E171" s="56">
        <v>112.79</v>
      </c>
      <c r="F171" s="56">
        <v>121.29</v>
      </c>
      <c r="G171" s="56">
        <v>109.89</v>
      </c>
      <c r="H171" s="56">
        <v>127.87</v>
      </c>
      <c r="I171" s="56">
        <v>109.18</v>
      </c>
      <c r="J171" s="56">
        <v>105.14</v>
      </c>
      <c r="K171" s="56">
        <v>124.3</v>
      </c>
      <c r="L171" s="56">
        <v>117.24</v>
      </c>
    </row>
    <row r="172" spans="1:12" ht="11.1" customHeight="1" x14ac:dyDescent="0.2">
      <c r="A172" s="191"/>
      <c r="B172" s="192" t="s">
        <v>196</v>
      </c>
      <c r="C172" s="56">
        <v>117.12</v>
      </c>
      <c r="D172" s="56">
        <v>121.29</v>
      </c>
      <c r="E172" s="56">
        <v>110.83</v>
      </c>
      <c r="F172" s="56">
        <v>124.97</v>
      </c>
      <c r="G172" s="56">
        <v>120.95</v>
      </c>
      <c r="H172" s="56">
        <v>127.36</v>
      </c>
      <c r="I172" s="56">
        <v>104.84</v>
      </c>
      <c r="J172" s="56">
        <v>99.57</v>
      </c>
      <c r="K172" s="56">
        <v>124.55</v>
      </c>
      <c r="L172" s="56">
        <v>115.72</v>
      </c>
    </row>
    <row r="173" spans="1:12" ht="11.1" customHeight="1" x14ac:dyDescent="0.2">
      <c r="A173" s="191"/>
      <c r="B173" s="192" t="s">
        <v>197</v>
      </c>
      <c r="C173" s="56">
        <v>107.75</v>
      </c>
      <c r="D173" s="56">
        <v>111.02</v>
      </c>
      <c r="E173" s="56">
        <v>102.83</v>
      </c>
      <c r="F173" s="56">
        <v>112.32</v>
      </c>
      <c r="G173" s="56">
        <v>104.72</v>
      </c>
      <c r="H173" s="56">
        <v>116.73</v>
      </c>
      <c r="I173" s="56">
        <v>98.8</v>
      </c>
      <c r="J173" s="56">
        <v>93.77</v>
      </c>
      <c r="K173" s="56">
        <v>117.65</v>
      </c>
      <c r="L173" s="56">
        <v>106.3</v>
      </c>
    </row>
    <row r="174" spans="1:12" ht="15" customHeight="1" x14ac:dyDescent="0.2">
      <c r="A174" s="191">
        <v>2022</v>
      </c>
      <c r="B174" s="192" t="s">
        <v>194</v>
      </c>
      <c r="C174" s="56">
        <v>104.89</v>
      </c>
      <c r="D174" s="56">
        <v>109.49</v>
      </c>
      <c r="E174" s="56">
        <v>97.94</v>
      </c>
      <c r="F174" s="56">
        <v>90.85</v>
      </c>
      <c r="G174" s="56">
        <v>90.11</v>
      </c>
      <c r="H174" s="56">
        <v>91.31</v>
      </c>
      <c r="I174" s="56">
        <v>100.84</v>
      </c>
      <c r="J174" s="56">
        <v>98.95</v>
      </c>
      <c r="K174" s="56">
        <v>107.89</v>
      </c>
      <c r="L174" s="56">
        <v>105.84</v>
      </c>
    </row>
    <row r="175" spans="1:12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4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4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4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4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4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4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4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4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4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4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4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4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4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4" s="38" customFormat="1" ht="18" customHeight="1" x14ac:dyDescent="0.2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3"/>
      <c r="N216" s="103"/>
    </row>
    <row r="217" spans="1:14" ht="12" customHeight="1" collapsed="1" x14ac:dyDescent="0.2">
      <c r="A217" s="188">
        <v>2017</v>
      </c>
      <c r="B217" s="189"/>
      <c r="C217" s="29">
        <v>1.0016372917268654</v>
      </c>
      <c r="D217" s="29">
        <v>0.89549395065256476</v>
      </c>
      <c r="E217" s="29">
        <v>1.1654098521202627</v>
      </c>
      <c r="F217" s="29">
        <v>2.0778969749685814</v>
      </c>
      <c r="G217" s="29">
        <v>0.23435211405136158</v>
      </c>
      <c r="H217" s="29">
        <v>3.1415121529445571</v>
      </c>
      <c r="I217" s="29">
        <v>0.76817017923968933</v>
      </c>
      <c r="J217" s="29">
        <v>0.72227169288612458</v>
      </c>
      <c r="K217" s="29">
        <v>0.94850948509485988</v>
      </c>
      <c r="L217" s="29">
        <v>0.82819722650231142</v>
      </c>
      <c r="M217" s="103"/>
      <c r="N217" s="103"/>
    </row>
    <row r="218" spans="1:14" ht="12" customHeight="1" x14ac:dyDescent="0.2">
      <c r="A218" s="188">
        <v>2018</v>
      </c>
      <c r="B218" s="189"/>
      <c r="C218" s="29">
        <v>2.574616191475144</v>
      </c>
      <c r="D218" s="29">
        <v>3.0025493343404719</v>
      </c>
      <c r="E218" s="29">
        <v>1.9167473378509214</v>
      </c>
      <c r="F218" s="29">
        <v>2.7267562961560259</v>
      </c>
      <c r="G218" s="29">
        <v>1.0326351680467525</v>
      </c>
      <c r="H218" s="29">
        <v>3.6792101341281693</v>
      </c>
      <c r="I218" s="29">
        <v>1.5637216575449742</v>
      </c>
      <c r="J218" s="29">
        <v>1.0510805500982343</v>
      </c>
      <c r="K218" s="29">
        <v>3.4228187919463267</v>
      </c>
      <c r="L218" s="29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29">
        <v>1.0597750302128901</v>
      </c>
      <c r="D219" s="29">
        <v>1.4758456320469264</v>
      </c>
      <c r="E219" s="29">
        <v>0.39893617021276384</v>
      </c>
      <c r="F219" s="29">
        <v>7.3732718894021332E-2</v>
      </c>
      <c r="G219" s="29">
        <v>0.10606498891138472</v>
      </c>
      <c r="H219" s="29">
        <v>5.3903512712238921E-2</v>
      </c>
      <c r="I219" s="29">
        <v>0.54849884526558412</v>
      </c>
      <c r="J219" s="29">
        <v>0.33051424127539519</v>
      </c>
      <c r="K219" s="29">
        <v>1.3534810419949963</v>
      </c>
      <c r="L219" s="29">
        <v>1.1284155553483117</v>
      </c>
      <c r="M219" s="103"/>
      <c r="N219" s="103"/>
    </row>
    <row r="220" spans="1:14" ht="12" customHeight="1" x14ac:dyDescent="0.2">
      <c r="A220" s="188">
        <v>2020</v>
      </c>
      <c r="B220" s="189"/>
      <c r="C220" s="29">
        <v>2.5020697267960799</v>
      </c>
      <c r="D220" s="29">
        <v>3.4236675700090302</v>
      </c>
      <c r="E220" s="29">
        <v>1.0596026490066208</v>
      </c>
      <c r="F220" s="29">
        <v>3.5641923006078429</v>
      </c>
      <c r="G220" s="29">
        <v>6.559429782315533</v>
      </c>
      <c r="H220" s="29">
        <v>1.9843764029810558</v>
      </c>
      <c r="I220" s="29">
        <v>-5.742176284810796E-2</v>
      </c>
      <c r="J220" s="29">
        <v>-1.0754771824435636</v>
      </c>
      <c r="K220" s="29">
        <v>3.4848623433641421</v>
      </c>
      <c r="L220" s="29">
        <v>2.480634452231655</v>
      </c>
      <c r="M220" s="103"/>
      <c r="N220" s="103"/>
    </row>
    <row r="221" spans="1:14" ht="12" customHeight="1" x14ac:dyDescent="0.2">
      <c r="A221" s="188">
        <v>2021</v>
      </c>
      <c r="B221" s="189"/>
      <c r="C221" s="29">
        <v>4.4871219599755818E-2</v>
      </c>
      <c r="D221" s="29">
        <v>0.69001659533584814</v>
      </c>
      <c r="E221" s="29">
        <v>-0.99232353491855463</v>
      </c>
      <c r="F221" s="29">
        <v>-1.3606047132058734</v>
      </c>
      <c r="G221" s="29">
        <v>-3.4077555816686242</v>
      </c>
      <c r="H221" s="29">
        <v>-0.22891354111639828</v>
      </c>
      <c r="I221" s="29">
        <v>-0.83309393852341884</v>
      </c>
      <c r="J221" s="29">
        <v>-1.9980411361410262</v>
      </c>
      <c r="K221" s="29">
        <v>3.1377054976135668</v>
      </c>
      <c r="L221" s="29">
        <v>-0.14397552416089354</v>
      </c>
      <c r="M221" s="103"/>
      <c r="N221" s="103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  <c r="N222" s="103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  <c r="N223" s="103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  <c r="N224" s="103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  <c r="N225" s="103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  <c r="N226" s="103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  <c r="N227" s="103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  <c r="N228" s="103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29">
        <v>3.4524199715939972</v>
      </c>
      <c r="D330" s="29">
        <v>3.7400301789178627</v>
      </c>
      <c r="E330" s="29">
        <v>2.9670942554378144</v>
      </c>
      <c r="F330" s="29">
        <v>3.9769683985002615</v>
      </c>
      <c r="G330" s="29">
        <v>-1.2875536480686662</v>
      </c>
      <c r="H330" s="29">
        <v>7.8304386223138067</v>
      </c>
      <c r="I330" s="29">
        <v>2.6883401062832064</v>
      </c>
      <c r="J330" s="29">
        <v>2.9605263157894655</v>
      </c>
      <c r="K330" s="29">
        <v>1.6159173353852907</v>
      </c>
      <c r="L330" s="29">
        <v>3.2799145299145351</v>
      </c>
      <c r="M330" s="103"/>
      <c r="N330" s="103"/>
    </row>
    <row r="331" spans="1:14" ht="11.1" customHeight="1" x14ac:dyDescent="0.2">
      <c r="A331" s="191"/>
      <c r="B331" s="192" t="s">
        <v>195</v>
      </c>
      <c r="C331" s="29">
        <v>-0.30813848105854902</v>
      </c>
      <c r="D331" s="29">
        <v>-0.46682826106471964</v>
      </c>
      <c r="E331" s="29">
        <v>-7.3563218390802376E-2</v>
      </c>
      <c r="F331" s="29">
        <v>1.4285714285714164</v>
      </c>
      <c r="G331" s="29">
        <v>-7.7406869859700578E-2</v>
      </c>
      <c r="H331" s="29">
        <v>2.2469030328919501</v>
      </c>
      <c r="I331" s="29">
        <v>-0.74501769417022956</v>
      </c>
      <c r="J331" s="29">
        <v>-0.1598645852924534</v>
      </c>
      <c r="K331" s="29">
        <v>-2.8468792096991393</v>
      </c>
      <c r="L331" s="29">
        <v>-0.36466405324094353</v>
      </c>
      <c r="M331" s="103"/>
      <c r="N331" s="103"/>
    </row>
    <row r="332" spans="1:14" ht="11.1" customHeight="1" x14ac:dyDescent="0.2">
      <c r="A332" s="191"/>
      <c r="B332" s="192" t="s">
        <v>196</v>
      </c>
      <c r="C332" s="29">
        <v>1.0288986311174853</v>
      </c>
      <c r="D332" s="29">
        <v>1.001329198050513</v>
      </c>
      <c r="E332" s="29">
        <v>1.0896213565785899</v>
      </c>
      <c r="F332" s="29">
        <v>1.2702078521940052</v>
      </c>
      <c r="G332" s="29">
        <v>-2.5155123260105938E-2</v>
      </c>
      <c r="H332" s="29">
        <v>2.0098039215686185</v>
      </c>
      <c r="I332" s="29">
        <v>0.97685887708649943</v>
      </c>
      <c r="J332" s="29">
        <v>0.11483253588518494</v>
      </c>
      <c r="K332" s="29">
        <v>4.0997890488856115</v>
      </c>
      <c r="L332" s="29">
        <v>0.74747838616715967</v>
      </c>
      <c r="M332" s="103"/>
      <c r="N332" s="103"/>
    </row>
    <row r="333" spans="1:14" ht="11.1" customHeight="1" x14ac:dyDescent="0.2">
      <c r="A333" s="191"/>
      <c r="B333" s="192" t="s">
        <v>197</v>
      </c>
      <c r="C333" s="29">
        <v>0.19669551534224183</v>
      </c>
      <c r="D333" s="29">
        <v>-0.29171528588098283</v>
      </c>
      <c r="E333" s="29">
        <v>0.97077662129703413</v>
      </c>
      <c r="F333" s="29">
        <v>2.3501651722510672</v>
      </c>
      <c r="G333" s="29">
        <v>2.1521372607358842</v>
      </c>
      <c r="H333" s="29">
        <v>2.4782010096374449</v>
      </c>
      <c r="I333" s="29">
        <v>0.30810311184141881</v>
      </c>
      <c r="J333" s="29">
        <v>8.3177375753791694E-2</v>
      </c>
      <c r="K333" s="29">
        <v>1.1184145982536791</v>
      </c>
      <c r="L333" s="29">
        <v>-7.9176563737149763E-2</v>
      </c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29">
        <v>0.79205829549053419</v>
      </c>
      <c r="D334" s="29">
        <v>1.6519480519480538</v>
      </c>
      <c r="E334" s="29">
        <v>-0.54165312533854149</v>
      </c>
      <c r="F334" s="29">
        <v>-1.4552479072762452</v>
      </c>
      <c r="G334" s="29">
        <v>0.50528789659225026</v>
      </c>
      <c r="H334" s="29">
        <v>-2.7163527163527306</v>
      </c>
      <c r="I334" s="29">
        <v>-0.29426686960933068</v>
      </c>
      <c r="J334" s="29">
        <v>-0.51916932907347757</v>
      </c>
      <c r="K334" s="29">
        <v>0.71397663349199547</v>
      </c>
      <c r="L334" s="29">
        <v>1.0447915589117684</v>
      </c>
      <c r="M334" s="103"/>
      <c r="N334" s="103"/>
    </row>
    <row r="335" spans="1:14" ht="11.1" customHeight="1" x14ac:dyDescent="0.2">
      <c r="A335" s="191"/>
      <c r="B335" s="192" t="s">
        <v>195</v>
      </c>
      <c r="C335" s="29">
        <v>2.7090909090909037</v>
      </c>
      <c r="D335" s="29">
        <v>3.0576350680977811</v>
      </c>
      <c r="E335" s="29">
        <v>2.1993190392932718</v>
      </c>
      <c r="F335" s="29">
        <v>3.7764084507042384</v>
      </c>
      <c r="G335" s="29">
        <v>2.0044543429844168</v>
      </c>
      <c r="H335" s="29">
        <v>4.6373663101604308</v>
      </c>
      <c r="I335" s="29">
        <v>1.5012197410396055</v>
      </c>
      <c r="J335" s="29">
        <v>0.76292738061599152</v>
      </c>
      <c r="K335" s="29">
        <v>4.2059530412275734</v>
      </c>
      <c r="L335" s="29">
        <v>2.4338914813798027</v>
      </c>
      <c r="M335" s="103"/>
      <c r="N335" s="103"/>
    </row>
    <row r="336" spans="1:14" ht="11.1" customHeight="1" x14ac:dyDescent="0.2">
      <c r="A336" s="191"/>
      <c r="B336" s="192" t="s">
        <v>196</v>
      </c>
      <c r="C336" s="29">
        <v>2.5416223875309925</v>
      </c>
      <c r="D336" s="29">
        <v>2.8601509036672894</v>
      </c>
      <c r="E336" s="29">
        <v>2.0300008982304831</v>
      </c>
      <c r="F336" s="29">
        <v>2.6877341586577472</v>
      </c>
      <c r="G336" s="29">
        <v>0.65419776901786975</v>
      </c>
      <c r="H336" s="29">
        <v>3.8282876822040635</v>
      </c>
      <c r="I336" s="29">
        <v>1.7375786606555863</v>
      </c>
      <c r="J336" s="29">
        <v>1.3764098642706983</v>
      </c>
      <c r="K336" s="29">
        <v>2.9515418502202664</v>
      </c>
      <c r="L336" s="29">
        <v>2.3777598998837846</v>
      </c>
      <c r="M336" s="103"/>
      <c r="N336" s="103"/>
    </row>
    <row r="337" spans="1:14" ht="11.1" customHeight="1" x14ac:dyDescent="0.2">
      <c r="A337" s="191"/>
      <c r="B337" s="192" t="s">
        <v>197</v>
      </c>
      <c r="C337" s="29">
        <v>4.122497055359247</v>
      </c>
      <c r="D337" s="29">
        <v>4.3690267212794964</v>
      </c>
      <c r="E337" s="29">
        <v>3.736742987412029</v>
      </c>
      <c r="F337" s="29">
        <v>4.6938399114717839</v>
      </c>
      <c r="G337" s="29">
        <v>0.95145631067961745</v>
      </c>
      <c r="H337" s="29">
        <v>6.6726377071204581</v>
      </c>
      <c r="I337" s="29">
        <v>3.3172929251561243</v>
      </c>
      <c r="J337" s="29">
        <v>2.6594639517972212</v>
      </c>
      <c r="K337" s="29">
        <v>5.5593286116231866</v>
      </c>
      <c r="L337" s="29">
        <v>3.7737717908082402</v>
      </c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29">
        <v>4.0549036043587563</v>
      </c>
      <c r="D338" s="29">
        <v>4.2722812755519044</v>
      </c>
      <c r="E338" s="29">
        <v>3.7250844134625964</v>
      </c>
      <c r="F338" s="29">
        <v>6.9132253005750357</v>
      </c>
      <c r="G338" s="29">
        <v>1.5667017420788056</v>
      </c>
      <c r="H338" s="29">
        <v>10.803984846358915</v>
      </c>
      <c r="I338" s="29">
        <v>2.6969265214736424</v>
      </c>
      <c r="J338" s="29">
        <v>2.4989963869931842</v>
      </c>
      <c r="K338" s="29">
        <v>3.5875402792696036</v>
      </c>
      <c r="L338" s="29">
        <v>3.6957411957411921</v>
      </c>
      <c r="M338" s="103"/>
      <c r="N338" s="103"/>
    </row>
    <row r="339" spans="1:14" ht="11.1" customHeight="1" x14ac:dyDescent="0.2">
      <c r="A339" s="191"/>
      <c r="B339" s="192" t="s">
        <v>195</v>
      </c>
      <c r="C339" s="29">
        <v>-0.29208709506106345</v>
      </c>
      <c r="D339" s="29">
        <v>-5.2511815158425179E-2</v>
      </c>
      <c r="E339" s="29">
        <v>-0.68431478480100338</v>
      </c>
      <c r="F339" s="29">
        <v>-2.4429552973110447</v>
      </c>
      <c r="G339" s="29">
        <v>-3.0567685589519584</v>
      </c>
      <c r="H339" s="29">
        <v>-2.2199153557454281</v>
      </c>
      <c r="I339" s="29">
        <v>0.12017008689220177</v>
      </c>
      <c r="J339" s="29">
        <v>-0.34585903907272098</v>
      </c>
      <c r="K339" s="29">
        <v>1.7652798722611607</v>
      </c>
      <c r="L339" s="29">
        <v>-0.25904421616793627</v>
      </c>
      <c r="M339" s="103"/>
      <c r="N339" s="103"/>
    </row>
    <row r="340" spans="1:14" ht="11.1" customHeight="1" x14ac:dyDescent="0.2">
      <c r="A340" s="191"/>
      <c r="B340" s="192" t="s">
        <v>196</v>
      </c>
      <c r="C340" s="29">
        <v>1.2436307107694944</v>
      </c>
      <c r="D340" s="29">
        <v>1.6717843739338321</v>
      </c>
      <c r="E340" s="29">
        <v>0.58984065498724192</v>
      </c>
      <c r="F340" s="29">
        <v>0.19828680203046645</v>
      </c>
      <c r="G340" s="29">
        <v>2.1498208482626495</v>
      </c>
      <c r="H340" s="29">
        <v>-0.8407898796667439</v>
      </c>
      <c r="I340" s="29">
        <v>0.76624815361891763</v>
      </c>
      <c r="J340" s="29">
        <v>0.49971714124082212</v>
      </c>
      <c r="K340" s="29">
        <v>1.6174582798459625</v>
      </c>
      <c r="L340" s="29">
        <v>1.4057452195931148</v>
      </c>
      <c r="M340" s="103"/>
      <c r="N340" s="103"/>
    </row>
    <row r="341" spans="1:14" ht="11.1" customHeight="1" x14ac:dyDescent="0.2">
      <c r="A341" s="191"/>
      <c r="B341" s="192" t="s">
        <v>197</v>
      </c>
      <c r="C341" s="29">
        <v>-0.39592760180995867</v>
      </c>
      <c r="D341" s="29">
        <v>0.3550738179779529</v>
      </c>
      <c r="E341" s="29">
        <v>-1.5574240397477439</v>
      </c>
      <c r="F341" s="29">
        <v>-2.0787457059807934</v>
      </c>
      <c r="G341" s="29">
        <v>-0.28851702250432254</v>
      </c>
      <c r="H341" s="29">
        <v>-3.005877413937867</v>
      </c>
      <c r="I341" s="29">
        <v>-1.3080963234565388</v>
      </c>
      <c r="J341" s="29">
        <v>-1.3357619914996803</v>
      </c>
      <c r="K341" s="29">
        <v>-1.268382352941174</v>
      </c>
      <c r="L341" s="29">
        <v>-8.5902452992257849E-2</v>
      </c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29">
        <v>5.3670325244184767</v>
      </c>
      <c r="D342" s="29">
        <v>5.9008037639678719</v>
      </c>
      <c r="E342" s="29">
        <v>4.4943820224719246</v>
      </c>
      <c r="F342" s="29">
        <v>7.7985576335411366</v>
      </c>
      <c r="G342" s="29">
        <v>10.095545067342002</v>
      </c>
      <c r="H342" s="29">
        <v>6.4454856274534649</v>
      </c>
      <c r="I342" s="29">
        <v>3.4287979387573273</v>
      </c>
      <c r="J342" s="29">
        <v>2.7709781650837186</v>
      </c>
      <c r="K342" s="29">
        <v>6.0452094566569912</v>
      </c>
      <c r="L342" s="29">
        <v>5.2719913120742348</v>
      </c>
      <c r="M342" s="103"/>
      <c r="N342" s="103"/>
    </row>
    <row r="343" spans="1:14" ht="11.1" customHeight="1" x14ac:dyDescent="0.2">
      <c r="A343" s="191"/>
      <c r="B343" s="192" t="s">
        <v>195</v>
      </c>
      <c r="C343" s="29">
        <v>0.74567243675099348</v>
      </c>
      <c r="D343" s="29">
        <v>1.6987740805604261</v>
      </c>
      <c r="E343" s="29">
        <v>-0.72529465095195178</v>
      </c>
      <c r="F343" s="29">
        <v>3.5822971915485482</v>
      </c>
      <c r="G343" s="29">
        <v>7.814336075205631</v>
      </c>
      <c r="H343" s="29">
        <v>1.5434871376071868</v>
      </c>
      <c r="I343" s="29">
        <v>-2.695965284830578</v>
      </c>
      <c r="J343" s="29">
        <v>-2.9640746646656027</v>
      </c>
      <c r="K343" s="29">
        <v>-1.7782426778242666</v>
      </c>
      <c r="L343" s="29">
        <v>0.84184130395843226</v>
      </c>
      <c r="M343" s="103"/>
      <c r="N343" s="103"/>
    </row>
    <row r="344" spans="1:14" ht="11.1" customHeight="1" x14ac:dyDescent="0.2">
      <c r="A344" s="191"/>
      <c r="B344" s="192" t="s">
        <v>196</v>
      </c>
      <c r="C344" s="29">
        <v>-0.58858653928174931</v>
      </c>
      <c r="D344" s="29">
        <v>0.13422818791946156</v>
      </c>
      <c r="E344" s="29">
        <v>-1.7153859618414202</v>
      </c>
      <c r="F344" s="29">
        <v>0.59368321063880103</v>
      </c>
      <c r="G344" s="29">
        <v>1.7619707969654996</v>
      </c>
      <c r="H344" s="29">
        <v>-2.33372228704809E-2</v>
      </c>
      <c r="I344" s="29">
        <v>-2.8950984883188369</v>
      </c>
      <c r="J344" s="29">
        <v>-4.7377802795759436</v>
      </c>
      <c r="K344" s="29">
        <v>3.2423783055415214</v>
      </c>
      <c r="L344" s="29">
        <v>-0.91269157912864785</v>
      </c>
      <c r="M344" s="103"/>
      <c r="N344" s="103"/>
    </row>
    <row r="345" spans="1:14" ht="11.1" customHeight="1" x14ac:dyDescent="0.2">
      <c r="A345" s="191"/>
      <c r="B345" s="192" t="s">
        <v>197</v>
      </c>
      <c r="C345" s="29">
        <v>5.1012682188150649</v>
      </c>
      <c r="D345" s="29">
        <v>6.5270018621973946</v>
      </c>
      <c r="E345" s="29">
        <v>2.8535378045229578</v>
      </c>
      <c r="F345" s="29">
        <v>3.7959881262930679</v>
      </c>
      <c r="G345" s="29">
        <v>8.053626543209873</v>
      </c>
      <c r="H345" s="29">
        <v>1.6274238227146753</v>
      </c>
      <c r="I345" s="29">
        <v>2.3797570037152269</v>
      </c>
      <c r="J345" s="29">
        <v>0.98461538461538112</v>
      </c>
      <c r="K345" s="29">
        <v>7.0936510891826572</v>
      </c>
      <c r="L345" s="29">
        <v>5.2923194497516164</v>
      </c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29">
        <v>-1.9495412844036792</v>
      </c>
      <c r="D346" s="29">
        <v>-1.3420955201777076</v>
      </c>
      <c r="E346" s="29">
        <v>-2.9444276957089812</v>
      </c>
      <c r="F346" s="29">
        <v>-3.5151377707223048</v>
      </c>
      <c r="G346" s="29">
        <v>-3.9523212045169345</v>
      </c>
      <c r="H346" s="29">
        <v>-3.2714727575541218</v>
      </c>
      <c r="I346" s="29">
        <v>-2.816901408450704</v>
      </c>
      <c r="J346" s="29">
        <v>-3.0583079268292579</v>
      </c>
      <c r="K346" s="29">
        <v>-1.9458296665688835</v>
      </c>
      <c r="L346" s="29">
        <v>-1.8756447528838152</v>
      </c>
      <c r="M346" s="103"/>
      <c r="N346" s="103"/>
    </row>
    <row r="347" spans="1:14" ht="11.1" customHeight="1" x14ac:dyDescent="0.2">
      <c r="A347" s="191"/>
      <c r="B347" s="192" t="s">
        <v>195</v>
      </c>
      <c r="C347" s="29">
        <v>4.3792404617147014</v>
      </c>
      <c r="D347" s="29">
        <v>5.2350611331152095</v>
      </c>
      <c r="E347" s="29">
        <v>3.0045662100456809</v>
      </c>
      <c r="F347" s="29">
        <v>1.8131453034500282</v>
      </c>
      <c r="G347" s="29">
        <v>-0.19073569482289088</v>
      </c>
      <c r="H347" s="29">
        <v>2.8389898664950834</v>
      </c>
      <c r="I347" s="29">
        <v>3.5961666192238368</v>
      </c>
      <c r="J347" s="29">
        <v>1.633639439342673</v>
      </c>
      <c r="K347" s="29">
        <v>10.312389066382678</v>
      </c>
      <c r="L347" s="29">
        <v>4.1207815275310793</v>
      </c>
      <c r="M347" s="103"/>
      <c r="N347" s="103"/>
    </row>
    <row r="348" spans="1:14" ht="11.1" customHeight="1" x14ac:dyDescent="0.2">
      <c r="A348" s="191"/>
      <c r="B348" s="192" t="s">
        <v>196</v>
      </c>
      <c r="C348" s="29">
        <v>0.49768319890166879</v>
      </c>
      <c r="D348" s="29">
        <v>1.6169571045576419</v>
      </c>
      <c r="E348" s="29">
        <v>-1.3089937666963465</v>
      </c>
      <c r="F348" s="29">
        <v>-1.660371419578226</v>
      </c>
      <c r="G348" s="29">
        <v>-3.0460921843687316</v>
      </c>
      <c r="H348" s="29">
        <v>-0.90258325552443353</v>
      </c>
      <c r="I348" s="29">
        <v>-1.085008019624496</v>
      </c>
      <c r="J348" s="29">
        <v>-1.9401221193618454</v>
      </c>
      <c r="K348" s="29">
        <v>1.5988253528020238</v>
      </c>
      <c r="L348" s="29">
        <v>0.55613486270419799</v>
      </c>
      <c r="M348" s="103"/>
      <c r="N348" s="103"/>
    </row>
    <row r="349" spans="1:14" ht="11.1" customHeight="1" x14ac:dyDescent="0.2">
      <c r="A349" s="191"/>
      <c r="B349" s="192" t="s">
        <v>197</v>
      </c>
      <c r="C349" s="29">
        <v>-2.9716343989193916</v>
      </c>
      <c r="D349" s="29">
        <v>-2.9630277073682407</v>
      </c>
      <c r="E349" s="29">
        <v>-2.9631027649334669</v>
      </c>
      <c r="F349" s="29">
        <v>-2.6605425080162917</v>
      </c>
      <c r="G349" s="29">
        <v>-6.5250379362670685</v>
      </c>
      <c r="H349" s="29">
        <v>-0.57069846678024305</v>
      </c>
      <c r="I349" s="29">
        <v>-3.099254609650842</v>
      </c>
      <c r="J349" s="29">
        <v>-4.7633556774324575</v>
      </c>
      <c r="K349" s="29">
        <v>2.2687760778859598</v>
      </c>
      <c r="L349" s="29">
        <v>-3.5565233170023589</v>
      </c>
      <c r="M349" s="103"/>
      <c r="N349" s="103"/>
    </row>
    <row r="350" spans="1:14" ht="15" customHeight="1" x14ac:dyDescent="0.2">
      <c r="A350" s="191">
        <v>2022</v>
      </c>
      <c r="B350" s="192" t="s">
        <v>194</v>
      </c>
      <c r="C350" s="29">
        <v>2.2319688109161859</v>
      </c>
      <c r="D350" s="29">
        <v>2.7207055070832098</v>
      </c>
      <c r="E350" s="29">
        <v>1.408159039138539</v>
      </c>
      <c r="F350" s="29">
        <v>6.7693030908449856</v>
      </c>
      <c r="G350" s="29">
        <v>-1.9050729370781738</v>
      </c>
      <c r="H350" s="29">
        <v>12.298610257040949</v>
      </c>
      <c r="I350" s="29">
        <v>-0.58168194814157914</v>
      </c>
      <c r="J350" s="29">
        <v>-2.7518427518427444</v>
      </c>
      <c r="K350" s="29">
        <v>7.588751495811735</v>
      </c>
      <c r="L350" s="29">
        <v>1.1564560833412969</v>
      </c>
      <c r="M350" s="103"/>
      <c r="N350" s="103"/>
    </row>
    <row r="351" spans="1:14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  <c r="N351" s="103"/>
    </row>
    <row r="352" spans="1:14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  <c r="N352" s="103"/>
    </row>
    <row r="353" spans="1:14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  <c r="N354" s="103"/>
    </row>
    <row r="355" spans="1:14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  <c r="N355" s="103"/>
    </row>
    <row r="356" spans="1:14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  <c r="N356" s="103"/>
    </row>
    <row r="357" spans="1:14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  <c r="N358" s="103"/>
    </row>
    <row r="359" spans="1:14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  <c r="N359" s="103"/>
    </row>
    <row r="360" spans="1:14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  <c r="N360" s="103"/>
    </row>
    <row r="361" spans="1:14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  <c r="N362" s="103"/>
    </row>
    <row r="363" spans="1:14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  <c r="N363" s="103"/>
    </row>
    <row r="364" spans="1:14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  <c r="N364" s="103"/>
    </row>
    <row r="365" spans="1:14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500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  <c r="I7" s="436" t="s">
        <v>501</v>
      </c>
    </row>
    <row r="8" spans="1:13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  <c r="I8" s="529"/>
      <c r="K8" s="240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" customHeight="1" x14ac:dyDescent="0.25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customHeight="1" collapsed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x14ac:dyDescent="0.2">
      <c r="A38" s="188">
        <v>2018</v>
      </c>
      <c r="B38" s="189"/>
      <c r="C38" s="114">
        <v>1593.0329999999999</v>
      </c>
      <c r="D38" s="114">
        <v>1292.934</v>
      </c>
      <c r="E38" s="114">
        <v>300.09899999999999</v>
      </c>
      <c r="F38" s="114">
        <v>1385.3140000000001</v>
      </c>
      <c r="G38" s="114">
        <v>1068.308</v>
      </c>
      <c r="H38" s="114">
        <v>317.00599999999997</v>
      </c>
      <c r="I38" s="114">
        <v>207.71899999999999</v>
      </c>
    </row>
    <row r="39" spans="1:9" ht="12" customHeight="1" x14ac:dyDescent="0.2">
      <c r="A39" s="188">
        <v>2019</v>
      </c>
      <c r="B39" s="189"/>
      <c r="C39" s="114">
        <v>1619.423</v>
      </c>
      <c r="D39" s="114">
        <v>1304.6379999999999</v>
      </c>
      <c r="E39" s="114">
        <v>314.78500000000003</v>
      </c>
      <c r="F39" s="114">
        <v>1423.22</v>
      </c>
      <c r="G39" s="114">
        <v>1088.1070000000002</v>
      </c>
      <c r="H39" s="114">
        <v>335.11300000000006</v>
      </c>
      <c r="I39" s="114">
        <v>196.203</v>
      </c>
    </row>
    <row r="40" spans="1:9" ht="12" customHeight="1" x14ac:dyDescent="0.2">
      <c r="A40" s="188">
        <v>2020</v>
      </c>
      <c r="B40" s="189"/>
      <c r="C40" s="114">
        <v>1462.09</v>
      </c>
      <c r="D40" s="114">
        <v>1190.0940000000001</v>
      </c>
      <c r="E40" s="114">
        <v>271.99599999999998</v>
      </c>
      <c r="F40" s="114">
        <v>1269.289</v>
      </c>
      <c r="G40" s="114">
        <v>1000.8579999999999</v>
      </c>
      <c r="H40" s="114">
        <v>268.43100000000004</v>
      </c>
      <c r="I40" s="114">
        <v>192.80099999999999</v>
      </c>
    </row>
    <row r="41" spans="1:9" ht="12" customHeight="1" x14ac:dyDescent="0.2">
      <c r="A41" s="188">
        <v>2021</v>
      </c>
      <c r="B41" s="189"/>
      <c r="C41" s="114">
        <v>1690.567</v>
      </c>
      <c r="D41" s="114">
        <v>1370.846</v>
      </c>
      <c r="E41" s="114">
        <v>319.721</v>
      </c>
      <c r="F41" s="114">
        <v>1498.213</v>
      </c>
      <c r="G41" s="114">
        <v>1180.9379999999999</v>
      </c>
      <c r="H41" s="114">
        <v>317.27499999999998</v>
      </c>
      <c r="I41" s="114">
        <v>192.35400000000001</v>
      </c>
    </row>
    <row r="42" spans="1:9" ht="12" hidden="1" customHeight="1" x14ac:dyDescent="0.2">
      <c r="A42" s="188">
        <v>2022</v>
      </c>
      <c r="B42" s="189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194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195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196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197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194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195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196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197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194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195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196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197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194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195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196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197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194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195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196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197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194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195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196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197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194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195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196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197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194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195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196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197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194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195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196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197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194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195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196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197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194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195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196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197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194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195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196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197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194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195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196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197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194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195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196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197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194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195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196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197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195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196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197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194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195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196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197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194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195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196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197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194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195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196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197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194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195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196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197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194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195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196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197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194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195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196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197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194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195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196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197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195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196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197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194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195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196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197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194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195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196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197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customHeight="1" collapsed="1" x14ac:dyDescent="0.2">
      <c r="A154" s="191">
        <v>2017</v>
      </c>
      <c r="B154" s="192" t="s">
        <v>194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customHeight="1" x14ac:dyDescent="0.2">
      <c r="A155" s="191"/>
      <c r="B155" s="192" t="s">
        <v>195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customHeight="1" x14ac:dyDescent="0.2">
      <c r="A156" s="191"/>
      <c r="B156" s="192" t="s">
        <v>196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customHeight="1" x14ac:dyDescent="0.2">
      <c r="A157" s="191"/>
      <c r="B157" s="192" t="s">
        <v>197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x14ac:dyDescent="0.2">
      <c r="A158" s="191">
        <v>2018</v>
      </c>
      <c r="B158" s="192" t="s">
        <v>194</v>
      </c>
      <c r="C158" s="114">
        <v>394.15499999999997</v>
      </c>
      <c r="D158" s="114">
        <v>325.30399999999997</v>
      </c>
      <c r="E158" s="114">
        <v>68.850999999999999</v>
      </c>
      <c r="F158" s="114">
        <v>331.22199999999998</v>
      </c>
      <c r="G158" s="114">
        <v>260.459</v>
      </c>
      <c r="H158" s="114">
        <v>70.763000000000005</v>
      </c>
      <c r="I158" s="114">
        <v>62.933</v>
      </c>
    </row>
    <row r="159" spans="1:9" ht="11.1" customHeight="1" x14ac:dyDescent="0.2">
      <c r="A159" s="191"/>
      <c r="B159" s="192" t="s">
        <v>195</v>
      </c>
      <c r="C159" s="114">
        <v>401.863</v>
      </c>
      <c r="D159" s="114">
        <v>329.54899999999998</v>
      </c>
      <c r="E159" s="114">
        <v>72.313999999999993</v>
      </c>
      <c r="F159" s="114">
        <v>339.577</v>
      </c>
      <c r="G159" s="114">
        <v>264.84399999999999</v>
      </c>
      <c r="H159" s="114">
        <v>74.733000000000004</v>
      </c>
      <c r="I159" s="114">
        <v>62.286000000000001</v>
      </c>
    </row>
    <row r="160" spans="1:9" ht="11.1" customHeight="1" x14ac:dyDescent="0.2">
      <c r="A160" s="191"/>
      <c r="B160" s="192" t="s">
        <v>196</v>
      </c>
      <c r="C160" s="114">
        <v>394.04399999999998</v>
      </c>
      <c r="D160" s="114">
        <v>319.33300000000003</v>
      </c>
      <c r="E160" s="114">
        <v>74.710999999999999</v>
      </c>
      <c r="F160" s="114">
        <v>355.37099999999998</v>
      </c>
      <c r="G160" s="114">
        <v>268.8</v>
      </c>
      <c r="H160" s="114">
        <v>86.570999999999998</v>
      </c>
      <c r="I160" s="114">
        <v>38.673000000000002</v>
      </c>
    </row>
    <row r="161" spans="1:9" ht="11.1" customHeight="1" x14ac:dyDescent="0.2">
      <c r="A161" s="191"/>
      <c r="B161" s="192" t="s">
        <v>197</v>
      </c>
      <c r="C161" s="114">
        <v>402.971</v>
      </c>
      <c r="D161" s="114">
        <v>318.74799999999999</v>
      </c>
      <c r="E161" s="114">
        <v>84.222999999999999</v>
      </c>
      <c r="F161" s="114">
        <v>359.14400000000001</v>
      </c>
      <c r="G161" s="114">
        <v>274.20499999999998</v>
      </c>
      <c r="H161" s="114">
        <v>84.938999999999993</v>
      </c>
      <c r="I161" s="114">
        <v>43.826999999999998</v>
      </c>
    </row>
    <row r="162" spans="1:9" ht="15" customHeight="1" x14ac:dyDescent="0.2">
      <c r="A162" s="191">
        <v>2019</v>
      </c>
      <c r="B162" s="192" t="s">
        <v>194</v>
      </c>
      <c r="C162" s="114">
        <v>406.233</v>
      </c>
      <c r="D162" s="114">
        <v>332.68700000000001</v>
      </c>
      <c r="E162" s="114">
        <v>73.546000000000006</v>
      </c>
      <c r="F162" s="114">
        <v>351.08800000000002</v>
      </c>
      <c r="G162" s="114">
        <v>276.28399999999999</v>
      </c>
      <c r="H162" s="114">
        <v>74.804000000000002</v>
      </c>
      <c r="I162" s="114">
        <v>55.145000000000003</v>
      </c>
    </row>
    <row r="163" spans="1:9" ht="11.1" customHeight="1" x14ac:dyDescent="0.2">
      <c r="A163" s="191"/>
      <c r="B163" s="192" t="s">
        <v>195</v>
      </c>
      <c r="C163" s="114">
        <v>400.97699999999998</v>
      </c>
      <c r="D163" s="114">
        <v>323.39600000000002</v>
      </c>
      <c r="E163" s="114">
        <v>77.581000000000003</v>
      </c>
      <c r="F163" s="114">
        <v>351.43700000000001</v>
      </c>
      <c r="G163" s="114">
        <v>271.08800000000002</v>
      </c>
      <c r="H163" s="114">
        <v>80.349000000000004</v>
      </c>
      <c r="I163" s="114">
        <v>49.54</v>
      </c>
    </row>
    <row r="164" spans="1:9" ht="11.1" customHeight="1" x14ac:dyDescent="0.2">
      <c r="A164" s="191"/>
      <c r="B164" s="192" t="s">
        <v>196</v>
      </c>
      <c r="C164" s="114">
        <v>405.08800000000002</v>
      </c>
      <c r="D164" s="114">
        <v>326.45400000000001</v>
      </c>
      <c r="E164" s="114">
        <v>78.634</v>
      </c>
      <c r="F164" s="114">
        <v>359.68900000000002</v>
      </c>
      <c r="G164" s="114">
        <v>268.64100000000002</v>
      </c>
      <c r="H164" s="114">
        <v>91.048000000000002</v>
      </c>
      <c r="I164" s="114">
        <v>45.399000000000001</v>
      </c>
    </row>
    <row r="165" spans="1:9" ht="11.1" customHeight="1" x14ac:dyDescent="0.2">
      <c r="A165" s="191"/>
      <c r="B165" s="192" t="s">
        <v>197</v>
      </c>
      <c r="C165" s="114">
        <v>407.125</v>
      </c>
      <c r="D165" s="114">
        <v>322.101</v>
      </c>
      <c r="E165" s="114">
        <v>85.024000000000001</v>
      </c>
      <c r="F165" s="114">
        <v>361.00599999999997</v>
      </c>
      <c r="G165" s="114">
        <v>272.09399999999999</v>
      </c>
      <c r="H165" s="114">
        <v>88.912000000000006</v>
      </c>
      <c r="I165" s="114">
        <v>46.119</v>
      </c>
    </row>
    <row r="166" spans="1:9" ht="15" customHeight="1" x14ac:dyDescent="0.2">
      <c r="A166" s="191">
        <v>2020</v>
      </c>
      <c r="B166" s="192" t="s">
        <v>194</v>
      </c>
      <c r="C166" s="114">
        <v>394.74700000000001</v>
      </c>
      <c r="D166" s="114">
        <v>321.5</v>
      </c>
      <c r="E166" s="114">
        <v>73.247</v>
      </c>
      <c r="F166" s="114">
        <v>345.30799999999999</v>
      </c>
      <c r="G166" s="114">
        <v>269.14999999999998</v>
      </c>
      <c r="H166" s="114">
        <v>76.158000000000001</v>
      </c>
      <c r="I166" s="114">
        <v>49.439</v>
      </c>
    </row>
    <row r="167" spans="1:9" ht="11.1" customHeight="1" x14ac:dyDescent="0.2">
      <c r="A167" s="191"/>
      <c r="B167" s="192" t="s">
        <v>195</v>
      </c>
      <c r="C167" s="114">
        <v>310.71899999999999</v>
      </c>
      <c r="D167" s="114">
        <v>248.65100000000001</v>
      </c>
      <c r="E167" s="114">
        <v>62.067999999999998</v>
      </c>
      <c r="F167" s="114">
        <v>277.49200000000002</v>
      </c>
      <c r="G167" s="114">
        <v>221.125</v>
      </c>
      <c r="H167" s="114">
        <v>56.366999999999997</v>
      </c>
      <c r="I167" s="114">
        <v>33.226999999999997</v>
      </c>
    </row>
    <row r="168" spans="1:9" ht="11.1" customHeight="1" x14ac:dyDescent="0.2">
      <c r="A168" s="191"/>
      <c r="B168" s="192" t="s">
        <v>196</v>
      </c>
      <c r="C168" s="114">
        <v>364.95299999999997</v>
      </c>
      <c r="D168" s="114">
        <v>300.76400000000001</v>
      </c>
      <c r="E168" s="114">
        <v>64.188999999999993</v>
      </c>
      <c r="F168" s="114">
        <v>314.70499999999998</v>
      </c>
      <c r="G168" s="114">
        <v>245.178</v>
      </c>
      <c r="H168" s="114">
        <v>69.527000000000001</v>
      </c>
      <c r="I168" s="114">
        <v>50.247999999999998</v>
      </c>
    </row>
    <row r="169" spans="1:9" ht="11.1" customHeight="1" x14ac:dyDescent="0.2">
      <c r="A169" s="191"/>
      <c r="B169" s="192" t="s">
        <v>197</v>
      </c>
      <c r="C169" s="114">
        <v>391.67099999999999</v>
      </c>
      <c r="D169" s="114">
        <v>319.17899999999997</v>
      </c>
      <c r="E169" s="114">
        <v>72.492000000000004</v>
      </c>
      <c r="F169" s="114">
        <v>331.78399999999999</v>
      </c>
      <c r="G169" s="114">
        <v>265.40499999999997</v>
      </c>
      <c r="H169" s="114">
        <v>66.379000000000005</v>
      </c>
      <c r="I169" s="114">
        <v>59.887</v>
      </c>
    </row>
    <row r="170" spans="1:9" ht="15" customHeight="1" x14ac:dyDescent="0.2">
      <c r="A170" s="191">
        <v>2021</v>
      </c>
      <c r="B170" s="192" t="s">
        <v>194</v>
      </c>
      <c r="C170" s="114">
        <v>398.017</v>
      </c>
      <c r="D170" s="114">
        <v>329.96600000000001</v>
      </c>
      <c r="E170" s="114">
        <v>68.051000000000002</v>
      </c>
      <c r="F170" s="114">
        <v>337.93099999999998</v>
      </c>
      <c r="G170" s="114">
        <v>272.42099999999999</v>
      </c>
      <c r="H170" s="114">
        <v>65.510000000000005</v>
      </c>
      <c r="I170" s="114">
        <v>60.085999999999999</v>
      </c>
    </row>
    <row r="171" spans="1:9" ht="11.1" customHeight="1" x14ac:dyDescent="0.2">
      <c r="A171" s="191"/>
      <c r="B171" s="192" t="s">
        <v>195</v>
      </c>
      <c r="C171" s="114">
        <v>414.392</v>
      </c>
      <c r="D171" s="114">
        <v>338.358</v>
      </c>
      <c r="E171" s="114">
        <v>76.034000000000006</v>
      </c>
      <c r="F171" s="114">
        <v>360.75</v>
      </c>
      <c r="G171" s="114">
        <v>291.822</v>
      </c>
      <c r="H171" s="114">
        <v>68.927999999999997</v>
      </c>
      <c r="I171" s="114">
        <v>53.642000000000003</v>
      </c>
    </row>
    <row r="172" spans="1:9" ht="11.1" customHeight="1" x14ac:dyDescent="0.2">
      <c r="A172" s="191"/>
      <c r="B172" s="192" t="s">
        <v>196</v>
      </c>
      <c r="C172" s="114">
        <v>419.83100000000002</v>
      </c>
      <c r="D172" s="114">
        <v>336.80399999999997</v>
      </c>
      <c r="E172" s="114">
        <v>83.027000000000001</v>
      </c>
      <c r="F172" s="114">
        <v>378.90499999999997</v>
      </c>
      <c r="G172" s="114">
        <v>288.49599999999998</v>
      </c>
      <c r="H172" s="114">
        <v>90.409000000000006</v>
      </c>
      <c r="I172" s="114">
        <v>40.926000000000002</v>
      </c>
    </row>
    <row r="173" spans="1:9" ht="11.1" customHeight="1" x14ac:dyDescent="0.2">
      <c r="A173" s="191"/>
      <c r="B173" s="192" t="s">
        <v>197</v>
      </c>
      <c r="C173" s="114">
        <v>458.327</v>
      </c>
      <c r="D173" s="114">
        <v>365.71800000000002</v>
      </c>
      <c r="E173" s="114">
        <v>92.608999999999995</v>
      </c>
      <c r="F173" s="114">
        <v>420.62700000000001</v>
      </c>
      <c r="G173" s="114">
        <v>328.19900000000001</v>
      </c>
      <c r="H173" s="114">
        <v>92.427999999999997</v>
      </c>
      <c r="I173" s="114">
        <v>37.700000000000003</v>
      </c>
    </row>
    <row r="174" spans="1:9" ht="15" customHeight="1" x14ac:dyDescent="0.2">
      <c r="A174" s="191">
        <v>2022</v>
      </c>
      <c r="B174" s="192" t="s">
        <v>194</v>
      </c>
      <c r="C174" s="114">
        <v>456.78399999999999</v>
      </c>
      <c r="D174" s="114">
        <v>371.34699999999998</v>
      </c>
      <c r="E174" s="114">
        <v>85.436999999999998</v>
      </c>
      <c r="F174" s="114">
        <v>424.661</v>
      </c>
      <c r="G174" s="114">
        <v>336.53399999999999</v>
      </c>
      <c r="H174" s="114">
        <v>88.126999999999995</v>
      </c>
      <c r="I174" s="114">
        <v>32.122999999999998</v>
      </c>
    </row>
    <row r="175" spans="1:9" ht="11.1" hidden="1" customHeight="1" x14ac:dyDescent="0.2">
      <c r="A175" s="191"/>
      <c r="B175" s="192" t="s">
        <v>195</v>
      </c>
      <c r="C175" s="114"/>
      <c r="D175" s="114"/>
      <c r="E175" s="114"/>
      <c r="F175" s="114"/>
      <c r="G175" s="114"/>
      <c r="H175" s="114"/>
      <c r="I175" s="114"/>
    </row>
    <row r="176" spans="1:9" ht="11.1" hidden="1" customHeight="1" x14ac:dyDescent="0.2">
      <c r="A176" s="191"/>
      <c r="B176" s="192" t="s">
        <v>196</v>
      </c>
      <c r="C176" s="114"/>
      <c r="D176" s="114"/>
      <c r="E176" s="114"/>
      <c r="F176" s="114"/>
      <c r="G176" s="114"/>
      <c r="H176" s="114"/>
      <c r="I176" s="114"/>
    </row>
    <row r="177" spans="1:11" ht="11.1" hidden="1" customHeight="1" x14ac:dyDescent="0.2">
      <c r="A177" s="191"/>
      <c r="B177" s="192" t="s">
        <v>197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1">
        <v>2023</v>
      </c>
      <c r="B178" s="192" t="s">
        <v>194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195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196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197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194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195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196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197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194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195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196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197</v>
      </c>
      <c r="C189" s="114"/>
      <c r="D189" s="114"/>
      <c r="E189" s="114"/>
      <c r="F189" s="114"/>
      <c r="G189" s="114"/>
      <c r="H189" s="114"/>
      <c r="I189" s="114"/>
    </row>
    <row r="190" spans="1:11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106"/>
    </row>
    <row r="191" spans="1:11" s="42" customFormat="1" ht="14.1" customHeight="1" x14ac:dyDescent="0.25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221</v>
      </c>
    </row>
    <row r="192" spans="1:11" ht="12" hidden="1" customHeight="1" outlineLevel="1" x14ac:dyDescent="0.2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114">
        <v>1.4000000000000057</v>
      </c>
      <c r="J216" s="103"/>
      <c r="K216" s="103"/>
    </row>
    <row r="217" spans="1:11" ht="12" customHeight="1" collapsed="1" x14ac:dyDescent="0.2">
      <c r="A217" s="188">
        <v>2017</v>
      </c>
      <c r="B217" s="189"/>
      <c r="C217" s="29">
        <v>6.6895062373768894</v>
      </c>
      <c r="D217" s="29">
        <v>6.5886285923634205</v>
      </c>
      <c r="E217" s="29">
        <v>7.138195987310894</v>
      </c>
      <c r="F217" s="29">
        <v>7.9351640642324952</v>
      </c>
      <c r="G217" s="29">
        <v>8.0730251134409485</v>
      </c>
      <c r="H217" s="29">
        <v>7.4885448959691558</v>
      </c>
      <c r="I217" s="114">
        <v>0.35899999999998045</v>
      </c>
      <c r="J217" s="103"/>
      <c r="K217" s="103"/>
    </row>
    <row r="218" spans="1:11" ht="12" customHeight="1" x14ac:dyDescent="0.2">
      <c r="A218" s="188">
        <v>2018</v>
      </c>
      <c r="B218" s="189"/>
      <c r="C218" s="29">
        <v>3.3838192423609144</v>
      </c>
      <c r="D218" s="29">
        <v>2.8702503622124453</v>
      </c>
      <c r="E218" s="29">
        <v>5.6563849975178755</v>
      </c>
      <c r="F218" s="29">
        <v>5.8067482530568242</v>
      </c>
      <c r="G218" s="29">
        <v>6.6448114488332237</v>
      </c>
      <c r="H218" s="29">
        <v>3.0769680987699104</v>
      </c>
      <c r="I218" s="114">
        <v>-23.885999999999996</v>
      </c>
      <c r="J218" s="103"/>
      <c r="K218" s="103"/>
    </row>
    <row r="219" spans="1:11" ht="12" customHeight="1" x14ac:dyDescent="0.2">
      <c r="A219" s="188">
        <v>2019</v>
      </c>
      <c r="B219" s="189"/>
      <c r="C219" s="29">
        <v>1.656588407145378</v>
      </c>
      <c r="D219" s="29">
        <v>0.90522795440446657</v>
      </c>
      <c r="E219" s="29">
        <v>4.8937184062592678</v>
      </c>
      <c r="F219" s="29">
        <v>2.7362749528265766</v>
      </c>
      <c r="G219" s="29">
        <v>1.853304477734909</v>
      </c>
      <c r="H219" s="29">
        <v>5.7118792704239354</v>
      </c>
      <c r="I219" s="114">
        <v>-11.515999999999991</v>
      </c>
      <c r="J219" s="103"/>
      <c r="K219" s="103"/>
    </row>
    <row r="220" spans="1:11" ht="12" customHeight="1" x14ac:dyDescent="0.2">
      <c r="A220" s="188">
        <v>2020</v>
      </c>
      <c r="B220" s="189"/>
      <c r="C220" s="29">
        <v>-9.7153739325673456</v>
      </c>
      <c r="D220" s="29">
        <v>-8.7797534641793362</v>
      </c>
      <c r="E220" s="29">
        <v>-13.593087345330957</v>
      </c>
      <c r="F220" s="29">
        <v>-10.815685558100654</v>
      </c>
      <c r="G220" s="29">
        <v>-8.0184209824953143</v>
      </c>
      <c r="H220" s="29">
        <v>-19.898362641855144</v>
      </c>
      <c r="I220" s="114">
        <v>-3.4020000000000152</v>
      </c>
      <c r="J220" s="103"/>
      <c r="K220" s="103"/>
    </row>
    <row r="221" spans="1:11" ht="12" customHeight="1" x14ac:dyDescent="0.2">
      <c r="A221" s="188">
        <v>2021</v>
      </c>
      <c r="B221" s="189"/>
      <c r="C221" s="29">
        <v>15.626739803979234</v>
      </c>
      <c r="D221" s="29">
        <v>15.188043969635999</v>
      </c>
      <c r="E221" s="29">
        <v>17.54621391491051</v>
      </c>
      <c r="F221" s="29">
        <v>18.035608911760832</v>
      </c>
      <c r="G221" s="29">
        <v>17.992562381476688</v>
      </c>
      <c r="H221" s="29">
        <v>18.196109987296524</v>
      </c>
      <c r="I221" s="114">
        <v>-0.44699999999997431</v>
      </c>
      <c r="J221" s="103"/>
      <c r="K221" s="103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114"/>
      <c r="J222" s="103"/>
      <c r="K222" s="103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114"/>
      <c r="J225" s="103"/>
      <c r="K225" s="103"/>
    </row>
    <row r="226" spans="1:11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114"/>
      <c r="J226" s="103"/>
      <c r="K226" s="103"/>
    </row>
    <row r="227" spans="1:11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114"/>
      <c r="J227" s="103"/>
      <c r="K227" s="103"/>
    </row>
    <row r="228" spans="1:11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114"/>
      <c r="J228" s="103"/>
      <c r="K228" s="103"/>
    </row>
    <row r="229" spans="1:11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194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195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196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197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194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195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196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197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194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195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196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197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194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195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196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197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194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195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196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197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194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195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196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197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194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195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196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197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194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195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196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197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194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195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196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197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194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195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196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197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194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195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196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197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194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195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196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197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194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195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196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197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194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195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196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197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194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195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196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197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194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195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196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197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194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195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196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197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194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195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196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197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194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195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196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197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194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195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196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197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194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195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196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197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194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195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196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197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194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195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196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197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194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195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196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197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194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195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196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197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114">
        <v>-4.1000000000000014</v>
      </c>
      <c r="J329" s="103"/>
      <c r="K329" s="103"/>
    </row>
    <row r="330" spans="1:11" ht="15" customHeight="1" collapsed="1" x14ac:dyDescent="0.2">
      <c r="A330" s="191">
        <v>2017</v>
      </c>
      <c r="B330" s="192" t="s">
        <v>194</v>
      </c>
      <c r="C330" s="29">
        <v>9.2636436251214036</v>
      </c>
      <c r="D330" s="29">
        <v>9.5084945753756642</v>
      </c>
      <c r="E330" s="29">
        <v>8.1054382007672388</v>
      </c>
      <c r="F330" s="29">
        <v>9.8112726872125364</v>
      </c>
      <c r="G330" s="29">
        <v>10.717505834099427</v>
      </c>
      <c r="H330" s="29">
        <v>6.6182882770648916</v>
      </c>
      <c r="I330" s="114">
        <v>3.7419999999999973</v>
      </c>
      <c r="J330" s="103"/>
      <c r="K330" s="103"/>
    </row>
    <row r="331" spans="1:11" ht="11.1" customHeight="1" x14ac:dyDescent="0.2">
      <c r="A331" s="191"/>
      <c r="B331" s="192" t="s">
        <v>195</v>
      </c>
      <c r="C331" s="29">
        <v>4.501292158722876</v>
      </c>
      <c r="D331" s="29">
        <v>3.8429047059018302</v>
      </c>
      <c r="E331" s="29">
        <v>7.5600634109553226</v>
      </c>
      <c r="F331" s="29">
        <v>8.6245539976883379</v>
      </c>
      <c r="G331" s="29">
        <v>8.3712438123126276</v>
      </c>
      <c r="H331" s="29">
        <v>9.4670782787657402</v>
      </c>
      <c r="I331" s="114">
        <v>-9.2310000000000016</v>
      </c>
      <c r="J331" s="103"/>
      <c r="K331" s="103"/>
    </row>
    <row r="332" spans="1:11" ht="11.1" customHeight="1" x14ac:dyDescent="0.2">
      <c r="A332" s="191"/>
      <c r="B332" s="192" t="s">
        <v>196</v>
      </c>
      <c r="C332" s="29">
        <v>6.7694996942374104</v>
      </c>
      <c r="D332" s="29">
        <v>6.4975995520074434</v>
      </c>
      <c r="E332" s="29">
        <v>7.9897025697604818</v>
      </c>
      <c r="F332" s="29">
        <v>7.3121317508270351</v>
      </c>
      <c r="G332" s="29">
        <v>7.177785615689757</v>
      </c>
      <c r="H332" s="29">
        <v>7.713523710401347</v>
      </c>
      <c r="I332" s="114">
        <v>1.8299999999999983</v>
      </c>
      <c r="J332" s="103"/>
      <c r="K332" s="103"/>
    </row>
    <row r="333" spans="1:11" ht="11.1" customHeight="1" x14ac:dyDescent="0.2">
      <c r="A333" s="191"/>
      <c r="B333" s="192" t="s">
        <v>197</v>
      </c>
      <c r="C333" s="29">
        <v>6.3613348056774868</v>
      </c>
      <c r="D333" s="29">
        <v>6.6444556621235336</v>
      </c>
      <c r="E333" s="29">
        <v>5.2265983274885315</v>
      </c>
      <c r="F333" s="29">
        <v>6.1724546221768861</v>
      </c>
      <c r="G333" s="29">
        <v>6.1635412828082536</v>
      </c>
      <c r="H333" s="29">
        <v>6.2007653967043268</v>
      </c>
      <c r="I333" s="114">
        <v>4.0180000000000007</v>
      </c>
      <c r="J333" s="103"/>
      <c r="K333" s="103"/>
    </row>
    <row r="334" spans="1:11" ht="15" customHeight="1" x14ac:dyDescent="0.2">
      <c r="A334" s="191">
        <v>2018</v>
      </c>
      <c r="B334" s="192" t="s">
        <v>194</v>
      </c>
      <c r="C334" s="29">
        <v>3.64889988666215</v>
      </c>
      <c r="D334" s="29">
        <v>3.3961712420419445</v>
      </c>
      <c r="E334" s="29">
        <v>4.8598842522083601</v>
      </c>
      <c r="F334" s="29">
        <v>3.8407880340218981</v>
      </c>
      <c r="G334" s="29">
        <v>3.9735733817688299</v>
      </c>
      <c r="H334" s="29">
        <v>3.3549499021412288</v>
      </c>
      <c r="I334" s="114">
        <v>1.625</v>
      </c>
      <c r="J334" s="103"/>
      <c r="K334" s="103"/>
    </row>
    <row r="335" spans="1:11" ht="11.1" customHeight="1" x14ac:dyDescent="0.2">
      <c r="A335" s="191"/>
      <c r="B335" s="192" t="s">
        <v>195</v>
      </c>
      <c r="C335" s="29">
        <v>4.8320029216883285</v>
      </c>
      <c r="D335" s="29">
        <v>5.1343893062800134</v>
      </c>
      <c r="E335" s="29">
        <v>3.4757100951563018</v>
      </c>
      <c r="F335" s="29">
        <v>4.7340143355909987</v>
      </c>
      <c r="G335" s="29">
        <v>6.4917832399808475</v>
      </c>
      <c r="H335" s="29">
        <v>-1.0538998265566875</v>
      </c>
      <c r="I335" s="114">
        <v>3.1739999999999995</v>
      </c>
      <c r="J335" s="103"/>
      <c r="K335" s="103"/>
    </row>
    <row r="336" spans="1:11" ht="11.1" customHeight="1" x14ac:dyDescent="0.2">
      <c r="A336" s="191"/>
      <c r="B336" s="192" t="s">
        <v>196</v>
      </c>
      <c r="C336" s="29">
        <v>3.0546808799991538</v>
      </c>
      <c r="D336" s="29">
        <v>2.3860900122158171</v>
      </c>
      <c r="E336" s="29">
        <v>6.0136506179671727</v>
      </c>
      <c r="F336" s="29">
        <v>8.0381599788405396</v>
      </c>
      <c r="G336" s="29">
        <v>9.2074738864941281</v>
      </c>
      <c r="H336" s="29">
        <v>4.5619247771577704</v>
      </c>
      <c r="I336" s="114">
        <v>-14.759999999999998</v>
      </c>
      <c r="J336" s="103"/>
      <c r="K336" s="103"/>
    </row>
    <row r="337" spans="1:11" ht="11.1" customHeight="1" x14ac:dyDescent="0.2">
      <c r="A337" s="191"/>
      <c r="B337" s="192" t="s">
        <v>197</v>
      </c>
      <c r="C337" s="29">
        <v>2.0414829745587042</v>
      </c>
      <c r="D337" s="29">
        <v>0.58505367725484803</v>
      </c>
      <c r="E337" s="29">
        <v>7.9574440812664164</v>
      </c>
      <c r="F337" s="29">
        <v>6.5212942338435766</v>
      </c>
      <c r="G337" s="29">
        <v>6.9429764862345422</v>
      </c>
      <c r="H337" s="29">
        <v>5.1824058250984422</v>
      </c>
      <c r="I337" s="114">
        <v>-13.925000000000004</v>
      </c>
      <c r="J337" s="103"/>
      <c r="K337" s="103"/>
    </row>
    <row r="338" spans="1:11" ht="15" customHeight="1" x14ac:dyDescent="0.2">
      <c r="A338" s="191">
        <v>2019</v>
      </c>
      <c r="B338" s="192" t="s">
        <v>194</v>
      </c>
      <c r="C338" s="29">
        <v>3.0642767439205585</v>
      </c>
      <c r="D338" s="29">
        <v>2.2695693874037914</v>
      </c>
      <c r="E338" s="29">
        <v>6.8190730708341363</v>
      </c>
      <c r="F338" s="29">
        <v>5.9977900018718628</v>
      </c>
      <c r="G338" s="29">
        <v>6.0758123159499178</v>
      </c>
      <c r="H338" s="29">
        <v>5.7106114777496657</v>
      </c>
      <c r="I338" s="114">
        <v>-7.7879999999999967</v>
      </c>
      <c r="J338" s="103"/>
      <c r="K338" s="103"/>
    </row>
    <row r="339" spans="1:11" ht="11.1" customHeight="1" x14ac:dyDescent="0.2">
      <c r="A339" s="191"/>
      <c r="B339" s="192" t="s">
        <v>195</v>
      </c>
      <c r="C339" s="29">
        <v>-0.22047314632102655</v>
      </c>
      <c r="D339" s="29">
        <v>-1.8670971539892207</v>
      </c>
      <c r="E339" s="29">
        <v>7.2835135658378931</v>
      </c>
      <c r="F339" s="29">
        <v>3.4925804751205334</v>
      </c>
      <c r="G339" s="29">
        <v>2.3576142936974236</v>
      </c>
      <c r="H339" s="29">
        <v>7.5147525189675122</v>
      </c>
      <c r="I339" s="114">
        <v>-12.746000000000002</v>
      </c>
      <c r="J339" s="103"/>
      <c r="K339" s="103"/>
    </row>
    <row r="340" spans="1:11" ht="11.1" customHeight="1" x14ac:dyDescent="0.2">
      <c r="A340" s="191"/>
      <c r="B340" s="192" t="s">
        <v>196</v>
      </c>
      <c r="C340" s="29">
        <v>2.8027326897503997</v>
      </c>
      <c r="D340" s="29">
        <v>2.2299605740715691</v>
      </c>
      <c r="E340" s="29">
        <v>5.2509001351875924</v>
      </c>
      <c r="F340" s="29">
        <v>1.2150681963356789</v>
      </c>
      <c r="G340" s="29">
        <v>-5.9151785714277594E-2</v>
      </c>
      <c r="H340" s="29">
        <v>5.1714777465895025</v>
      </c>
      <c r="I340" s="114">
        <v>6.7259999999999991</v>
      </c>
      <c r="J340" s="103"/>
      <c r="K340" s="103"/>
    </row>
    <row r="341" spans="1:11" ht="11.1" customHeight="1" x14ac:dyDescent="0.2">
      <c r="A341" s="191"/>
      <c r="B341" s="192" t="s">
        <v>197</v>
      </c>
      <c r="C341" s="29">
        <v>1.0308434105680107</v>
      </c>
      <c r="D341" s="29">
        <v>1.0519281689610693</v>
      </c>
      <c r="E341" s="29">
        <v>0.95104662621849911</v>
      </c>
      <c r="F341" s="29">
        <v>0.51845499298330822</v>
      </c>
      <c r="G341" s="29">
        <v>-0.76986196458854295</v>
      </c>
      <c r="H341" s="29">
        <v>4.677474422821092</v>
      </c>
      <c r="I341" s="114">
        <v>2.2920000000000016</v>
      </c>
      <c r="J341" s="103"/>
      <c r="K341" s="103"/>
    </row>
    <row r="342" spans="1:11" ht="15" customHeight="1" x14ac:dyDescent="0.2">
      <c r="A342" s="191">
        <v>2020</v>
      </c>
      <c r="B342" s="192" t="s">
        <v>194</v>
      </c>
      <c r="C342" s="29">
        <v>-2.8274413944706538</v>
      </c>
      <c r="D342" s="29">
        <v>-3.3626201204134816</v>
      </c>
      <c r="E342" s="29">
        <v>-0.40654828270743337</v>
      </c>
      <c r="F342" s="29">
        <v>-1.6463108964134392</v>
      </c>
      <c r="G342" s="29">
        <v>-2.5821256388354072</v>
      </c>
      <c r="H342" s="29">
        <v>1.8100636329608051</v>
      </c>
      <c r="I342" s="114">
        <v>-5.7060000000000031</v>
      </c>
      <c r="J342" s="103"/>
      <c r="K342" s="103"/>
    </row>
    <row r="343" spans="1:11" ht="11.1" customHeight="1" x14ac:dyDescent="0.2">
      <c r="A343" s="191"/>
      <c r="B343" s="192" t="s">
        <v>195</v>
      </c>
      <c r="C343" s="29">
        <v>-22.50952049618806</v>
      </c>
      <c r="D343" s="29">
        <v>-23.112530767232741</v>
      </c>
      <c r="E343" s="29">
        <v>-19.99587527874094</v>
      </c>
      <c r="F343" s="29">
        <v>-21.040755526595092</v>
      </c>
      <c r="G343" s="29">
        <v>-18.430546538393443</v>
      </c>
      <c r="H343" s="29">
        <v>-29.847291192174154</v>
      </c>
      <c r="I343" s="114">
        <v>-16.313000000000002</v>
      </c>
      <c r="J343" s="103"/>
      <c r="K343" s="103"/>
    </row>
    <row r="344" spans="1:11" ht="11.1" customHeight="1" x14ac:dyDescent="0.2">
      <c r="A344" s="191"/>
      <c r="B344" s="192" t="s">
        <v>196</v>
      </c>
      <c r="C344" s="29">
        <v>-9.9077237538510303</v>
      </c>
      <c r="D344" s="29">
        <v>-7.869408860053781</v>
      </c>
      <c r="E344" s="29">
        <v>-18.369916321184235</v>
      </c>
      <c r="F344" s="29">
        <v>-12.506359660706906</v>
      </c>
      <c r="G344" s="29">
        <v>-8.7339609367148086</v>
      </c>
      <c r="H344" s="29">
        <v>-23.636982690448988</v>
      </c>
      <c r="I344" s="114">
        <v>4.8489999999999966</v>
      </c>
      <c r="J344" s="103"/>
      <c r="K344" s="103"/>
    </row>
    <row r="345" spans="1:11" ht="11.1" customHeight="1" x14ac:dyDescent="0.2">
      <c r="A345" s="191"/>
      <c r="B345" s="192" t="s">
        <v>197</v>
      </c>
      <c r="C345" s="29">
        <v>-3.7958857844642324</v>
      </c>
      <c r="D345" s="29">
        <v>-0.90716886939190999</v>
      </c>
      <c r="E345" s="29">
        <v>-14.739367707941284</v>
      </c>
      <c r="F345" s="29">
        <v>-8.0946023057788352</v>
      </c>
      <c r="G345" s="29">
        <v>-2.458341602534432</v>
      </c>
      <c r="H345" s="29">
        <v>-25.343035810689216</v>
      </c>
      <c r="I345" s="114">
        <v>13.768000000000001</v>
      </c>
      <c r="J345" s="103"/>
      <c r="K345" s="103"/>
    </row>
    <row r="346" spans="1:11" ht="15" customHeight="1" x14ac:dyDescent="0.2">
      <c r="A346" s="191">
        <v>2021</v>
      </c>
      <c r="B346" s="192" t="s">
        <v>194</v>
      </c>
      <c r="C346" s="29">
        <v>0.82837868305520601</v>
      </c>
      <c r="D346" s="29">
        <v>2.6332814930015473</v>
      </c>
      <c r="E346" s="29">
        <v>-7.093805889661013</v>
      </c>
      <c r="F346" s="29">
        <v>-2.1363536321197358</v>
      </c>
      <c r="G346" s="29">
        <v>1.2153074493776757</v>
      </c>
      <c r="H346" s="29">
        <v>-13.981459597153275</v>
      </c>
      <c r="I346" s="114">
        <v>10.646999999999998</v>
      </c>
      <c r="J346" s="103"/>
      <c r="K346" s="103"/>
    </row>
    <row r="347" spans="1:11" ht="11.1" customHeight="1" x14ac:dyDescent="0.2">
      <c r="A347" s="191"/>
      <c r="B347" s="192" t="s">
        <v>195</v>
      </c>
      <c r="C347" s="29">
        <v>33.365516753079163</v>
      </c>
      <c r="D347" s="29">
        <v>36.077474049973659</v>
      </c>
      <c r="E347" s="29">
        <v>22.501127795321281</v>
      </c>
      <c r="F347" s="29">
        <v>30.003747855794018</v>
      </c>
      <c r="G347" s="29">
        <v>31.971509327303579</v>
      </c>
      <c r="H347" s="29">
        <v>22.284315290861684</v>
      </c>
      <c r="I347" s="114">
        <v>20.415000000000006</v>
      </c>
      <c r="J347" s="103"/>
      <c r="K347" s="103"/>
    </row>
    <row r="348" spans="1:11" ht="11.1" customHeight="1" x14ac:dyDescent="0.2">
      <c r="A348" s="191"/>
      <c r="B348" s="192" t="s">
        <v>196</v>
      </c>
      <c r="C348" s="29">
        <v>15.037004764997135</v>
      </c>
      <c r="D348" s="29">
        <v>11.982817092471151</v>
      </c>
      <c r="E348" s="29">
        <v>29.347707551138058</v>
      </c>
      <c r="F348" s="29">
        <v>20.40005719642204</v>
      </c>
      <c r="G348" s="29">
        <v>17.667979998205368</v>
      </c>
      <c r="H348" s="29">
        <v>30.034375134839706</v>
      </c>
      <c r="I348" s="114">
        <v>-9.3219999999999956</v>
      </c>
      <c r="J348" s="103"/>
      <c r="K348" s="103"/>
    </row>
    <row r="349" spans="1:11" ht="11.1" customHeight="1" x14ac:dyDescent="0.2">
      <c r="A349" s="191"/>
      <c r="B349" s="192" t="s">
        <v>197</v>
      </c>
      <c r="C349" s="29">
        <v>17.018364903196812</v>
      </c>
      <c r="D349" s="29">
        <v>14.580846484261187</v>
      </c>
      <c r="E349" s="29">
        <v>27.750648347403839</v>
      </c>
      <c r="F349" s="29">
        <v>26.777361174740193</v>
      </c>
      <c r="G349" s="29">
        <v>23.659689907876654</v>
      </c>
      <c r="H349" s="29">
        <v>39.242832823633961</v>
      </c>
      <c r="I349" s="114">
        <v>-22.186999999999998</v>
      </c>
      <c r="J349" s="103"/>
      <c r="K349" s="103"/>
    </row>
    <row r="350" spans="1:11" ht="15" customHeight="1" x14ac:dyDescent="0.2">
      <c r="A350" s="191">
        <v>2022</v>
      </c>
      <c r="B350" s="192" t="s">
        <v>194</v>
      </c>
      <c r="C350" s="29">
        <v>14.764947225872277</v>
      </c>
      <c r="D350" s="29">
        <v>12.540989071601302</v>
      </c>
      <c r="E350" s="29">
        <v>25.54848569455261</v>
      </c>
      <c r="F350" s="29">
        <v>25.665002618877836</v>
      </c>
      <c r="G350" s="29">
        <v>23.534529276377384</v>
      </c>
      <c r="H350" s="29">
        <v>34.524500076324216</v>
      </c>
      <c r="I350" s="114">
        <v>-27.963000000000001</v>
      </c>
      <c r="J350" s="103"/>
      <c r="K350" s="103"/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114"/>
      <c r="J351" s="103"/>
      <c r="K351" s="103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114"/>
      <c r="J352" s="103"/>
      <c r="K352" s="103"/>
    </row>
    <row r="353" spans="1:11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114"/>
      <c r="J353" s="103"/>
      <c r="K353" s="103"/>
    </row>
    <row r="354" spans="1:11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114"/>
      <c r="J354" s="103"/>
      <c r="K354" s="103"/>
    </row>
    <row r="355" spans="1:11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114"/>
      <c r="J355" s="103"/>
      <c r="K355" s="103"/>
    </row>
    <row r="356" spans="1:11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114"/>
      <c r="J356" s="103"/>
      <c r="K356" s="103"/>
    </row>
    <row r="357" spans="1:11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114"/>
      <c r="J358" s="103"/>
      <c r="K358" s="103"/>
    </row>
    <row r="359" spans="1:11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114"/>
      <c r="J359" s="103"/>
      <c r="K359" s="103"/>
    </row>
    <row r="360" spans="1:11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114"/>
      <c r="J360" s="103"/>
      <c r="K360" s="103"/>
    </row>
    <row r="361" spans="1:11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114"/>
      <c r="J362" s="103"/>
      <c r="K362" s="103"/>
    </row>
    <row r="363" spans="1:11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114"/>
      <c r="J363" s="103"/>
      <c r="K363" s="103"/>
    </row>
    <row r="364" spans="1:11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114"/>
      <c r="J364" s="103"/>
      <c r="K364" s="103"/>
    </row>
    <row r="365" spans="1:11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59"/>
      <c r="B367" s="59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8" customWidth="1"/>
    <col min="9" max="16384" width="11.44140625" style="18"/>
  </cols>
  <sheetData>
    <row r="1" spans="1:10" s="193" customFormat="1" ht="11.1" hidden="1" customHeight="1" x14ac:dyDescent="0.2"/>
    <row r="2" spans="1:10" s="193" customFormat="1" ht="21.9" customHeight="1" x14ac:dyDescent="0.25">
      <c r="A2" s="289" t="s">
        <v>505</v>
      </c>
      <c r="B2" s="288"/>
      <c r="C2" s="293"/>
      <c r="D2" s="288"/>
      <c r="E2" s="288"/>
      <c r="F2" s="288"/>
      <c r="G2" s="288"/>
      <c r="H2" s="288"/>
      <c r="I2" s="428"/>
      <c r="J2" s="462"/>
    </row>
    <row r="3" spans="1:10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</row>
    <row r="8" spans="1:10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</row>
    <row r="9" spans="1:10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" customHeight="1" x14ac:dyDescent="0.25">
      <c r="A10" s="278"/>
      <c r="B10" s="278"/>
      <c r="C10" s="497" t="s">
        <v>499</v>
      </c>
      <c r="D10" s="497"/>
      <c r="E10" s="497"/>
      <c r="F10" s="497"/>
      <c r="G10" s="497"/>
      <c r="H10" s="497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customHeight="1" collapsed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x14ac:dyDescent="0.2">
      <c r="A38" s="188">
        <v>2018</v>
      </c>
      <c r="B38" s="189"/>
      <c r="C38" s="62">
        <v>109.95</v>
      </c>
      <c r="D38" s="62">
        <v>109.47</v>
      </c>
      <c r="E38" s="62">
        <v>112.1</v>
      </c>
      <c r="F38" s="62">
        <v>114.2</v>
      </c>
      <c r="G38" s="62">
        <v>114.5</v>
      </c>
      <c r="H38" s="62">
        <v>113.2</v>
      </c>
    </row>
    <row r="39" spans="1:8" ht="12" customHeight="1" x14ac:dyDescent="0.2">
      <c r="A39" s="188">
        <v>2019</v>
      </c>
      <c r="B39" s="189"/>
      <c r="C39" s="62">
        <v>111.17</v>
      </c>
      <c r="D39" s="62">
        <v>109.99</v>
      </c>
      <c r="E39" s="62">
        <v>116.46</v>
      </c>
      <c r="F39" s="62">
        <v>117.5</v>
      </c>
      <c r="G39" s="62">
        <v>117.37</v>
      </c>
      <c r="H39" s="62">
        <v>117.91</v>
      </c>
    </row>
    <row r="40" spans="1:8" ht="12" customHeight="1" x14ac:dyDescent="0.2">
      <c r="A40" s="188">
        <v>2020</v>
      </c>
      <c r="B40" s="189"/>
      <c r="C40" s="62">
        <v>100.81</v>
      </c>
      <c r="D40" s="62">
        <v>101.03</v>
      </c>
      <c r="E40" s="62">
        <v>99.9</v>
      </c>
      <c r="F40" s="62">
        <v>107.41</v>
      </c>
      <c r="G40" s="62">
        <v>111.85</v>
      </c>
      <c r="H40" s="62">
        <v>92.94</v>
      </c>
    </row>
    <row r="41" spans="1:8" ht="12" customHeight="1" x14ac:dyDescent="0.2">
      <c r="A41" s="188">
        <v>2021</v>
      </c>
      <c r="B41" s="189"/>
      <c r="C41" s="62">
        <v>110.51</v>
      </c>
      <c r="D41" s="62">
        <v>111.27</v>
      </c>
      <c r="E41" s="62">
        <v>107.31</v>
      </c>
      <c r="F41" s="62">
        <v>117.18</v>
      </c>
      <c r="G41" s="62">
        <v>120.94</v>
      </c>
      <c r="H41" s="62">
        <v>104.76</v>
      </c>
    </row>
    <row r="42" spans="1:8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194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195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196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197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194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195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196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197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194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195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196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197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194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195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196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197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194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195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196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197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194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195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196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197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194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195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196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197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194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195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196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197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194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195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196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197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194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195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196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197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194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195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196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197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194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195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196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197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194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195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196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197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194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195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196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197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194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195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196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197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194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195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196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197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194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195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196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197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194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195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196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197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194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195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196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197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194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195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196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197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194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195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196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197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194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195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196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197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194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195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196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197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194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195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196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197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194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195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196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197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1">
        <v>2016</v>
      </c>
      <c r="B150" s="192" t="s">
        <v>194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1"/>
      <c r="B151" s="192" t="s">
        <v>195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1"/>
      <c r="B152" s="192" t="s">
        <v>196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1"/>
      <c r="B153" s="192" t="s">
        <v>197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customHeight="1" collapsed="1" x14ac:dyDescent="0.2">
      <c r="A154" s="191">
        <v>2017</v>
      </c>
      <c r="B154" s="192" t="s">
        <v>194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customHeight="1" x14ac:dyDescent="0.2">
      <c r="A155" s="191"/>
      <c r="B155" s="192" t="s">
        <v>195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customHeight="1" x14ac:dyDescent="0.2">
      <c r="A156" s="191"/>
      <c r="B156" s="192" t="s">
        <v>196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customHeight="1" x14ac:dyDescent="0.2">
      <c r="A157" s="191"/>
      <c r="B157" s="192" t="s">
        <v>197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x14ac:dyDescent="0.2">
      <c r="A158" s="191">
        <v>2018</v>
      </c>
      <c r="B158" s="192" t="s">
        <v>194</v>
      </c>
      <c r="C158" s="62">
        <v>109.9</v>
      </c>
      <c r="D158" s="62">
        <v>110.96</v>
      </c>
      <c r="E158" s="62">
        <v>105.24</v>
      </c>
      <c r="F158" s="62">
        <v>110.6</v>
      </c>
      <c r="G158" s="62">
        <v>112.96</v>
      </c>
      <c r="H158" s="62">
        <v>102.75</v>
      </c>
    </row>
    <row r="159" spans="1:8" ht="11.1" customHeight="1" x14ac:dyDescent="0.2">
      <c r="A159" s="191"/>
      <c r="B159" s="192" t="s">
        <v>195</v>
      </c>
      <c r="C159" s="62">
        <v>111.3</v>
      </c>
      <c r="D159" s="62">
        <v>111.92</v>
      </c>
      <c r="E159" s="62">
        <v>108.57</v>
      </c>
      <c r="F159" s="62">
        <v>112.38</v>
      </c>
      <c r="G159" s="62">
        <v>114.01</v>
      </c>
      <c r="H159" s="62">
        <v>106.96</v>
      </c>
    </row>
    <row r="160" spans="1:8" ht="11.1" customHeight="1" x14ac:dyDescent="0.2">
      <c r="A160" s="191"/>
      <c r="B160" s="192" t="s">
        <v>196</v>
      </c>
      <c r="C160" s="62">
        <v>108.13</v>
      </c>
      <c r="D160" s="62">
        <v>107.68</v>
      </c>
      <c r="E160" s="62">
        <v>110.15</v>
      </c>
      <c r="F160" s="62">
        <v>116.16</v>
      </c>
      <c r="G160" s="62">
        <v>114.46</v>
      </c>
      <c r="H160" s="62">
        <v>121.82</v>
      </c>
    </row>
    <row r="161" spans="1:8" ht="11.1" customHeight="1" x14ac:dyDescent="0.2">
      <c r="A161" s="191"/>
      <c r="B161" s="192" t="s">
        <v>197</v>
      </c>
      <c r="C161" s="62">
        <v>110.45</v>
      </c>
      <c r="D161" s="62">
        <v>107.33</v>
      </c>
      <c r="E161" s="62">
        <v>124.43</v>
      </c>
      <c r="F161" s="62">
        <v>117.66</v>
      </c>
      <c r="G161" s="62">
        <v>116.57</v>
      </c>
      <c r="H161" s="62">
        <v>121.28</v>
      </c>
    </row>
    <row r="162" spans="1:8" ht="15" customHeight="1" x14ac:dyDescent="0.2">
      <c r="A162" s="191">
        <v>2019</v>
      </c>
      <c r="B162" s="192" t="s">
        <v>194</v>
      </c>
      <c r="C162" s="62">
        <v>111.93</v>
      </c>
      <c r="D162" s="62">
        <v>112.17</v>
      </c>
      <c r="E162" s="62">
        <v>110.9</v>
      </c>
      <c r="F162" s="62">
        <v>115.94</v>
      </c>
      <c r="G162" s="62">
        <v>118.64</v>
      </c>
      <c r="H162" s="62">
        <v>106.94</v>
      </c>
    </row>
    <row r="163" spans="1:8" ht="11.1" customHeight="1" x14ac:dyDescent="0.2">
      <c r="A163" s="191"/>
      <c r="B163" s="192" t="s">
        <v>195</v>
      </c>
      <c r="C163" s="62">
        <v>110.31</v>
      </c>
      <c r="D163" s="62">
        <v>108.96</v>
      </c>
      <c r="E163" s="62">
        <v>116.31</v>
      </c>
      <c r="F163" s="62">
        <v>115.55</v>
      </c>
      <c r="G163" s="62">
        <v>116.28</v>
      </c>
      <c r="H163" s="62">
        <v>113.14</v>
      </c>
    </row>
    <row r="164" spans="1:8" ht="11.1" customHeight="1" x14ac:dyDescent="0.2">
      <c r="A164" s="191"/>
      <c r="B164" s="192" t="s">
        <v>196</v>
      </c>
      <c r="C164" s="62">
        <v>111.06</v>
      </c>
      <c r="D164" s="62">
        <v>110.24</v>
      </c>
      <c r="E164" s="62">
        <v>114.74</v>
      </c>
      <c r="F164" s="62">
        <v>118.88</v>
      </c>
      <c r="G164" s="62">
        <v>116.65</v>
      </c>
      <c r="H164" s="62">
        <v>126.32</v>
      </c>
    </row>
    <row r="165" spans="1:8" ht="11.1" customHeight="1" x14ac:dyDescent="0.2">
      <c r="A165" s="191"/>
      <c r="B165" s="192" t="s">
        <v>197</v>
      </c>
      <c r="C165" s="62">
        <v>111.39</v>
      </c>
      <c r="D165" s="62">
        <v>108.57</v>
      </c>
      <c r="E165" s="62">
        <v>123.89</v>
      </c>
      <c r="F165" s="62">
        <v>119.61</v>
      </c>
      <c r="G165" s="62">
        <v>117.91</v>
      </c>
      <c r="H165" s="62">
        <v>125.24</v>
      </c>
    </row>
    <row r="166" spans="1:8" ht="15" customHeight="1" x14ac:dyDescent="0.2">
      <c r="A166" s="191">
        <v>2020</v>
      </c>
      <c r="B166" s="192" t="s">
        <v>194</v>
      </c>
      <c r="C166" s="62">
        <v>108.51</v>
      </c>
      <c r="D166" s="62">
        <v>108.63</v>
      </c>
      <c r="E166" s="62">
        <v>108.09</v>
      </c>
      <c r="F166" s="62">
        <v>115.22</v>
      </c>
      <c r="G166" s="62">
        <v>117.71</v>
      </c>
      <c r="H166" s="62">
        <v>107.1</v>
      </c>
    </row>
    <row r="167" spans="1:8" ht="11.1" customHeight="1" x14ac:dyDescent="0.2">
      <c r="A167" s="191"/>
      <c r="B167" s="192" t="s">
        <v>195</v>
      </c>
      <c r="C167" s="62">
        <v>85.9</v>
      </c>
      <c r="D167" s="62">
        <v>84.71</v>
      </c>
      <c r="E167" s="62">
        <v>91.19</v>
      </c>
      <c r="F167" s="62">
        <v>95.58</v>
      </c>
      <c r="G167" s="62">
        <v>101.06</v>
      </c>
      <c r="H167" s="62">
        <v>77.709999999999994</v>
      </c>
    </row>
    <row r="168" spans="1:8" ht="11.1" customHeight="1" x14ac:dyDescent="0.2">
      <c r="A168" s="191"/>
      <c r="B168" s="192" t="s">
        <v>196</v>
      </c>
      <c r="C168" s="62">
        <v>100.9</v>
      </c>
      <c r="D168" s="62">
        <v>102.28</v>
      </c>
      <c r="E168" s="62">
        <v>94.96</v>
      </c>
      <c r="F168" s="62">
        <v>106.83</v>
      </c>
      <c r="G168" s="62">
        <v>110.18</v>
      </c>
      <c r="H168" s="62">
        <v>95.9</v>
      </c>
    </row>
    <row r="169" spans="1:8" ht="11.1" customHeight="1" x14ac:dyDescent="0.2">
      <c r="A169" s="191"/>
      <c r="B169" s="192" t="s">
        <v>197</v>
      </c>
      <c r="C169" s="62">
        <v>107.91</v>
      </c>
      <c r="D169" s="62">
        <v>108.51</v>
      </c>
      <c r="E169" s="62">
        <v>105.38</v>
      </c>
      <c r="F169" s="62">
        <v>112.01</v>
      </c>
      <c r="G169" s="62">
        <v>118.44</v>
      </c>
      <c r="H169" s="62">
        <v>91.06</v>
      </c>
    </row>
    <row r="170" spans="1:8" ht="15" customHeight="1" x14ac:dyDescent="0.2">
      <c r="A170" s="191">
        <v>2021</v>
      </c>
      <c r="B170" s="192" t="s">
        <v>194</v>
      </c>
      <c r="C170" s="62">
        <v>108.24</v>
      </c>
      <c r="D170" s="62">
        <v>111.1</v>
      </c>
      <c r="E170" s="62">
        <v>95.95</v>
      </c>
      <c r="F170" s="62">
        <v>111.93</v>
      </c>
      <c r="G170" s="62">
        <v>119.17</v>
      </c>
      <c r="H170" s="62">
        <v>88.74</v>
      </c>
    </row>
    <row r="171" spans="1:8" ht="11.1" customHeight="1" x14ac:dyDescent="0.2">
      <c r="A171" s="191"/>
      <c r="B171" s="192" t="s">
        <v>195</v>
      </c>
      <c r="C171" s="62">
        <v>110.1</v>
      </c>
      <c r="D171" s="62">
        <v>111.65</v>
      </c>
      <c r="E171" s="62">
        <v>103.44</v>
      </c>
      <c r="F171" s="62">
        <v>115.25</v>
      </c>
      <c r="G171" s="62">
        <v>122.61</v>
      </c>
      <c r="H171" s="62">
        <v>91.67</v>
      </c>
    </row>
    <row r="172" spans="1:8" ht="11.1" customHeight="1" x14ac:dyDescent="0.2">
      <c r="A172" s="191"/>
      <c r="B172" s="192" t="s">
        <v>196</v>
      </c>
      <c r="C172" s="62">
        <v>108.35</v>
      </c>
      <c r="D172" s="62">
        <v>108.19</v>
      </c>
      <c r="E172" s="62">
        <v>109.1</v>
      </c>
      <c r="F172" s="62">
        <v>117</v>
      </c>
      <c r="G172" s="62">
        <v>116.23</v>
      </c>
      <c r="H172" s="62">
        <v>118.59</v>
      </c>
    </row>
    <row r="173" spans="1:8" ht="11.1" customHeight="1" x14ac:dyDescent="0.2">
      <c r="A173" s="191"/>
      <c r="B173" s="192" t="s">
        <v>197</v>
      </c>
      <c r="C173" s="62">
        <v>115.38</v>
      </c>
      <c r="D173" s="62">
        <v>114.15</v>
      </c>
      <c r="E173" s="62">
        <v>120.75</v>
      </c>
      <c r="F173" s="62">
        <v>124.54</v>
      </c>
      <c r="G173" s="62">
        <v>125.73</v>
      </c>
      <c r="H173" s="62">
        <v>120.03</v>
      </c>
    </row>
    <row r="174" spans="1:8" ht="15" customHeight="1" x14ac:dyDescent="0.2">
      <c r="A174" s="191">
        <v>2022</v>
      </c>
      <c r="B174" s="192" t="s">
        <v>194</v>
      </c>
      <c r="C174" s="62">
        <v>111.4</v>
      </c>
      <c r="D174" s="62">
        <v>111.82</v>
      </c>
      <c r="E174" s="62">
        <v>109.58</v>
      </c>
      <c r="F174" s="62">
        <v>120.03</v>
      </c>
      <c r="G174" s="62">
        <v>122.36</v>
      </c>
      <c r="H174" s="62">
        <v>112.16</v>
      </c>
    </row>
    <row r="175" spans="1:8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</row>
    <row r="176" spans="1:8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</row>
    <row r="177" spans="1:13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</row>
    <row r="178" spans="1:13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106"/>
      <c r="J190" s="106"/>
    </row>
    <row r="191" spans="1:13" s="42" customFormat="1" ht="14.1" hidden="1" customHeight="1" x14ac:dyDescent="0.25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3">
        <v>-0.36937541974478449</v>
      </c>
      <c r="D192" s="43">
        <v>-0.16318537859008586</v>
      </c>
      <c r="E192" s="43">
        <v>-1.6640866873064937</v>
      </c>
      <c r="F192" s="43">
        <v>3.0141843971631062</v>
      </c>
      <c r="G192" s="43">
        <v>2.0103563813585339</v>
      </c>
      <c r="H192" s="43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-5.9319177620492098</v>
      </c>
      <c r="D193" s="43">
        <v>-6.4727034978751163</v>
      </c>
      <c r="E193" s="43">
        <v>-2.3612750885478135</v>
      </c>
      <c r="F193" s="43">
        <v>-6.6838783706253508</v>
      </c>
      <c r="G193" s="43">
        <v>-9.1370558375634516</v>
      </c>
      <c r="H193" s="43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7.9183088498745917</v>
      </c>
      <c r="D194" s="43">
        <v>9.3673540720027972</v>
      </c>
      <c r="E194" s="43">
        <v>-0.84643288996370813</v>
      </c>
      <c r="F194" s="43">
        <v>8.2385490316630836</v>
      </c>
      <c r="G194" s="43">
        <v>8.5770621097601065</v>
      </c>
      <c r="H194" s="43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6.6069057104913611</v>
      </c>
      <c r="D195" s="43">
        <v>6.6794503036113895</v>
      </c>
      <c r="E195" s="43">
        <v>6.0569105691056961</v>
      </c>
      <c r="F195" s="43">
        <v>6.958250497017886</v>
      </c>
      <c r="G195" s="43">
        <v>6.9915254237288309</v>
      </c>
      <c r="H195" s="43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5.8860168171908924</v>
      </c>
      <c r="D196" s="43">
        <v>5.871779508687851</v>
      </c>
      <c r="E196" s="43">
        <v>6.0559601379839023</v>
      </c>
      <c r="F196" s="43">
        <v>4.0892193308550446</v>
      </c>
      <c r="G196" s="43">
        <v>3.9886845827439714</v>
      </c>
      <c r="H196" s="43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12.235294117647058</v>
      </c>
      <c r="D197" s="43">
        <v>11.629881154499145</v>
      </c>
      <c r="E197" s="43">
        <v>16.335381279363915</v>
      </c>
      <c r="F197" s="43">
        <v>9.209183673469397</v>
      </c>
      <c r="G197" s="43">
        <v>9.4668117519042454</v>
      </c>
      <c r="H197" s="43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7.6781970649895328</v>
      </c>
      <c r="D198" s="43">
        <v>7.7059569074778125</v>
      </c>
      <c r="E198" s="43">
        <v>7.4867971419695607</v>
      </c>
      <c r="F198" s="43">
        <v>9.4136883905629531</v>
      </c>
      <c r="G198" s="43">
        <v>11.058648111331991</v>
      </c>
      <c r="H198" s="43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5.2810902896081728</v>
      </c>
      <c r="D199" s="43">
        <v>5.8602024005648161</v>
      </c>
      <c r="E199" s="43">
        <v>1.6184971098265777</v>
      </c>
      <c r="F199" s="43">
        <v>8.881298035866763</v>
      </c>
      <c r="G199" s="43">
        <v>8.7939136272096761</v>
      </c>
      <c r="H199" s="43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13.823393435043926</v>
      </c>
      <c r="D200" s="43">
        <v>13.694975544686528</v>
      </c>
      <c r="E200" s="43">
        <v>14.448236632536975</v>
      </c>
      <c r="F200" s="43">
        <v>10.784313725490208</v>
      </c>
      <c r="G200" s="43">
        <v>11.106540518305238</v>
      </c>
      <c r="H200" s="43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5.6661251015434573</v>
      </c>
      <c r="D201" s="43">
        <v>6.1008994915916901</v>
      </c>
      <c r="E201" s="43">
        <v>2.9324055666003943</v>
      </c>
      <c r="F201" s="43">
        <v>0.84955752212387381</v>
      </c>
      <c r="G201" s="43">
        <v>-0.11106997408367647</v>
      </c>
      <c r="H201" s="43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4.2091101287718544</v>
      </c>
      <c r="D202" s="43">
        <v>3.0777736822705606</v>
      </c>
      <c r="E202" s="43">
        <v>11.661033317238051</v>
      </c>
      <c r="F202" s="43">
        <v>-2.6149526149525997</v>
      </c>
      <c r="G202" s="43">
        <v>-2.1497405485544903</v>
      </c>
      <c r="H202" s="43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1.8996680191811066</v>
      </c>
      <c r="D203" s="43">
        <v>2.3243339889147165</v>
      </c>
      <c r="E203" s="43">
        <v>-0.69189189189189904</v>
      </c>
      <c r="F203" s="43">
        <v>5.6406559740493663</v>
      </c>
      <c r="G203" s="43">
        <v>7.3863636363636402</v>
      </c>
      <c r="H203" s="43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11.529411764705884</v>
      </c>
      <c r="D204" s="43">
        <v>10.885899004018881</v>
      </c>
      <c r="E204" s="43">
        <v>15.349444807315479</v>
      </c>
      <c r="F204" s="43">
        <v>7.8300921187308177</v>
      </c>
      <c r="G204" s="43">
        <v>8.5537918871252145</v>
      </c>
      <c r="H204" s="43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6.6861408633560586</v>
      </c>
      <c r="D205" s="43">
        <v>7.0595650803655872</v>
      </c>
      <c r="E205" s="43">
        <v>4.5488863722159323</v>
      </c>
      <c r="F205" s="43">
        <v>5.9642461635817057</v>
      </c>
      <c r="G205" s="43">
        <v>6.5312753858651575</v>
      </c>
      <c r="H205" s="43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12.290842713720721</v>
      </c>
      <c r="D206" s="43">
        <v>12.290256108330894</v>
      </c>
      <c r="E206" s="43">
        <v>12.348799422278375</v>
      </c>
      <c r="F206" s="43">
        <v>11.152582860555384</v>
      </c>
      <c r="G206" s="43">
        <v>13.054750648162283</v>
      </c>
      <c r="H206" s="43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8.8864806285559439</v>
      </c>
      <c r="D207" s="43">
        <v>9.4376720408965582</v>
      </c>
      <c r="E207" s="43">
        <v>5.6885746424554071</v>
      </c>
      <c r="F207" s="43">
        <v>6.2055070517125444</v>
      </c>
      <c r="G207" s="43">
        <v>6.7583974099554922</v>
      </c>
      <c r="H207" s="43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1.9407812888778295</v>
      </c>
      <c r="D208" s="43">
        <v>1.3654329859863452</v>
      </c>
      <c r="E208" s="43">
        <v>5.3823931883837588</v>
      </c>
      <c r="F208" s="43">
        <v>2.3017579360060836</v>
      </c>
      <c r="G208" s="43">
        <v>2.5271670457417201</v>
      </c>
      <c r="H208" s="43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-14.278740541859904</v>
      </c>
      <c r="D209" s="43">
        <v>-16.743471582181257</v>
      </c>
      <c r="E209" s="43">
        <v>-0.30298658202281104</v>
      </c>
      <c r="F209" s="43">
        <v>-9.6921745580417848</v>
      </c>
      <c r="G209" s="43">
        <v>-10.155287157998515</v>
      </c>
      <c r="H209" s="43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14.407744874715277</v>
      </c>
      <c r="D210" s="43">
        <v>16.321317059324443</v>
      </c>
      <c r="E210" s="43">
        <v>5.4124457308249134</v>
      </c>
      <c r="F210" s="43">
        <v>12.867898699520879</v>
      </c>
      <c r="G210" s="43">
        <v>13.717421124828519</v>
      </c>
      <c r="H210" s="43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8.349925335988047</v>
      </c>
      <c r="D211" s="43">
        <v>8.8945827232796546</v>
      </c>
      <c r="E211" s="43">
        <v>5.5052169137836273</v>
      </c>
      <c r="F211" s="43">
        <v>7.3256519102486379</v>
      </c>
      <c r="G211" s="43">
        <v>8.0217129071169921</v>
      </c>
      <c r="H211" s="43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2.9057080509934679</v>
      </c>
      <c r="D212" s="43">
        <v>2.5210084033613356</v>
      </c>
      <c r="E212" s="43">
        <v>5.0097592713077574</v>
      </c>
      <c r="F212" s="43">
        <v>0.10170640750366999</v>
      </c>
      <c r="G212" s="43">
        <v>-1.3400335008375208</v>
      </c>
      <c r="H212" s="43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1.004464285714306</v>
      </c>
      <c r="D213" s="43">
        <v>0.37158469945354966</v>
      </c>
      <c r="E213" s="43">
        <v>4.4237918215613377</v>
      </c>
      <c r="F213" s="43">
        <v>2.6755475276586225</v>
      </c>
      <c r="G213" s="43">
        <v>2.2976796830786554</v>
      </c>
      <c r="H213" s="43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4.7955801104972267</v>
      </c>
      <c r="D214" s="43">
        <v>4.1811846689895589</v>
      </c>
      <c r="E214" s="43">
        <v>7.9743681025275919</v>
      </c>
      <c r="F214" s="43">
        <v>3.9252336448598157</v>
      </c>
      <c r="G214" s="43">
        <v>4.5695950431511534</v>
      </c>
      <c r="H214" s="43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5.4407423028258108</v>
      </c>
      <c r="D215" s="43">
        <v>4.5150501672240608</v>
      </c>
      <c r="E215" s="43">
        <v>9.9021870535223684</v>
      </c>
      <c r="F215" s="43">
        <v>5.7977147693609936</v>
      </c>
      <c r="G215" s="43">
        <v>5.80890911014707</v>
      </c>
      <c r="H215" s="43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2.4699999999999989</v>
      </c>
      <c r="D216" s="43">
        <v>2.1099999999999852</v>
      </c>
      <c r="E216" s="43">
        <v>4.1400000000000148</v>
      </c>
      <c r="F216" s="43">
        <v>4.4899999999999949</v>
      </c>
      <c r="G216" s="43">
        <v>4.2800000000000011</v>
      </c>
      <c r="H216" s="43">
        <v>5.1700000000000017</v>
      </c>
      <c r="I216" s="103"/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4.8989948277544642</v>
      </c>
      <c r="D217" s="43">
        <v>5.1219273332680331</v>
      </c>
      <c r="E217" s="43">
        <v>3.8889955828692138</v>
      </c>
      <c r="F217" s="43">
        <v>5.225380419178876</v>
      </c>
      <c r="G217" s="43">
        <v>4.9290372075182347</v>
      </c>
      <c r="H217" s="43">
        <v>6.2089949605400818</v>
      </c>
      <c r="I217" s="103"/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2.288584984649745</v>
      </c>
      <c r="D218" s="43">
        <v>1.984348798211272</v>
      </c>
      <c r="E218" s="43">
        <v>3.6140123856178974</v>
      </c>
      <c r="F218" s="43">
        <v>3.8653933606184694</v>
      </c>
      <c r="G218" s="43">
        <v>4.6426613050630579</v>
      </c>
      <c r="H218" s="43">
        <v>1.3428827215756485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1.1095952705775289</v>
      </c>
      <c r="D219" s="43">
        <v>0.47501598611492568</v>
      </c>
      <c r="E219" s="43">
        <v>3.8893844781445068</v>
      </c>
      <c r="F219" s="43">
        <v>2.8896672504378245</v>
      </c>
      <c r="G219" s="43">
        <v>2.5065502183406068</v>
      </c>
      <c r="H219" s="43">
        <v>4.1607773851590082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-9.3190608977242135</v>
      </c>
      <c r="D220" s="43">
        <v>-8.1461951086462392</v>
      </c>
      <c r="E220" s="43">
        <v>-14.219474497681588</v>
      </c>
      <c r="F220" s="43">
        <v>-8.5872340425531917</v>
      </c>
      <c r="G220" s="43">
        <v>-4.7030757433756634</v>
      </c>
      <c r="H220" s="43">
        <v>-21.177169027224153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3">
        <v>9.6220613034421234</v>
      </c>
      <c r="D221" s="43">
        <v>10.135603286152616</v>
      </c>
      <c r="E221" s="43">
        <v>7.4174174174174112</v>
      </c>
      <c r="F221" s="43">
        <v>9.0959873382366681</v>
      </c>
      <c r="G221" s="43">
        <v>8.1269557443004032</v>
      </c>
      <c r="H221" s="43">
        <v>12.717882504841853</v>
      </c>
      <c r="I221" s="10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1.5420717398592103</v>
      </c>
      <c r="D230" s="43">
        <v>1.0900929785187685</v>
      </c>
      <c r="E230" s="43">
        <v>4.8643994834266095</v>
      </c>
      <c r="F230" s="43">
        <v>6.3888043808944417</v>
      </c>
      <c r="G230" s="43">
        <v>6.0746222633364084</v>
      </c>
      <c r="H230" s="43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0.48392671966817602</v>
      </c>
      <c r="D231" s="43">
        <v>0.98105548037889889</v>
      </c>
      <c r="E231" s="43">
        <v>-2.4418161007249068</v>
      </c>
      <c r="F231" s="43">
        <v>1.059758610538708</v>
      </c>
      <c r="G231" s="43">
        <v>-0.51097084460475628</v>
      </c>
      <c r="H231" s="43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-0.34059945504087352</v>
      </c>
      <c r="D232" s="43">
        <v>0.77077747989275736</v>
      </c>
      <c r="E232" s="43">
        <v>-6.95303967965053</v>
      </c>
      <c r="F232" s="43">
        <v>0.90247452692867114</v>
      </c>
      <c r="G232" s="43">
        <v>-0.52762259466170747</v>
      </c>
      <c r="H232" s="43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-2.9696578437701788</v>
      </c>
      <c r="D233" s="43">
        <v>-3.2237871674491316</v>
      </c>
      <c r="E233" s="43">
        <v>-1.1342155009451744</v>
      </c>
      <c r="F233" s="43">
        <v>3.9543057996485089</v>
      </c>
      <c r="G233" s="43">
        <v>3.0239520958083688</v>
      </c>
      <c r="H233" s="43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-9.0458897325850103</v>
      </c>
      <c r="D234" s="43">
        <v>-9.7050428163653777</v>
      </c>
      <c r="E234" s="43">
        <v>-4.6798029556650249</v>
      </c>
      <c r="F234" s="43">
        <v>-10.55190162996854</v>
      </c>
      <c r="G234" s="43">
        <v>-12.761627906976742</v>
      </c>
      <c r="H234" s="43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-4.919160646714829</v>
      </c>
      <c r="D235" s="43">
        <v>-5.1591289782244729</v>
      </c>
      <c r="E235" s="43">
        <v>-3.7152913570590442</v>
      </c>
      <c r="F235" s="43">
        <v>-5.7966792892513723</v>
      </c>
      <c r="G235" s="43">
        <v>-8.4894259818731257</v>
      </c>
      <c r="H235" s="43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-7.9630895420369114</v>
      </c>
      <c r="D236" s="43">
        <v>-9.5111406717658866</v>
      </c>
      <c r="E236" s="43">
        <v>1.5258215962441284</v>
      </c>
      <c r="F236" s="43">
        <v>-4.4431621465666495</v>
      </c>
      <c r="G236" s="43">
        <v>-7.5195007800311942</v>
      </c>
      <c r="H236" s="43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-1.6966067864271395</v>
      </c>
      <c r="D237" s="43">
        <v>-1.5523932729624761</v>
      </c>
      <c r="E237" s="43">
        <v>-2.6768642447418785</v>
      </c>
      <c r="F237" s="43">
        <v>-5.8889828120597372</v>
      </c>
      <c r="G237" s="43">
        <v>-7.6431269979656946</v>
      </c>
      <c r="H237" s="43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4.1742286751361064</v>
      </c>
      <c r="D238" s="43">
        <v>4.144713733754827</v>
      </c>
      <c r="E238" s="43">
        <v>4.6511627906976827</v>
      </c>
      <c r="F238" s="43">
        <v>5.1150895140664971</v>
      </c>
      <c r="G238" s="43">
        <v>4.5651449516827682</v>
      </c>
      <c r="H238" s="43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10.781476121562946</v>
      </c>
      <c r="D239" s="43">
        <v>12.92829388908514</v>
      </c>
      <c r="E239" s="43">
        <v>-1.6246953696181947</v>
      </c>
      <c r="F239" s="43">
        <v>8.3178726035868777</v>
      </c>
      <c r="G239" s="43">
        <v>8.8478045559590583</v>
      </c>
      <c r="H239" s="43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9.617526921648718</v>
      </c>
      <c r="D240" s="43">
        <v>11.797133406835727</v>
      </c>
      <c r="E240" s="43">
        <v>-2.3506743737957549</v>
      </c>
      <c r="F240" s="43">
        <v>9.1183574879227081</v>
      </c>
      <c r="G240" s="43">
        <v>9.1767881241565448</v>
      </c>
      <c r="H240" s="43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7.1065989847715798</v>
      </c>
      <c r="D241" s="43">
        <v>8.8370565045992038</v>
      </c>
      <c r="E241" s="43">
        <v>-3.6149312377210236</v>
      </c>
      <c r="F241" s="43">
        <v>10.149700598802397</v>
      </c>
      <c r="G241" s="43">
        <v>11.548143486469485</v>
      </c>
      <c r="H241" s="43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9.9651567944250843</v>
      </c>
      <c r="D242" s="43">
        <v>10.826306913996646</v>
      </c>
      <c r="E242" s="43">
        <v>4.3621399176954725</v>
      </c>
      <c r="F242" s="43">
        <v>10.188564476885631</v>
      </c>
      <c r="G242" s="43">
        <v>10.10197578075207</v>
      </c>
      <c r="H242" s="43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4.2455911169170406</v>
      </c>
      <c r="D243" s="43">
        <v>4.5355020331560922</v>
      </c>
      <c r="E243" s="43">
        <v>2.1469859620148526</v>
      </c>
      <c r="F243" s="43">
        <v>7.0225520982015439</v>
      </c>
      <c r="G243" s="43">
        <v>7.6129814983318056</v>
      </c>
      <c r="H243" s="43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5.2845528455284523</v>
      </c>
      <c r="D244" s="43">
        <v>5.456936226166988</v>
      </c>
      <c r="E244" s="43">
        <v>4.3409629044988094</v>
      </c>
      <c r="F244" s="43">
        <v>5.4786939679025863</v>
      </c>
      <c r="G244" s="43">
        <v>5.9023485784919671</v>
      </c>
      <c r="H244" s="43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7.0458135860979496</v>
      </c>
      <c r="D245" s="43">
        <v>6.1273769996981429</v>
      </c>
      <c r="E245" s="43">
        <v>13.412148389726866</v>
      </c>
      <c r="F245" s="43">
        <v>5.4090785539548989</v>
      </c>
      <c r="G245" s="43">
        <v>4.5980253878702229</v>
      </c>
      <c r="H245" s="43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3.9607097591888589</v>
      </c>
      <c r="D246" s="43">
        <v>4.5039561777236798</v>
      </c>
      <c r="E246" s="43">
        <v>0.31545741324920584</v>
      </c>
      <c r="F246" s="43">
        <v>4.4714325144907576</v>
      </c>
      <c r="G246" s="43">
        <v>5.4992764109985615</v>
      </c>
      <c r="H246" s="43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4.1979949874686611</v>
      </c>
      <c r="D247" s="43">
        <v>3.4111310592459461</v>
      </c>
      <c r="E247" s="43">
        <v>9.5796281325788186</v>
      </c>
      <c r="F247" s="43">
        <v>2.8540944251800511</v>
      </c>
      <c r="G247" s="43">
        <v>2.2829763246899688</v>
      </c>
      <c r="H247" s="43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7.3359073359073363</v>
      </c>
      <c r="D248" s="43">
        <v>7.5436408977556084</v>
      </c>
      <c r="E248" s="43">
        <v>6.240544629349472</v>
      </c>
      <c r="F248" s="43">
        <v>3.8562434417628708</v>
      </c>
      <c r="G248" s="43">
        <v>3.6766851473591942</v>
      </c>
      <c r="H248" s="43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7.8807556080283234</v>
      </c>
      <c r="D249" s="43">
        <v>7.9067121729237755</v>
      </c>
      <c r="E249" s="43">
        <v>7.9798705966930328</v>
      </c>
      <c r="F249" s="43">
        <v>5.2604435275915478</v>
      </c>
      <c r="G249" s="43">
        <v>4.557713052858702</v>
      </c>
      <c r="H249" s="43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5.97378847912222</v>
      </c>
      <c r="D250" s="43">
        <v>5.2999417588817579</v>
      </c>
      <c r="E250" s="43">
        <v>10.731132075471692</v>
      </c>
      <c r="F250" s="43">
        <v>5.4953764861294587</v>
      </c>
      <c r="G250" s="43">
        <v>4.5541838134430606</v>
      </c>
      <c r="H250" s="43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14.552014431749868</v>
      </c>
      <c r="D251" s="43">
        <v>14.09143518518519</v>
      </c>
      <c r="E251" s="43">
        <v>17.668756916267057</v>
      </c>
      <c r="F251" s="43">
        <v>10.373443983402495</v>
      </c>
      <c r="G251" s="43">
        <v>10.388536786993669</v>
      </c>
      <c r="H251" s="43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15.827338129496411</v>
      </c>
      <c r="D252" s="43">
        <v>15.072463768115952</v>
      </c>
      <c r="E252" s="43">
        <v>20.398718405126374</v>
      </c>
      <c r="F252" s="43">
        <v>11.139176559737308</v>
      </c>
      <c r="G252" s="43">
        <v>12.665353222628767</v>
      </c>
      <c r="H252" s="43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12.558139534883736</v>
      </c>
      <c r="D253" s="43">
        <v>11.992619926199268</v>
      </c>
      <c r="E253" s="43">
        <v>16.011984021304926</v>
      </c>
      <c r="F253" s="43">
        <v>9.603135717785392</v>
      </c>
      <c r="G253" s="43">
        <v>10.265669331957696</v>
      </c>
      <c r="H253" s="43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14.926660914581518</v>
      </c>
      <c r="D254" s="43">
        <v>14.712389380530965</v>
      </c>
      <c r="E254" s="43">
        <v>16.400425985090507</v>
      </c>
      <c r="F254" s="43">
        <v>11.244678186826945</v>
      </c>
      <c r="G254" s="43">
        <v>13.592233009708735</v>
      </c>
      <c r="H254" s="43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9.0551181102362079</v>
      </c>
      <c r="D255" s="43">
        <v>9.4598021810803772</v>
      </c>
      <c r="E255" s="43">
        <v>6.4576802507837101</v>
      </c>
      <c r="F255" s="43">
        <v>9.6804511278195378</v>
      </c>
      <c r="G255" s="43">
        <v>11.832251622566133</v>
      </c>
      <c r="H255" s="43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4.761904761904745</v>
      </c>
      <c r="D256" s="43">
        <v>4.4080604534004948</v>
      </c>
      <c r="E256" s="43">
        <v>6.8007096392666853</v>
      </c>
      <c r="F256" s="43">
        <v>8.386363636363626</v>
      </c>
      <c r="G256" s="43">
        <v>9.4678990756932251</v>
      </c>
      <c r="H256" s="43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3.0140982012639768</v>
      </c>
      <c r="D257" s="43">
        <v>3.2007531183807885</v>
      </c>
      <c r="E257" s="43">
        <v>1.9225251076040166</v>
      </c>
      <c r="F257" s="43">
        <v>8.5829235583370576</v>
      </c>
      <c r="G257" s="43">
        <v>9.5906432748537895</v>
      </c>
      <c r="H257" s="43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-0.27527527527527695</v>
      </c>
      <c r="D258" s="43">
        <v>0.77145612343298353</v>
      </c>
      <c r="E258" s="43">
        <v>-6.8618481244281782</v>
      </c>
      <c r="F258" s="43">
        <v>7.001350742908599</v>
      </c>
      <c r="G258" s="43">
        <v>7.553707553707568</v>
      </c>
      <c r="H258" s="43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3.9951865222623439</v>
      </c>
      <c r="D259" s="43">
        <v>4.3558850787766517</v>
      </c>
      <c r="E259" s="43">
        <v>1.6489988221437102</v>
      </c>
      <c r="F259" s="43">
        <v>8.3333333333333286</v>
      </c>
      <c r="G259" s="43">
        <v>8.28125</v>
      </c>
      <c r="H259" s="43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6.5217391304347956</v>
      </c>
      <c r="D260" s="43">
        <v>7.4306393244873306</v>
      </c>
      <c r="E260" s="43">
        <v>1.1627906976744242</v>
      </c>
      <c r="F260" s="43">
        <v>9.5827217446005477</v>
      </c>
      <c r="G260" s="43">
        <v>10.314924691921505</v>
      </c>
      <c r="H260" s="43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10.59462010382255</v>
      </c>
      <c r="D261" s="43">
        <v>10.695553021664765</v>
      </c>
      <c r="E261" s="43">
        <v>9.9662162162162105</v>
      </c>
      <c r="F261" s="43">
        <v>10.374639769452457</v>
      </c>
      <c r="G261" s="43">
        <v>8.9647812166488734</v>
      </c>
      <c r="H261" s="43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17.23964868255959</v>
      </c>
      <c r="D262" s="43">
        <v>16.937799043062213</v>
      </c>
      <c r="E262" s="43">
        <v>19.417157825802221</v>
      </c>
      <c r="F262" s="43">
        <v>10.645907847675161</v>
      </c>
      <c r="G262" s="43">
        <v>10.00859106529208</v>
      </c>
      <c r="H262" s="43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12.404535987040035</v>
      </c>
      <c r="D263" s="43">
        <v>12.011545293072828</v>
      </c>
      <c r="E263" s="43">
        <v>14.97682502896869</v>
      </c>
      <c r="F263" s="43">
        <v>8.6612616175598305</v>
      </c>
      <c r="G263" s="43">
        <v>8.6167800453514758</v>
      </c>
      <c r="H263" s="43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11.827458256029686</v>
      </c>
      <c r="D264" s="43">
        <v>12.036829103974853</v>
      </c>
      <c r="E264" s="43">
        <v>10.481663929939785</v>
      </c>
      <c r="F264" s="43">
        <v>9.3953310371220908</v>
      </c>
      <c r="G264" s="43">
        <v>9.4124948282995291</v>
      </c>
      <c r="H264" s="43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13.996159590356314</v>
      </c>
      <c r="D265" s="43">
        <v>14.009064688916368</v>
      </c>
      <c r="E265" s="43">
        <v>13.799283154121866</v>
      </c>
      <c r="F265" s="43">
        <v>14.341663558373739</v>
      </c>
      <c r="G265" s="43">
        <v>16.101860920666027</v>
      </c>
      <c r="H265" s="43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10.359589041095902</v>
      </c>
      <c r="D266" s="43">
        <v>11.374795417348608</v>
      </c>
      <c r="E266" s="43">
        <v>3.4274746366876911</v>
      </c>
      <c r="F266" s="43">
        <v>7.3588134626354673</v>
      </c>
      <c r="G266" s="43">
        <v>6.2475595470519352</v>
      </c>
      <c r="H266" s="43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7.1649166151945565</v>
      </c>
      <c r="D267" s="43">
        <v>7.869177403369676</v>
      </c>
      <c r="E267" s="43">
        <v>2.6706979087931586</v>
      </c>
      <c r="F267" s="43">
        <v>4.5495905368516958</v>
      </c>
      <c r="G267" s="43">
        <v>4.2892389447713128</v>
      </c>
      <c r="H267" s="43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5.6200746578183356</v>
      </c>
      <c r="D268" s="43">
        <v>6.2337141711766009</v>
      </c>
      <c r="E268" s="43">
        <v>1.8578152093138556</v>
      </c>
      <c r="F268" s="43">
        <v>-0.55973412629001018</v>
      </c>
      <c r="G268" s="43">
        <v>-1.7394592550576675</v>
      </c>
      <c r="H268" s="43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0.26202507954333498</v>
      </c>
      <c r="D269" s="43">
        <v>-0.28912179255512171</v>
      </c>
      <c r="E269" s="43">
        <v>3.7120359955005569</v>
      </c>
      <c r="F269" s="43">
        <v>-6.7688794650138817</v>
      </c>
      <c r="G269" s="43">
        <v>-8.0310443732073651</v>
      </c>
      <c r="H269" s="43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-0.81458494957331595</v>
      </c>
      <c r="D270" s="43">
        <v>-2.3512123438648018</v>
      </c>
      <c r="E270" s="43">
        <v>10.180275715800647</v>
      </c>
      <c r="F270" s="43">
        <v>-7.9171094580233756</v>
      </c>
      <c r="G270" s="43">
        <v>-8.8202866593164373</v>
      </c>
      <c r="H270" s="43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4.668587896253598</v>
      </c>
      <c r="D271" s="43">
        <v>3.5281146637265834</v>
      </c>
      <c r="E271" s="43">
        <v>12.269938650306742</v>
      </c>
      <c r="F271" s="43">
        <v>-3.4638816362054001</v>
      </c>
      <c r="G271" s="43">
        <v>-3.3484986351228372</v>
      </c>
      <c r="H271" s="43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6.8918122913803188</v>
      </c>
      <c r="D272" s="43">
        <v>5.5849056603773732</v>
      </c>
      <c r="E272" s="43">
        <v>15.199416342412448</v>
      </c>
      <c r="F272" s="43">
        <v>-0.84432717678100744</v>
      </c>
      <c r="G272" s="43">
        <v>-7.6967481239179847E-2</v>
      </c>
      <c r="H272" s="43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6.085495613216338</v>
      </c>
      <c r="D273" s="43">
        <v>5.563610003624504</v>
      </c>
      <c r="E273" s="43">
        <v>9.1540130151843755</v>
      </c>
      <c r="F273" s="43">
        <v>1.714485654303715</v>
      </c>
      <c r="G273" s="43">
        <v>3.7607778389286466</v>
      </c>
      <c r="H273" s="43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4.4192412983965426</v>
      </c>
      <c r="D274" s="43">
        <v>4.9849510910459145</v>
      </c>
      <c r="E274" s="43">
        <v>1.0827718960538846</v>
      </c>
      <c r="F274" s="43">
        <v>8.347759184458539</v>
      </c>
      <c r="G274" s="43">
        <v>11.446997178557041</v>
      </c>
      <c r="H274" s="43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-1.0095447870778145</v>
      </c>
      <c r="D275" s="43">
        <v>-0.90521831735890146</v>
      </c>
      <c r="E275" s="43">
        <v>-1.5737704918032733</v>
      </c>
      <c r="F275" s="43">
        <v>3.4439235485034203</v>
      </c>
      <c r="G275" s="43">
        <v>4.989644134814526</v>
      </c>
      <c r="H275" s="43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1.6164584864070548</v>
      </c>
      <c r="D276" s="43">
        <v>2.6268763402430295</v>
      </c>
      <c r="E276" s="43">
        <v>-4.1376398564492263</v>
      </c>
      <c r="F276" s="43">
        <v>4.8075217314174239</v>
      </c>
      <c r="G276" s="43">
        <v>5.3341036010013454</v>
      </c>
      <c r="H276" s="43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2.6570473341544982</v>
      </c>
      <c r="D277" s="43">
        <v>2.7639484978540878</v>
      </c>
      <c r="E277" s="43">
        <v>1.8680445151033354</v>
      </c>
      <c r="F277" s="43">
        <v>6.1575507395940718</v>
      </c>
      <c r="G277" s="43">
        <v>7.9561527581329443</v>
      </c>
      <c r="H277" s="43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11.104868913857672</v>
      </c>
      <c r="D278" s="43">
        <v>10.553664217882101</v>
      </c>
      <c r="E278" s="43">
        <v>14.734587003094518</v>
      </c>
      <c r="F278" s="43">
        <v>5.7340671045624134</v>
      </c>
      <c r="G278" s="43">
        <v>6.0759493670886116</v>
      </c>
      <c r="H278" s="43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15.668459113665875</v>
      </c>
      <c r="D279" s="43">
        <v>15.493462296256496</v>
      </c>
      <c r="E279" s="43">
        <v>16.699977792582715</v>
      </c>
      <c r="F279" s="43">
        <v>8.4016036255882796</v>
      </c>
      <c r="G279" s="43">
        <v>8.2317073170731732</v>
      </c>
      <c r="H279" s="43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9.7975415762834501</v>
      </c>
      <c r="D280" s="43">
        <v>8.4450635556329416</v>
      </c>
      <c r="E280" s="43">
        <v>17.793437568817467</v>
      </c>
      <c r="F280" s="43">
        <v>9.2755585646580982</v>
      </c>
      <c r="G280" s="43">
        <v>11.371115173674596</v>
      </c>
      <c r="H280" s="43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9.7360301679807861</v>
      </c>
      <c r="D281" s="43">
        <v>9.204811226194451</v>
      </c>
      <c r="E281" s="43">
        <v>12.504877097151777</v>
      </c>
      <c r="F281" s="43">
        <v>7.8256642903434823</v>
      </c>
      <c r="G281" s="43">
        <v>8.5325908942024142</v>
      </c>
      <c r="H281" s="43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3.9271869206135079</v>
      </c>
      <c r="D282" s="43">
        <v>3.7115072933549413</v>
      </c>
      <c r="E282" s="43">
        <v>5.145228215767645</v>
      </c>
      <c r="F282" s="43">
        <v>1.7125587642713214</v>
      </c>
      <c r="G282" s="43">
        <v>1.7047391749062371</v>
      </c>
      <c r="H282" s="43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4.697018275088169</v>
      </c>
      <c r="D283" s="43">
        <v>5.1643920595533501</v>
      </c>
      <c r="E283" s="43">
        <v>2.0171265461465424</v>
      </c>
      <c r="F283" s="43">
        <v>6.6409390577263139</v>
      </c>
      <c r="G283" s="43">
        <v>8.1855840927920696</v>
      </c>
      <c r="H283" s="43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8.9068159367797364</v>
      </c>
      <c r="D284" s="43">
        <v>9.7141939627488654</v>
      </c>
      <c r="E284" s="43">
        <v>4.486819966348861</v>
      </c>
      <c r="F284" s="43">
        <v>6.0408921933085509</v>
      </c>
      <c r="G284" s="43">
        <v>6.5495732107682159</v>
      </c>
      <c r="H284" s="43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9.0752889721961765</v>
      </c>
      <c r="D285" s="43">
        <v>9.5762582224261763</v>
      </c>
      <c r="E285" s="43">
        <v>6.4331541529391529</v>
      </c>
      <c r="F285" s="43">
        <v>9.0157776108189296</v>
      </c>
      <c r="G285" s="43">
        <v>9.2953070771088164</v>
      </c>
      <c r="H285" s="43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14.482646772624079</v>
      </c>
      <c r="D286" s="43">
        <v>15.455539928113751</v>
      </c>
      <c r="E286" s="43">
        <v>9.0173638516180006</v>
      </c>
      <c r="F286" s="43">
        <v>17.448002641135702</v>
      </c>
      <c r="G286" s="43">
        <v>20.080455916862235</v>
      </c>
      <c r="H286" s="43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9.4931863420609517</v>
      </c>
      <c r="D287" s="43">
        <v>8.6417932458339379</v>
      </c>
      <c r="E287" s="43">
        <v>14.437604924454405</v>
      </c>
      <c r="F287" s="43">
        <v>9.3335343787696274</v>
      </c>
      <c r="G287" s="43">
        <v>11.13493643743297</v>
      </c>
      <c r="H287" s="43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10.385487528344655</v>
      </c>
      <c r="D288" s="43">
        <v>10.185862725010992</v>
      </c>
      <c r="E288" s="43">
        <v>11.576310610127024</v>
      </c>
      <c r="F288" s="43">
        <v>9.859772129710791</v>
      </c>
      <c r="G288" s="43">
        <v>12.201509782776171</v>
      </c>
      <c r="H288" s="43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14.793068881569525</v>
      </c>
      <c r="D289" s="43">
        <v>14.923914560938158</v>
      </c>
      <c r="E289" s="43">
        <v>13.978494623655905</v>
      </c>
      <c r="F289" s="43">
        <v>8.7801516195727061</v>
      </c>
      <c r="G289" s="43">
        <v>9.7197293938975378</v>
      </c>
      <c r="H289" s="43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11.191386881994617</v>
      </c>
      <c r="D290" s="43">
        <v>11.478072550081222</v>
      </c>
      <c r="E290" s="43">
        <v>9.2307692307692406</v>
      </c>
      <c r="F290" s="43">
        <v>7.955024595924101</v>
      </c>
      <c r="G290" s="43">
        <v>9.1568955890563899</v>
      </c>
      <c r="H290" s="43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10.963501608166681</v>
      </c>
      <c r="D291" s="43">
        <v>11.700828016831835</v>
      </c>
      <c r="E291" s="43">
        <v>6.8459657701711336</v>
      </c>
      <c r="F291" s="43">
        <v>6.7990621983174719</v>
      </c>
      <c r="G291" s="43">
        <v>7.2629547960308685</v>
      </c>
      <c r="H291" s="43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10.052040536839229</v>
      </c>
      <c r="D292" s="43">
        <v>10.559171204675238</v>
      </c>
      <c r="E292" s="43">
        <v>7.2161642078255426</v>
      </c>
      <c r="F292" s="43">
        <v>7.3660417497673336</v>
      </c>
      <c r="G292" s="43">
        <v>7.6891390910339226</v>
      </c>
      <c r="H292" s="43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3.9421157684630543</v>
      </c>
      <c r="D293" s="43">
        <v>4.5796890184645491</v>
      </c>
      <c r="E293" s="43">
        <v>0.52887364208120857</v>
      </c>
      <c r="F293" s="43">
        <v>2.9650278763304669</v>
      </c>
      <c r="G293" s="43">
        <v>3.2968415754372842</v>
      </c>
      <c r="H293" s="43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4.8541215441457553</v>
      </c>
      <c r="D294" s="43">
        <v>4.7231665857212306</v>
      </c>
      <c r="E294" s="43">
        <v>5.7000828500414258</v>
      </c>
      <c r="F294" s="43">
        <v>3.176669704465553</v>
      </c>
      <c r="G294" s="43">
        <v>3.3248081841432224</v>
      </c>
      <c r="H294" s="43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6.5658475110271155</v>
      </c>
      <c r="D295" s="43">
        <v>6.8416575525580186</v>
      </c>
      <c r="E295" s="43">
        <v>4.9427917620137549</v>
      </c>
      <c r="F295" s="43">
        <v>4.2226239669421517</v>
      </c>
      <c r="G295" s="43">
        <v>3.9958884748811556</v>
      </c>
      <c r="H295" s="43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1.9785963165754197</v>
      </c>
      <c r="D296" s="43">
        <v>1.6578567996155869</v>
      </c>
      <c r="E296" s="43">
        <v>3.873766078372725</v>
      </c>
      <c r="F296" s="43">
        <v>3.120743034055721</v>
      </c>
      <c r="G296" s="43">
        <v>4.041820731862785</v>
      </c>
      <c r="H296" s="43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-5.2688430148823642</v>
      </c>
      <c r="D297" s="43">
        <v>-7.3992333604367531</v>
      </c>
      <c r="E297" s="43">
        <v>6.9671548414616922</v>
      </c>
      <c r="F297" s="43">
        <v>-1.1567807039133697</v>
      </c>
      <c r="G297" s="43">
        <v>-1.0719941527591743</v>
      </c>
      <c r="H297" s="43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-17.108140947752133</v>
      </c>
      <c r="D298" s="43">
        <v>-20.01159420289855</v>
      </c>
      <c r="E298" s="43">
        <v>1.222762188430778</v>
      </c>
      <c r="F298" s="43">
        <v>-7.9242902208201969</v>
      </c>
      <c r="G298" s="43">
        <v>-7.8465346534653548</v>
      </c>
      <c r="H298" s="43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-20.092242194891213</v>
      </c>
      <c r="D299" s="43">
        <v>-23.589626933575971</v>
      </c>
      <c r="E299" s="43">
        <v>0.78499781945049563</v>
      </c>
      <c r="F299" s="43">
        <v>-13.554702019576254</v>
      </c>
      <c r="G299" s="43">
        <v>-14.628119594761557</v>
      </c>
      <c r="H299" s="43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-14.240390482001217</v>
      </c>
      <c r="D300" s="43">
        <v>-16.532734578113931</v>
      </c>
      <c r="E300" s="43">
        <v>-1.2670986321094375</v>
      </c>
      <c r="F300" s="43">
        <v>-10.183739642128003</v>
      </c>
      <c r="G300" s="43">
        <v>-10.808823529411754</v>
      </c>
      <c r="H300" s="43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-5.1437983022931775</v>
      </c>
      <c r="D301" s="43">
        <v>-5.8454591068740456</v>
      </c>
      <c r="E301" s="43">
        <v>-1.754619167885167</v>
      </c>
      <c r="F301" s="43">
        <v>-7.0343625498007896</v>
      </c>
      <c r="G301" s="43">
        <v>-7.3020563969954395</v>
      </c>
      <c r="H301" s="43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9.1615362063910908</v>
      </c>
      <c r="D302" s="43">
        <v>10.581243658501265</v>
      </c>
      <c r="E302" s="43">
        <v>2.044293015332201</v>
      </c>
      <c r="F302" s="43">
        <v>4.3990681101822702</v>
      </c>
      <c r="G302" s="43">
        <v>4.5259199570239161</v>
      </c>
      <c r="H302" s="43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18.52893295841352</v>
      </c>
      <c r="D303" s="43">
        <v>21.673116999106853</v>
      </c>
      <c r="E303" s="43">
        <v>4.3127073416991095</v>
      </c>
      <c r="F303" s="43">
        <v>18.302995556829586</v>
      </c>
      <c r="G303" s="43">
        <v>20.072358900144721</v>
      </c>
      <c r="H303" s="43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15.367103016505411</v>
      </c>
      <c r="D304" s="43">
        <v>17.188163669828697</v>
      </c>
      <c r="E304" s="43">
        <v>6.6355549073939102</v>
      </c>
      <c r="F304" s="43">
        <v>13.450996122476241</v>
      </c>
      <c r="G304" s="43">
        <v>14.399560318768906</v>
      </c>
      <c r="H304" s="43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14.598637638573521</v>
      </c>
      <c r="D305" s="43">
        <v>15.933919531041823</v>
      </c>
      <c r="E305" s="43">
        <v>8.2397510485726002</v>
      </c>
      <c r="F305" s="43">
        <v>15.508236239453595</v>
      </c>
      <c r="G305" s="43">
        <v>16.285866099893724</v>
      </c>
      <c r="H305" s="43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15.026185040956094</v>
      </c>
      <c r="D306" s="43">
        <v>16.450386682396115</v>
      </c>
      <c r="E306" s="43">
        <v>7.3303991500986569</v>
      </c>
      <c r="F306" s="43">
        <v>12.706747177736915</v>
      </c>
      <c r="G306" s="43">
        <v>13.709366568161371</v>
      </c>
      <c r="H306" s="43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8.1283555999500408</v>
      </c>
      <c r="D307" s="43">
        <v>9.07756300464888</v>
      </c>
      <c r="E307" s="43">
        <v>3.1803097345132869</v>
      </c>
      <c r="F307" s="43">
        <v>6.6755512478797954</v>
      </c>
      <c r="G307" s="43">
        <v>7.9305773171025606</v>
      </c>
      <c r="H307" s="43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7.3630981746423316</v>
      </c>
      <c r="D308" s="43">
        <v>7.8047601788087491</v>
      </c>
      <c r="E308" s="43">
        <v>5.0738512035010785</v>
      </c>
      <c r="F308" s="43">
        <v>6.7648791985857457</v>
      </c>
      <c r="G308" s="43">
        <v>7.5666586596204581</v>
      </c>
      <c r="H308" s="43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3.7062937062937209</v>
      </c>
      <c r="D309" s="43">
        <v>3.1601930590668701</v>
      </c>
      <c r="E309" s="43">
        <v>6.5499999999999829</v>
      </c>
      <c r="F309" s="43">
        <v>3.7101449275362341</v>
      </c>
      <c r="G309" s="43">
        <v>3.4726981951108087</v>
      </c>
      <c r="H309" s="43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5.0548680831193025</v>
      </c>
      <c r="D310" s="43">
        <v>5.0202611436289857</v>
      </c>
      <c r="E310" s="43">
        <v>5.1329185520361875</v>
      </c>
      <c r="F310" s="43">
        <v>2.7836012112741741</v>
      </c>
      <c r="G310" s="43">
        <v>1.5706214689265465</v>
      </c>
      <c r="H310" s="43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2.9561200923787538</v>
      </c>
      <c r="D311" s="43">
        <v>2.4562584118438764</v>
      </c>
      <c r="E311" s="43">
        <v>5.6821227552934772</v>
      </c>
      <c r="F311" s="43">
        <v>-0.74957410562180371</v>
      </c>
      <c r="G311" s="43">
        <v>-2.3227247347850266</v>
      </c>
      <c r="H311" s="43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2.9063756461803507</v>
      </c>
      <c r="D312" s="43">
        <v>2.3534685643841584</v>
      </c>
      <c r="E312" s="43">
        <v>5.987244565924783</v>
      </c>
      <c r="F312" s="43">
        <v>-0.62920852191192012</v>
      </c>
      <c r="G312" s="43">
        <v>-2.4787851719517562</v>
      </c>
      <c r="H312" s="43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0.76421667790513936</v>
      </c>
      <c r="D313" s="43">
        <v>0.2896290520218372</v>
      </c>
      <c r="E313" s="43">
        <v>3.4138901923979574</v>
      </c>
      <c r="F313" s="43">
        <v>-0.88317495807714863</v>
      </c>
      <c r="G313" s="43">
        <v>-2.0975932877014714</v>
      </c>
      <c r="H313" s="43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-2.0780086676297316</v>
      </c>
      <c r="D314" s="43">
        <v>-2.9474812433011692</v>
      </c>
      <c r="E314" s="43">
        <v>3.1203765971755217</v>
      </c>
      <c r="F314" s="43">
        <v>-0.92917847025495348</v>
      </c>
      <c r="G314" s="43">
        <v>-2.1470686394482215</v>
      </c>
      <c r="H314" s="43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0.94212651413189974</v>
      </c>
      <c r="D315" s="43">
        <v>0.27367268746579043</v>
      </c>
      <c r="E315" s="43">
        <v>4.6918589906162822</v>
      </c>
      <c r="F315" s="43">
        <v>2.8149673875729491</v>
      </c>
      <c r="G315" s="43">
        <v>2.206470789985147</v>
      </c>
      <c r="H315" s="43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1.4288903773163781</v>
      </c>
      <c r="D316" s="43">
        <v>0.70075550202561487</v>
      </c>
      <c r="E316" s="43">
        <v>5.256048139506305</v>
      </c>
      <c r="F316" s="43">
        <v>4.3101532992668439</v>
      </c>
      <c r="G316" s="43">
        <v>5.0263338676436859</v>
      </c>
      <c r="H316" s="43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3.747490519741234</v>
      </c>
      <c r="D317" s="43">
        <v>3.5654781739420116</v>
      </c>
      <c r="E317" s="43">
        <v>4.4923425978445692</v>
      </c>
      <c r="F317" s="43">
        <v>4.4439431536205802</v>
      </c>
      <c r="G317" s="43">
        <v>4.2174109156517829</v>
      </c>
      <c r="H317" s="43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4.8002723558783487</v>
      </c>
      <c r="D318" s="43">
        <v>4.0198785201546201</v>
      </c>
      <c r="E318" s="43">
        <v>9.2995956697534865</v>
      </c>
      <c r="F318" s="43">
        <v>4.3692096534370393</v>
      </c>
      <c r="G318" s="43">
        <v>5.9345156889495314</v>
      </c>
      <c r="H318" s="43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3.7666666666666799</v>
      </c>
      <c r="D319" s="43">
        <v>3.0895196506550207</v>
      </c>
      <c r="E319" s="43">
        <v>7.2432170542635674</v>
      </c>
      <c r="F319" s="43">
        <v>3.4168057874234989</v>
      </c>
      <c r="G319" s="43">
        <v>4.6308724832214665</v>
      </c>
      <c r="H319" s="43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5.0297160466652002</v>
      </c>
      <c r="D320" s="43">
        <v>4.9146460802435428</v>
      </c>
      <c r="E320" s="43">
        <v>5.5886127639715397</v>
      </c>
      <c r="F320" s="43">
        <v>2.7795527156549582</v>
      </c>
      <c r="G320" s="43">
        <v>2.8998146734983123</v>
      </c>
      <c r="H320" s="43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5.5579445280584849</v>
      </c>
      <c r="D321" s="43">
        <v>4.6653796653796746</v>
      </c>
      <c r="E321" s="43">
        <v>9.7709260666594417</v>
      </c>
      <c r="F321" s="43">
        <v>5.2051835853131934</v>
      </c>
      <c r="G321" s="43">
        <v>4.8690759575849398</v>
      </c>
      <c r="H321" s="43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5.7390362750406183</v>
      </c>
      <c r="D322" s="43">
        <v>5.2022507697207914</v>
      </c>
      <c r="E322" s="43">
        <v>8.6157517899761302</v>
      </c>
      <c r="F322" s="43">
        <v>6.2136986301369888</v>
      </c>
      <c r="G322" s="43">
        <v>6.6001287830006277</v>
      </c>
      <c r="H322" s="43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6.8851054716779174</v>
      </c>
      <c r="D323" s="43">
        <v>6.2374245472836947</v>
      </c>
      <c r="E323" s="43">
        <v>10.119719900609894</v>
      </c>
      <c r="F323" s="43">
        <v>5.16573396470082</v>
      </c>
      <c r="G323" s="43">
        <v>5.1849476159931527</v>
      </c>
      <c r="H323" s="43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4.9041182018233229</v>
      </c>
      <c r="D324" s="43">
        <v>4.093688465125922</v>
      </c>
      <c r="E324" s="43">
        <v>8.9392265193370264</v>
      </c>
      <c r="F324" s="43">
        <v>5.5538286187959898</v>
      </c>
      <c r="G324" s="43">
        <v>6.1341243775823813</v>
      </c>
      <c r="H324" s="43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4.3181586719625216</v>
      </c>
      <c r="D325" s="43">
        <v>2.6232195921713384</v>
      </c>
      <c r="E325" s="43">
        <v>11.66056769854616</v>
      </c>
      <c r="F325" s="43">
        <v>6.2307534387189492</v>
      </c>
      <c r="G325" s="43">
        <v>5.3446141147337869</v>
      </c>
      <c r="H325" s="43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1.6282642089093571</v>
      </c>
      <c r="D326" s="43">
        <v>0.47431627813099908</v>
      </c>
      <c r="E326" s="43">
        <v>7.415952537903749</v>
      </c>
      <c r="F326" s="43">
        <v>4.240610813041684</v>
      </c>
      <c r="G326" s="43">
        <v>3.4229336554918035</v>
      </c>
      <c r="H326" s="43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4.6483670607092762</v>
      </c>
      <c r="D327" s="43">
        <v>4.4557416267942784</v>
      </c>
      <c r="E327" s="43">
        <v>5.5897435897436054</v>
      </c>
      <c r="F327" s="43">
        <v>5.5976258698321715</v>
      </c>
      <c r="G327" s="43">
        <v>5.3257444862282739</v>
      </c>
      <c r="H327" s="43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1.3684946558785356</v>
      </c>
      <c r="D328" s="43">
        <v>1.0055754679410711</v>
      </c>
      <c r="E328" s="43">
        <v>3.103763059133783</v>
      </c>
      <c r="F328" s="43">
        <v>3.2296063610483827</v>
      </c>
      <c r="G328" s="43">
        <v>3.0045917348772093</v>
      </c>
      <c r="H328" s="43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2.2063848481890034</v>
      </c>
      <c r="D329" s="43">
        <v>2.4762855716425207</v>
      </c>
      <c r="E329" s="43">
        <v>1.1248892825509245</v>
      </c>
      <c r="F329" s="43">
        <v>4.8990240602957016</v>
      </c>
      <c r="G329" s="43">
        <v>5.3868756121449479</v>
      </c>
      <c r="H329" s="43">
        <v>3.2127031019202263</v>
      </c>
      <c r="I329" s="103"/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7.1140669085046397</v>
      </c>
      <c r="D330" s="43">
        <v>7.9148252310164793</v>
      </c>
      <c r="E330" s="43">
        <v>3.4877774368415828</v>
      </c>
      <c r="F330" s="43">
        <v>5.7309709987132464</v>
      </c>
      <c r="G330" s="43">
        <v>5.8210843959894731</v>
      </c>
      <c r="H330" s="43">
        <v>5.6774058138314558</v>
      </c>
      <c r="I330" s="103"/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3">
        <v>2.1730806050162812</v>
      </c>
      <c r="D331" s="43">
        <v>1.8417787956866079</v>
      </c>
      <c r="E331" s="43">
        <v>3.7299660029140398</v>
      </c>
      <c r="F331" s="43">
        <v>5.1943017734276538</v>
      </c>
      <c r="G331" s="43">
        <v>4.3037730386953541</v>
      </c>
      <c r="H331" s="43">
        <v>8.1678789070178937</v>
      </c>
      <c r="I331" s="103"/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3">
        <v>5.2029956641702881</v>
      </c>
      <c r="D332" s="43">
        <v>5.2143913257762335</v>
      </c>
      <c r="E332" s="43">
        <v>5.1352680767338796</v>
      </c>
      <c r="F332" s="43">
        <v>5.5629516926588138</v>
      </c>
      <c r="G332" s="43">
        <v>5.2718286655683642</v>
      </c>
      <c r="H332" s="43">
        <v>6.2321173104434848</v>
      </c>
      <c r="I332" s="103"/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3">
        <v>5.2249498519438333</v>
      </c>
      <c r="D333" s="43">
        <v>5.680600214362272</v>
      </c>
      <c r="E333" s="43">
        <v>3.2758167644740155</v>
      </c>
      <c r="F333" s="43">
        <v>4.4859985261606568</v>
      </c>
      <c r="G333" s="43">
        <v>4.3401486988847466</v>
      </c>
      <c r="H333" s="43">
        <v>4.8568872987477789</v>
      </c>
      <c r="I333" s="103"/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3.3866415804327374</v>
      </c>
      <c r="D334" s="43">
        <v>3.276247207743836</v>
      </c>
      <c r="E334" s="43">
        <v>4.0126507214864375</v>
      </c>
      <c r="F334" s="43">
        <v>3.5386631716906862</v>
      </c>
      <c r="G334" s="43">
        <v>3.9094839481188473</v>
      </c>
      <c r="H334" s="43">
        <v>2.0357497517378391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3">
        <v>4.2818326618570239</v>
      </c>
      <c r="D335" s="43">
        <v>4.8725637181409382</v>
      </c>
      <c r="E335" s="43">
        <v>1.6668227362112304</v>
      </c>
      <c r="F335" s="43">
        <v>3.5283279594656989</v>
      </c>
      <c r="G335" s="43">
        <v>5.4769173836617568</v>
      </c>
      <c r="H335" s="43">
        <v>-2.8078146297137607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3">
        <v>1.2832521543649165</v>
      </c>
      <c r="D336" s="43">
        <v>0.88064455686716769</v>
      </c>
      <c r="E336" s="43">
        <v>3.0691494338916527</v>
      </c>
      <c r="F336" s="43">
        <v>4.6392216917394649</v>
      </c>
      <c r="G336" s="43">
        <v>5.3668415723096672</v>
      </c>
      <c r="H336" s="43">
        <v>2.5334567797323331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3">
        <v>0.26325344952795149</v>
      </c>
      <c r="D337" s="43">
        <v>-1.0418587497695029</v>
      </c>
      <c r="E337" s="43">
        <v>5.529641251802218</v>
      </c>
      <c r="F337" s="43">
        <v>3.729172176672833</v>
      </c>
      <c r="G337" s="43">
        <v>3.8300525518838384</v>
      </c>
      <c r="H337" s="43">
        <v>3.4547470783928986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1.8471337579617995</v>
      </c>
      <c r="D338" s="43">
        <v>1.0904830569574671</v>
      </c>
      <c r="E338" s="43">
        <v>5.378183200304079</v>
      </c>
      <c r="F338" s="43">
        <v>4.8282097649186255</v>
      </c>
      <c r="G338" s="43">
        <v>5.0283286118980186</v>
      </c>
      <c r="H338" s="43">
        <v>4.0778588807785781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3">
        <v>-0.88948787061994494</v>
      </c>
      <c r="D339" s="43">
        <v>-2.6447462473195174</v>
      </c>
      <c r="E339" s="43">
        <v>7.1290411715943662</v>
      </c>
      <c r="F339" s="43">
        <v>2.8207866168357327</v>
      </c>
      <c r="G339" s="43">
        <v>1.9910534163669809</v>
      </c>
      <c r="H339" s="43">
        <v>5.7778608825729236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3">
        <v>2.709701285489686</v>
      </c>
      <c r="D340" s="43">
        <v>2.3774145616641817</v>
      </c>
      <c r="E340" s="43">
        <v>4.1670449387199113</v>
      </c>
      <c r="F340" s="43">
        <v>2.3415977961432475</v>
      </c>
      <c r="G340" s="43">
        <v>1.9133321684431337</v>
      </c>
      <c r="H340" s="43">
        <v>3.6939747167952675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3">
        <v>0.85106382978723616</v>
      </c>
      <c r="D341" s="43">
        <v>1.1553153824652895</v>
      </c>
      <c r="E341" s="43">
        <v>-0.43397894398457026</v>
      </c>
      <c r="F341" s="43">
        <v>1.6573176950535498</v>
      </c>
      <c r="G341" s="43">
        <v>1.1495238912241632</v>
      </c>
      <c r="H341" s="43">
        <v>3.2651715039577738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-3.0554811042615881</v>
      </c>
      <c r="D342" s="43">
        <v>-3.1559240438620009</v>
      </c>
      <c r="E342" s="43">
        <v>-2.5338142470694294</v>
      </c>
      <c r="F342" s="43">
        <v>-0.62101086769018821</v>
      </c>
      <c r="G342" s="43">
        <v>-0.78388401888065573</v>
      </c>
      <c r="H342" s="43">
        <v>0.14961660744341998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3">
        <v>-22.128546822590877</v>
      </c>
      <c r="D343" s="43">
        <v>-22.255873715124821</v>
      </c>
      <c r="E343" s="43">
        <v>-21.597455076949529</v>
      </c>
      <c r="F343" s="43">
        <v>-17.282561661618345</v>
      </c>
      <c r="G343" s="43">
        <v>-13.089095287237711</v>
      </c>
      <c r="H343" s="43">
        <v>-31.31518472688704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3">
        <v>-9.1482081757608427</v>
      </c>
      <c r="D344" s="43">
        <v>-7.2206095791001417</v>
      </c>
      <c r="E344" s="43">
        <v>-17.238975074080528</v>
      </c>
      <c r="F344" s="43">
        <v>-10.136271870794076</v>
      </c>
      <c r="G344" s="43">
        <v>-5.5465066438062536</v>
      </c>
      <c r="H344" s="43">
        <v>-24.081697276757424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3">
        <v>-3.1241583625101015</v>
      </c>
      <c r="D345" s="43">
        <v>-5.5263885051104467E-2</v>
      </c>
      <c r="E345" s="43">
        <v>-14.940673177819036</v>
      </c>
      <c r="F345" s="43">
        <v>-6.3539837806203394</v>
      </c>
      <c r="G345" s="43">
        <v>0.44949537783054438</v>
      </c>
      <c r="H345" s="43">
        <v>-27.291600127754705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-0.24882499308820627</v>
      </c>
      <c r="D346" s="43">
        <v>2.2737733591089011</v>
      </c>
      <c r="E346" s="43">
        <v>-11.231381256360436</v>
      </c>
      <c r="F346" s="43">
        <v>-2.855407047387601</v>
      </c>
      <c r="G346" s="43">
        <v>1.2403364200153106</v>
      </c>
      <c r="H346" s="43">
        <v>-17.142857142857153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3">
        <v>28.172293364377168</v>
      </c>
      <c r="D347" s="43">
        <v>31.802620705937898</v>
      </c>
      <c r="E347" s="43">
        <v>13.433490514310776</v>
      </c>
      <c r="F347" s="43">
        <v>20.579619167189804</v>
      </c>
      <c r="G347" s="43">
        <v>21.323965960815357</v>
      </c>
      <c r="H347" s="43">
        <v>17.964225968343868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3">
        <v>7.3835480673934484</v>
      </c>
      <c r="D348" s="43">
        <v>5.7782557684786866</v>
      </c>
      <c r="E348" s="43">
        <v>14.890480202190389</v>
      </c>
      <c r="F348" s="43">
        <v>9.5197978096040288</v>
      </c>
      <c r="G348" s="43">
        <v>5.4910147032129117</v>
      </c>
      <c r="H348" s="43">
        <v>23.660062565172055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3">
        <v>6.9224353628023323</v>
      </c>
      <c r="D349" s="43">
        <v>5.1976776333978449</v>
      </c>
      <c r="E349" s="43">
        <v>14.585310305560824</v>
      </c>
      <c r="F349" s="43">
        <v>11.186501205249527</v>
      </c>
      <c r="G349" s="43">
        <v>6.1550151975684031</v>
      </c>
      <c r="H349" s="43">
        <v>31.814188447177685</v>
      </c>
      <c r="I349" s="103"/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3">
        <v>2.9194382852919603</v>
      </c>
      <c r="D350" s="43">
        <v>0.64806480648064735</v>
      </c>
      <c r="E350" s="43">
        <v>14.205315268368949</v>
      </c>
      <c r="F350" s="43">
        <v>7.2366657732511328</v>
      </c>
      <c r="G350" s="43">
        <v>2.676848200050344</v>
      </c>
      <c r="H350" s="43">
        <v>26.391706107730457</v>
      </c>
      <c r="I350" s="103"/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10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10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59"/>
      <c r="B367" s="59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R160" sqref="R160:R16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3.6640625" style="193" customWidth="1"/>
    <col min="3" max="9" width="14" style="18" customWidth="1"/>
    <col min="10" max="10" width="9.6640625" style="18" customWidth="1"/>
    <col min="11" max="16384" width="11.44140625" style="18"/>
  </cols>
  <sheetData>
    <row r="1" spans="1:9" s="193" customFormat="1" ht="11.1" hidden="1" customHeight="1" x14ac:dyDescent="0.2"/>
    <row r="2" spans="1:9" s="193" customFormat="1" ht="21.9" customHeight="1" x14ac:dyDescent="0.2">
      <c r="A2" s="289" t="s">
        <v>506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2" t="s">
        <v>212</v>
      </c>
      <c r="B5" s="423"/>
      <c r="C5" s="531" t="s">
        <v>73</v>
      </c>
      <c r="D5" s="197" t="s">
        <v>431</v>
      </c>
      <c r="E5" s="198"/>
      <c r="F5" s="198"/>
      <c r="G5" s="197" t="s">
        <v>418</v>
      </c>
      <c r="H5" s="198"/>
      <c r="I5" s="198"/>
    </row>
    <row r="6" spans="1:9" s="193" customFormat="1" ht="15" customHeight="1" x14ac:dyDescent="0.2">
      <c r="A6" s="419"/>
      <c r="B6" s="437"/>
      <c r="C6" s="532"/>
      <c r="D6" s="422" t="s">
        <v>229</v>
      </c>
      <c r="E6" s="422" t="s">
        <v>502</v>
      </c>
      <c r="F6" s="422" t="s">
        <v>503</v>
      </c>
      <c r="G6" s="422" t="s">
        <v>229</v>
      </c>
      <c r="H6" s="422" t="s">
        <v>504</v>
      </c>
      <c r="I6" s="422" t="s">
        <v>503</v>
      </c>
    </row>
    <row r="7" spans="1:9" s="193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3" customFormat="1" ht="10.199999999999999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" customHeight="1" x14ac:dyDescent="0.25">
      <c r="A10" s="278"/>
      <c r="B10" s="278"/>
      <c r="C10" s="497" t="s">
        <v>507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8">
        <v>1991</v>
      </c>
      <c r="B11" s="189"/>
      <c r="C11" s="56">
        <v>93.33</v>
      </c>
      <c r="D11" s="56">
        <v>88.75</v>
      </c>
      <c r="E11" s="56">
        <v>90.73</v>
      </c>
      <c r="F11" s="56">
        <v>77.790000000000006</v>
      </c>
      <c r="G11" s="56">
        <v>95.09</v>
      </c>
      <c r="H11" s="56">
        <v>101.61</v>
      </c>
      <c r="I11" s="56">
        <v>76.08</v>
      </c>
    </row>
    <row r="12" spans="1:9" ht="12" hidden="1" customHeight="1" outlineLevel="1" x14ac:dyDescent="0.2">
      <c r="A12" s="188">
        <v>1992</v>
      </c>
      <c r="B12" s="189"/>
      <c r="C12" s="56">
        <v>96.32</v>
      </c>
      <c r="D12" s="56">
        <v>89.69</v>
      </c>
      <c r="E12" s="56">
        <v>91.37</v>
      </c>
      <c r="F12" s="56">
        <v>80.319999999999993</v>
      </c>
      <c r="G12" s="56">
        <v>93.12</v>
      </c>
      <c r="H12" s="56">
        <v>98.15</v>
      </c>
      <c r="I12" s="56">
        <v>78.2</v>
      </c>
    </row>
    <row r="13" spans="1:9" ht="12" hidden="1" customHeight="1" outlineLevel="1" x14ac:dyDescent="0.2">
      <c r="A13" s="188">
        <v>1993</v>
      </c>
      <c r="B13" s="189"/>
      <c r="C13" s="56">
        <v>97.94</v>
      </c>
      <c r="D13" s="56">
        <v>89.75</v>
      </c>
      <c r="E13" s="56">
        <v>91.19</v>
      </c>
      <c r="F13" s="56">
        <v>81.62</v>
      </c>
      <c r="G13" s="56">
        <v>91.64</v>
      </c>
      <c r="H13" s="56">
        <v>95.96</v>
      </c>
      <c r="I13" s="56">
        <v>78.59</v>
      </c>
    </row>
    <row r="14" spans="1:9" ht="12" hidden="1" customHeight="1" outlineLevel="1" x14ac:dyDescent="0.2">
      <c r="A14" s="188">
        <v>1994</v>
      </c>
      <c r="B14" s="189"/>
      <c r="C14" s="56">
        <v>98.75</v>
      </c>
      <c r="D14" s="56">
        <v>90.31</v>
      </c>
      <c r="E14" s="56">
        <v>91.79</v>
      </c>
      <c r="F14" s="56">
        <v>82.2</v>
      </c>
      <c r="G14" s="56">
        <v>91.45</v>
      </c>
      <c r="H14" s="56">
        <v>95.88</v>
      </c>
      <c r="I14" s="56">
        <v>78.22</v>
      </c>
    </row>
    <row r="15" spans="1:9" ht="12" hidden="1" customHeight="1" outlineLevel="1" x14ac:dyDescent="0.2">
      <c r="A15" s="188">
        <v>1995</v>
      </c>
      <c r="B15" s="189"/>
      <c r="C15" s="56">
        <v>100.15</v>
      </c>
      <c r="D15" s="56">
        <v>91.4</v>
      </c>
      <c r="E15" s="56">
        <v>93.02</v>
      </c>
      <c r="F15" s="56">
        <v>82.41</v>
      </c>
      <c r="G15" s="56">
        <v>91.26</v>
      </c>
      <c r="H15" s="56">
        <v>95.95</v>
      </c>
      <c r="I15" s="56">
        <v>77.260000000000005</v>
      </c>
    </row>
    <row r="16" spans="1:9" ht="12" hidden="1" customHeight="1" outlineLevel="1" x14ac:dyDescent="0.2">
      <c r="A16" s="188">
        <v>1996</v>
      </c>
      <c r="B16" s="189"/>
      <c r="C16" s="56">
        <v>99.75</v>
      </c>
      <c r="D16" s="56">
        <v>90.97</v>
      </c>
      <c r="E16" s="56">
        <v>92.53</v>
      </c>
      <c r="F16" s="56">
        <v>82.4</v>
      </c>
      <c r="G16" s="56">
        <v>91.2</v>
      </c>
      <c r="H16" s="56">
        <v>95.59</v>
      </c>
      <c r="I16" s="56">
        <v>78.02</v>
      </c>
    </row>
    <row r="17" spans="1:9" ht="12" hidden="1" customHeight="1" outlineLevel="1" x14ac:dyDescent="0.2">
      <c r="A17" s="188">
        <v>1997</v>
      </c>
      <c r="B17" s="189"/>
      <c r="C17" s="56">
        <v>98.2</v>
      </c>
      <c r="D17" s="56">
        <v>91.8</v>
      </c>
      <c r="E17" s="56">
        <v>93.23</v>
      </c>
      <c r="F17" s="56">
        <v>83.69</v>
      </c>
      <c r="G17" s="56">
        <v>93.48</v>
      </c>
      <c r="H17" s="56">
        <v>97.96</v>
      </c>
      <c r="I17" s="56">
        <v>79.98</v>
      </c>
    </row>
    <row r="18" spans="1:9" ht="12" hidden="1" customHeight="1" outlineLevel="1" x14ac:dyDescent="0.2">
      <c r="A18" s="188">
        <v>1998</v>
      </c>
      <c r="B18" s="189"/>
      <c r="C18" s="56">
        <v>100.2</v>
      </c>
      <c r="D18" s="56">
        <v>91.17</v>
      </c>
      <c r="E18" s="56">
        <v>92.52</v>
      </c>
      <c r="F18" s="56">
        <v>83.7</v>
      </c>
      <c r="G18" s="56">
        <v>90.99</v>
      </c>
      <c r="H18" s="56">
        <v>94.29</v>
      </c>
      <c r="I18" s="56">
        <v>80.760000000000005</v>
      </c>
    </row>
    <row r="19" spans="1:9" ht="12" hidden="1" customHeight="1" outlineLevel="1" x14ac:dyDescent="0.2">
      <c r="A19" s="188">
        <v>1999</v>
      </c>
      <c r="B19" s="189"/>
      <c r="C19" s="56">
        <v>100.86</v>
      </c>
      <c r="D19" s="56">
        <v>90.38</v>
      </c>
      <c r="E19" s="56">
        <v>91.44</v>
      </c>
      <c r="F19" s="56">
        <v>84.73</v>
      </c>
      <c r="G19" s="56">
        <v>89.61</v>
      </c>
      <c r="H19" s="56">
        <v>92.25</v>
      </c>
      <c r="I19" s="56">
        <v>81.23</v>
      </c>
    </row>
    <row r="20" spans="1:9" ht="12" hidden="1" customHeight="1" outlineLevel="1" x14ac:dyDescent="0.2">
      <c r="A20" s="188">
        <v>2000</v>
      </c>
      <c r="B20" s="189"/>
      <c r="C20" s="56">
        <v>96.7</v>
      </c>
      <c r="D20" s="56">
        <v>93.05</v>
      </c>
      <c r="E20" s="56">
        <v>94.23</v>
      </c>
      <c r="F20" s="56">
        <v>86.73</v>
      </c>
      <c r="G20" s="56">
        <v>96.23</v>
      </c>
      <c r="H20" s="56">
        <v>100.44</v>
      </c>
      <c r="I20" s="56">
        <v>83.35</v>
      </c>
    </row>
    <row r="21" spans="1:9" ht="12" hidden="1" customHeight="1" outlineLevel="1" x14ac:dyDescent="0.2">
      <c r="A21" s="188">
        <v>2001</v>
      </c>
      <c r="B21" s="189"/>
      <c r="C21" s="56">
        <v>96.72</v>
      </c>
      <c r="D21" s="56">
        <v>93.64</v>
      </c>
      <c r="E21" s="56">
        <v>94.67</v>
      </c>
      <c r="F21" s="56">
        <v>88.27</v>
      </c>
      <c r="G21" s="56">
        <v>96.82</v>
      </c>
      <c r="H21" s="56">
        <v>100.52</v>
      </c>
      <c r="I21" s="56">
        <v>85.39</v>
      </c>
    </row>
    <row r="22" spans="1:9" ht="12" hidden="1" customHeight="1" outlineLevel="1" x14ac:dyDescent="0.2">
      <c r="A22" s="188">
        <v>2002</v>
      </c>
      <c r="B22" s="189"/>
      <c r="C22" s="56">
        <v>98.65</v>
      </c>
      <c r="D22" s="56">
        <v>93.07</v>
      </c>
      <c r="E22" s="56">
        <v>93.78</v>
      </c>
      <c r="F22" s="56">
        <v>89.25</v>
      </c>
      <c r="G22" s="56">
        <v>94.34</v>
      </c>
      <c r="H22" s="56">
        <v>96.91</v>
      </c>
      <c r="I22" s="56">
        <v>86.02</v>
      </c>
    </row>
    <row r="23" spans="1:9" ht="12" hidden="1" customHeight="1" outlineLevel="1" x14ac:dyDescent="0.2">
      <c r="A23" s="188">
        <v>2003</v>
      </c>
      <c r="B23" s="189"/>
      <c r="C23" s="56">
        <v>100.5</v>
      </c>
      <c r="D23" s="56">
        <v>92.51</v>
      </c>
      <c r="E23" s="56">
        <v>92.82</v>
      </c>
      <c r="F23" s="56">
        <v>91.1</v>
      </c>
      <c r="G23" s="56">
        <v>92.05</v>
      </c>
      <c r="H23" s="56">
        <v>94.07</v>
      </c>
      <c r="I23" s="56">
        <v>85.37</v>
      </c>
    </row>
    <row r="24" spans="1:9" ht="12" hidden="1" customHeight="1" outlineLevel="1" x14ac:dyDescent="0.2">
      <c r="A24" s="188">
        <v>2004</v>
      </c>
      <c r="B24" s="189"/>
      <c r="C24" s="56">
        <v>100.64</v>
      </c>
      <c r="D24" s="56">
        <v>92.36</v>
      </c>
      <c r="E24" s="56">
        <v>92.66</v>
      </c>
      <c r="F24" s="56">
        <v>90.94</v>
      </c>
      <c r="G24" s="56">
        <v>91.77</v>
      </c>
      <c r="H24" s="56">
        <v>94.33</v>
      </c>
      <c r="I24" s="56">
        <v>83.43</v>
      </c>
    </row>
    <row r="25" spans="1:9" ht="12" hidden="1" customHeight="1" outlineLevel="1" x14ac:dyDescent="0.2">
      <c r="A25" s="188">
        <v>2005</v>
      </c>
      <c r="B25" s="189"/>
      <c r="C25" s="56">
        <v>98.92</v>
      </c>
      <c r="D25" s="56">
        <v>93.31</v>
      </c>
      <c r="E25" s="56">
        <v>93.35</v>
      </c>
      <c r="F25" s="56">
        <v>93.41</v>
      </c>
      <c r="G25" s="56">
        <v>94.33</v>
      </c>
      <c r="H25" s="56">
        <v>96.87</v>
      </c>
      <c r="I25" s="56">
        <v>86.07</v>
      </c>
    </row>
    <row r="26" spans="1:9" ht="12" hidden="1" customHeight="1" outlineLevel="1" x14ac:dyDescent="0.2">
      <c r="A26" s="188">
        <v>2006</v>
      </c>
      <c r="B26" s="189"/>
      <c r="C26" s="56">
        <v>97.25</v>
      </c>
      <c r="D26" s="56">
        <v>94.28</v>
      </c>
      <c r="E26" s="56">
        <v>94.55</v>
      </c>
      <c r="F26" s="56">
        <v>93.07</v>
      </c>
      <c r="G26" s="56">
        <v>96.95</v>
      </c>
      <c r="H26" s="56">
        <v>99.97</v>
      </c>
      <c r="I26" s="56">
        <v>87.07</v>
      </c>
    </row>
    <row r="27" spans="1:9" ht="12" hidden="1" customHeight="1" outlineLevel="1" x14ac:dyDescent="0.2">
      <c r="A27" s="188">
        <v>2007</v>
      </c>
      <c r="B27" s="189"/>
      <c r="C27" s="56">
        <v>97.71</v>
      </c>
      <c r="D27" s="56">
        <v>94.87</v>
      </c>
      <c r="E27" s="56">
        <v>95.15</v>
      </c>
      <c r="F27" s="56">
        <v>93.71</v>
      </c>
      <c r="G27" s="56">
        <v>97.09</v>
      </c>
      <c r="H27" s="56">
        <v>99.77</v>
      </c>
      <c r="I27" s="56">
        <v>88.38</v>
      </c>
    </row>
    <row r="28" spans="1:9" ht="12" hidden="1" customHeight="1" outlineLevel="1" x14ac:dyDescent="0.2">
      <c r="A28" s="188">
        <v>2008</v>
      </c>
      <c r="B28" s="189"/>
      <c r="C28" s="56">
        <v>96.05</v>
      </c>
      <c r="D28" s="56">
        <v>95.86</v>
      </c>
      <c r="E28" s="56">
        <v>96.1</v>
      </c>
      <c r="F28" s="56">
        <v>94.89</v>
      </c>
      <c r="G28" s="56">
        <v>99.8</v>
      </c>
      <c r="H28" s="56">
        <v>102.63</v>
      </c>
      <c r="I28" s="56">
        <v>90.61</v>
      </c>
    </row>
    <row r="29" spans="1:9" ht="12" hidden="1" customHeight="1" outlineLevel="1" x14ac:dyDescent="0.2">
      <c r="A29" s="188">
        <v>2009</v>
      </c>
      <c r="B29" s="189"/>
      <c r="C29" s="56">
        <v>100.37</v>
      </c>
      <c r="D29" s="56">
        <v>93.48</v>
      </c>
      <c r="E29" s="56">
        <v>93.67</v>
      </c>
      <c r="F29" s="56">
        <v>92.74</v>
      </c>
      <c r="G29" s="56">
        <v>93.14</v>
      </c>
      <c r="H29" s="56">
        <v>94.02</v>
      </c>
      <c r="I29" s="56">
        <v>90.48</v>
      </c>
    </row>
    <row r="30" spans="1:9" ht="12" hidden="1" customHeight="1" outlineLevel="1" x14ac:dyDescent="0.2">
      <c r="A30" s="188">
        <v>2010</v>
      </c>
      <c r="B30" s="189"/>
      <c r="C30" s="56">
        <v>98.12</v>
      </c>
      <c r="D30" s="56">
        <v>95.66</v>
      </c>
      <c r="E30" s="56">
        <v>95.94</v>
      </c>
      <c r="F30" s="56">
        <v>94.47</v>
      </c>
      <c r="G30" s="56">
        <v>97.49</v>
      </c>
      <c r="H30" s="56">
        <v>99.08</v>
      </c>
      <c r="I30" s="56">
        <v>92.35</v>
      </c>
    </row>
    <row r="31" spans="1:9" ht="12" hidden="1" customHeight="1" outlineLevel="1" x14ac:dyDescent="0.2">
      <c r="A31" s="188">
        <v>2011</v>
      </c>
      <c r="B31" s="189"/>
      <c r="C31" s="56">
        <v>95.59</v>
      </c>
      <c r="D31" s="56">
        <v>98.16</v>
      </c>
      <c r="E31" s="56">
        <v>98.89</v>
      </c>
      <c r="F31" s="56">
        <v>94.5</v>
      </c>
      <c r="G31" s="56">
        <v>102.69</v>
      </c>
      <c r="H31" s="56">
        <v>105.14</v>
      </c>
      <c r="I31" s="56">
        <v>94.5</v>
      </c>
    </row>
    <row r="32" spans="1:9" ht="12" hidden="1" customHeight="1" outlineLevel="1" x14ac:dyDescent="0.2">
      <c r="A32" s="188">
        <v>2012</v>
      </c>
      <c r="B32" s="189"/>
      <c r="C32" s="56">
        <v>95.43</v>
      </c>
      <c r="D32" s="56">
        <v>99.92</v>
      </c>
      <c r="E32" s="56">
        <v>100.43</v>
      </c>
      <c r="F32" s="56">
        <v>97.47</v>
      </c>
      <c r="G32" s="56">
        <v>104.71</v>
      </c>
      <c r="H32" s="56">
        <v>107.18</v>
      </c>
      <c r="I32" s="56">
        <v>96.45</v>
      </c>
    </row>
    <row r="33" spans="1:9" ht="12" hidden="1" customHeight="1" outlineLevel="1" x14ac:dyDescent="0.2">
      <c r="A33" s="188">
        <v>2013</v>
      </c>
      <c r="B33" s="189"/>
      <c r="C33" s="56">
        <v>96.47</v>
      </c>
      <c r="D33" s="56">
        <v>99.37</v>
      </c>
      <c r="E33" s="56">
        <v>99.75</v>
      </c>
      <c r="F33" s="56">
        <v>97.54</v>
      </c>
      <c r="G33" s="56">
        <v>103.01</v>
      </c>
      <c r="H33" s="56">
        <v>104.56</v>
      </c>
      <c r="I33" s="56">
        <v>97.83</v>
      </c>
    </row>
    <row r="34" spans="1:9" ht="12" hidden="1" customHeight="1" outlineLevel="1" x14ac:dyDescent="0.2">
      <c r="A34" s="188">
        <v>2014</v>
      </c>
      <c r="B34" s="189"/>
      <c r="C34" s="56">
        <v>97.7</v>
      </c>
      <c r="D34" s="56">
        <v>99.17</v>
      </c>
      <c r="E34" s="56">
        <v>99.17</v>
      </c>
      <c r="F34" s="56">
        <v>99.15</v>
      </c>
      <c r="G34" s="56">
        <v>101.5</v>
      </c>
      <c r="H34" s="56">
        <v>102.24</v>
      </c>
      <c r="I34" s="56">
        <v>98.97</v>
      </c>
    </row>
    <row r="35" spans="1:9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</row>
    <row r="36" spans="1:9" ht="12" hidden="1" customHeight="1" outlineLevel="1" x14ac:dyDescent="0.2">
      <c r="A36" s="188">
        <v>2016</v>
      </c>
      <c r="B36" s="189"/>
      <c r="C36" s="56">
        <v>101.76</v>
      </c>
      <c r="D36" s="56">
        <v>99.27</v>
      </c>
      <c r="E36" s="56">
        <v>98.99</v>
      </c>
      <c r="F36" s="56">
        <v>100.5</v>
      </c>
      <c r="G36" s="56">
        <v>97.55</v>
      </c>
      <c r="H36" s="56">
        <v>96.81</v>
      </c>
      <c r="I36" s="56">
        <v>100.08</v>
      </c>
    </row>
    <row r="37" spans="1:9" ht="12" customHeight="1" collapsed="1" x14ac:dyDescent="0.2">
      <c r="A37" s="188">
        <v>2017</v>
      </c>
      <c r="B37" s="189"/>
      <c r="C37" s="56">
        <v>100.9</v>
      </c>
      <c r="D37" s="56">
        <v>100.96</v>
      </c>
      <c r="E37" s="56">
        <v>100.37</v>
      </c>
      <c r="F37" s="56">
        <v>103.64</v>
      </c>
      <c r="G37" s="56">
        <v>100.06</v>
      </c>
      <c r="H37" s="56">
        <v>99.71</v>
      </c>
      <c r="I37" s="56">
        <v>101.28</v>
      </c>
    </row>
    <row r="38" spans="1:9" ht="12" customHeight="1" x14ac:dyDescent="0.2">
      <c r="A38" s="188">
        <v>2018</v>
      </c>
      <c r="B38" s="189"/>
      <c r="C38" s="56">
        <v>100.1</v>
      </c>
      <c r="D38" s="56">
        <v>102.04</v>
      </c>
      <c r="E38" s="56">
        <v>101.24</v>
      </c>
      <c r="F38" s="56">
        <v>105.68</v>
      </c>
      <c r="G38" s="56">
        <v>101.94</v>
      </c>
      <c r="H38" s="56">
        <v>101.62</v>
      </c>
      <c r="I38" s="56">
        <v>103.01</v>
      </c>
    </row>
    <row r="39" spans="1:9" ht="12" customHeight="1" x14ac:dyDescent="0.2">
      <c r="A39" s="188">
        <v>2019</v>
      </c>
      <c r="B39" s="189"/>
      <c r="C39" s="56">
        <v>100.8</v>
      </c>
      <c r="D39" s="56">
        <v>102.59</v>
      </c>
      <c r="E39" s="56">
        <v>101.67</v>
      </c>
      <c r="F39" s="56">
        <v>106.71</v>
      </c>
      <c r="G39" s="56">
        <v>101.78</v>
      </c>
      <c r="H39" s="56">
        <v>100.96</v>
      </c>
      <c r="I39" s="56">
        <v>104.55</v>
      </c>
    </row>
    <row r="40" spans="1:9" ht="12" customHeight="1" x14ac:dyDescent="0.2">
      <c r="A40" s="188">
        <v>2020</v>
      </c>
      <c r="B40" s="189"/>
      <c r="C40" s="56">
        <v>102.86</v>
      </c>
      <c r="D40" s="56">
        <v>102.14</v>
      </c>
      <c r="E40" s="56">
        <v>100.97</v>
      </c>
      <c r="F40" s="56">
        <v>107.49</v>
      </c>
      <c r="G40" s="56">
        <v>99.3</v>
      </c>
      <c r="H40" s="56">
        <v>97.45</v>
      </c>
      <c r="I40" s="56">
        <v>106.24</v>
      </c>
    </row>
    <row r="41" spans="1:9" ht="12" customHeight="1" x14ac:dyDescent="0.2">
      <c r="A41" s="188">
        <v>2021</v>
      </c>
      <c r="B41" s="189"/>
      <c r="C41" s="56">
        <v>100.29</v>
      </c>
      <c r="D41" s="56">
        <v>107.74</v>
      </c>
      <c r="E41" s="56">
        <v>105.61</v>
      </c>
      <c r="F41" s="56">
        <v>117.62</v>
      </c>
      <c r="G41" s="56">
        <v>107.43</v>
      </c>
      <c r="H41" s="56">
        <v>106.34</v>
      </c>
      <c r="I41" s="56">
        <v>111.41</v>
      </c>
    </row>
    <row r="42" spans="1:9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</row>
    <row r="43" spans="1:9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</row>
    <row r="44" spans="1:9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</row>
    <row r="45" spans="1:9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</row>
    <row r="46" spans="1:9" ht="12" hidden="1" customHeight="1" x14ac:dyDescent="0.2">
      <c r="A46" s="188"/>
      <c r="B46" s="189"/>
      <c r="C46" s="56"/>
      <c r="D46" s="56"/>
      <c r="E46" s="56"/>
      <c r="F46" s="56"/>
    </row>
    <row r="47" spans="1:9" ht="12" hidden="1" customHeight="1" x14ac:dyDescent="0.2">
      <c r="A47" s="188"/>
      <c r="B47" s="189"/>
      <c r="C47" s="56"/>
      <c r="D47" s="56"/>
      <c r="E47" s="56"/>
      <c r="F47" s="56"/>
    </row>
    <row r="48" spans="1:9" ht="12" hidden="1" customHeight="1" x14ac:dyDescent="0.2">
      <c r="A48" s="188"/>
      <c r="B48" s="189"/>
      <c r="C48" s="56"/>
      <c r="D48" s="56"/>
      <c r="E48" s="56"/>
      <c r="F48" s="56"/>
    </row>
    <row r="49" spans="1:9" ht="12" hidden="1" customHeight="1" x14ac:dyDescent="0.2">
      <c r="A49" s="188"/>
      <c r="B49" s="189"/>
      <c r="C49" s="56"/>
      <c r="D49" s="56"/>
      <c r="E49" s="56"/>
      <c r="F49" s="56"/>
    </row>
    <row r="50" spans="1:9" ht="15" hidden="1" customHeight="1" outlineLevel="1" x14ac:dyDescent="0.2">
      <c r="A50" s="191">
        <v>1991</v>
      </c>
      <c r="B50" s="192" t="s">
        <v>194</v>
      </c>
      <c r="C50" s="56">
        <v>91.81</v>
      </c>
      <c r="D50" s="56">
        <v>86.93</v>
      </c>
      <c r="E50" s="56">
        <v>88.52</v>
      </c>
      <c r="F50" s="56">
        <v>78.17</v>
      </c>
      <c r="G50" s="56">
        <v>94.68</v>
      </c>
      <c r="H50" s="56">
        <v>101.14</v>
      </c>
      <c r="I50" s="56">
        <v>75.63</v>
      </c>
    </row>
    <row r="51" spans="1:9" ht="11.1" hidden="1" customHeight="1" outlineLevel="1" x14ac:dyDescent="0.2">
      <c r="A51" s="191"/>
      <c r="B51" s="192" t="s">
        <v>195</v>
      </c>
      <c r="C51" s="56">
        <v>93.72</v>
      </c>
      <c r="D51" s="56">
        <v>89.25</v>
      </c>
      <c r="E51" s="56">
        <v>91.58</v>
      </c>
      <c r="F51" s="56">
        <v>76.569999999999993</v>
      </c>
      <c r="G51" s="56">
        <v>95.23</v>
      </c>
      <c r="H51" s="56">
        <v>101.77</v>
      </c>
      <c r="I51" s="56">
        <v>76.05</v>
      </c>
    </row>
    <row r="52" spans="1:9" ht="11.1" hidden="1" customHeight="1" outlineLevel="1" x14ac:dyDescent="0.2">
      <c r="A52" s="191"/>
      <c r="B52" s="192" t="s">
        <v>196</v>
      </c>
      <c r="C52" s="56">
        <v>93.86</v>
      </c>
      <c r="D52" s="56">
        <v>89.51</v>
      </c>
      <c r="E52" s="56">
        <v>91.62</v>
      </c>
      <c r="F52" s="56">
        <v>77.900000000000006</v>
      </c>
      <c r="G52" s="56">
        <v>95.37</v>
      </c>
      <c r="H52" s="56">
        <v>101.92</v>
      </c>
      <c r="I52" s="56">
        <v>76.150000000000006</v>
      </c>
    </row>
    <row r="53" spans="1:9" ht="11.1" hidden="1" customHeight="1" outlineLevel="1" x14ac:dyDescent="0.2">
      <c r="A53" s="191"/>
      <c r="B53" s="192" t="s">
        <v>197</v>
      </c>
      <c r="C53" s="56">
        <v>93.89</v>
      </c>
      <c r="D53" s="56">
        <v>89.38</v>
      </c>
      <c r="E53" s="56">
        <v>91.36</v>
      </c>
      <c r="F53" s="56">
        <v>78.599999999999994</v>
      </c>
      <c r="G53" s="56">
        <v>95.2</v>
      </c>
      <c r="H53" s="56">
        <v>101.62</v>
      </c>
      <c r="I53" s="56">
        <v>76.430000000000007</v>
      </c>
    </row>
    <row r="54" spans="1:9" ht="15" hidden="1" customHeight="1" outlineLevel="1" x14ac:dyDescent="0.2">
      <c r="A54" s="191">
        <v>1992</v>
      </c>
      <c r="B54" s="192" t="s">
        <v>194</v>
      </c>
      <c r="C54" s="56">
        <v>95.31</v>
      </c>
      <c r="D54" s="56">
        <v>89.07</v>
      </c>
      <c r="E54" s="56">
        <v>91.02</v>
      </c>
      <c r="F54" s="56">
        <v>78.239999999999995</v>
      </c>
      <c r="G54" s="56">
        <v>93.45</v>
      </c>
      <c r="H54" s="56">
        <v>98.87</v>
      </c>
      <c r="I54" s="56">
        <v>77.819999999999993</v>
      </c>
    </row>
    <row r="55" spans="1:9" ht="11.1" hidden="1" customHeight="1" outlineLevel="1" x14ac:dyDescent="0.2">
      <c r="A55" s="191"/>
      <c r="B55" s="192" t="s">
        <v>195</v>
      </c>
      <c r="C55" s="56">
        <v>95.78</v>
      </c>
      <c r="D55" s="56">
        <v>89.89</v>
      </c>
      <c r="E55" s="56">
        <v>91.73</v>
      </c>
      <c r="F55" s="56">
        <v>79.55</v>
      </c>
      <c r="G55" s="56">
        <v>93.85</v>
      </c>
      <c r="H55" s="56">
        <v>99.27</v>
      </c>
      <c r="I55" s="56">
        <v>77.89</v>
      </c>
    </row>
    <row r="56" spans="1:9" ht="11.1" hidden="1" customHeight="1" outlineLevel="1" x14ac:dyDescent="0.2">
      <c r="A56" s="191"/>
      <c r="B56" s="192" t="s">
        <v>196</v>
      </c>
      <c r="C56" s="56">
        <v>96.64</v>
      </c>
      <c r="D56" s="56">
        <v>89.92</v>
      </c>
      <c r="E56" s="56">
        <v>91.55</v>
      </c>
      <c r="F56" s="56">
        <v>81.03</v>
      </c>
      <c r="G56" s="56">
        <v>93.05</v>
      </c>
      <c r="H56" s="56">
        <v>97.63</v>
      </c>
      <c r="I56" s="56">
        <v>78.67</v>
      </c>
    </row>
    <row r="57" spans="1:9" ht="11.1" hidden="1" customHeight="1" outlineLevel="1" x14ac:dyDescent="0.2">
      <c r="A57" s="191"/>
      <c r="B57" s="192" t="s">
        <v>197</v>
      </c>
      <c r="C57" s="56">
        <v>97.51</v>
      </c>
      <c r="D57" s="56">
        <v>89.82</v>
      </c>
      <c r="E57" s="56">
        <v>91.17</v>
      </c>
      <c r="F57" s="56">
        <v>82.29</v>
      </c>
      <c r="G57" s="56">
        <v>92.11</v>
      </c>
      <c r="H57" s="56">
        <v>96.83</v>
      </c>
      <c r="I57" s="56">
        <v>78.28</v>
      </c>
    </row>
    <row r="58" spans="1:9" ht="15" hidden="1" customHeight="1" outlineLevel="1" x14ac:dyDescent="0.2">
      <c r="A58" s="191">
        <v>1993</v>
      </c>
      <c r="B58" s="192" t="s">
        <v>194</v>
      </c>
      <c r="C58" s="56">
        <v>96.98</v>
      </c>
      <c r="D58" s="56">
        <v>89.51</v>
      </c>
      <c r="E58" s="56">
        <v>91.01</v>
      </c>
      <c r="F58" s="56">
        <v>81.349999999999994</v>
      </c>
      <c r="G58" s="56">
        <v>92.3</v>
      </c>
      <c r="H58" s="56">
        <v>96.63</v>
      </c>
      <c r="I58" s="56">
        <v>79.430000000000007</v>
      </c>
    </row>
    <row r="59" spans="1:9" ht="11.1" hidden="1" customHeight="1" outlineLevel="1" x14ac:dyDescent="0.2">
      <c r="A59" s="191"/>
      <c r="B59" s="192" t="s">
        <v>195</v>
      </c>
      <c r="C59" s="56">
        <v>98.03</v>
      </c>
      <c r="D59" s="56">
        <v>89.73</v>
      </c>
      <c r="E59" s="56">
        <v>91.28</v>
      </c>
      <c r="F59" s="56">
        <v>81.319999999999993</v>
      </c>
      <c r="G59" s="56">
        <v>91.53</v>
      </c>
      <c r="H59" s="56">
        <v>96.14</v>
      </c>
      <c r="I59" s="56">
        <v>77.87</v>
      </c>
    </row>
    <row r="60" spans="1:9" ht="11.1" hidden="1" customHeight="1" outlineLevel="1" x14ac:dyDescent="0.2">
      <c r="A60" s="191"/>
      <c r="B60" s="192" t="s">
        <v>196</v>
      </c>
      <c r="C60" s="56">
        <v>98.1</v>
      </c>
      <c r="D60" s="56">
        <v>90.05</v>
      </c>
      <c r="E60" s="56">
        <v>91.47</v>
      </c>
      <c r="F60" s="56">
        <v>82.04</v>
      </c>
      <c r="G60" s="56">
        <v>91.79</v>
      </c>
      <c r="H60" s="56">
        <v>95.95</v>
      </c>
      <c r="I60" s="56">
        <v>78.77</v>
      </c>
    </row>
    <row r="61" spans="1:9" ht="11.1" hidden="1" customHeight="1" outlineLevel="1" x14ac:dyDescent="0.2">
      <c r="A61" s="191"/>
      <c r="B61" s="192" t="s">
        <v>197</v>
      </c>
      <c r="C61" s="56">
        <v>98.52</v>
      </c>
      <c r="D61" s="56">
        <v>89.61</v>
      </c>
      <c r="E61" s="56">
        <v>91.06</v>
      </c>
      <c r="F61" s="56">
        <v>81.77</v>
      </c>
      <c r="G61" s="56">
        <v>90.96</v>
      </c>
      <c r="H61" s="56">
        <v>95.19</v>
      </c>
      <c r="I61" s="56">
        <v>78.33</v>
      </c>
    </row>
    <row r="62" spans="1:9" ht="15" hidden="1" customHeight="1" outlineLevel="1" x14ac:dyDescent="0.2">
      <c r="A62" s="191">
        <v>1994</v>
      </c>
      <c r="B62" s="192" t="s">
        <v>194</v>
      </c>
      <c r="C62" s="56">
        <v>97.91</v>
      </c>
      <c r="D62" s="56">
        <v>89.93</v>
      </c>
      <c r="E62" s="56">
        <v>91.47</v>
      </c>
      <c r="F62" s="56">
        <v>81.48</v>
      </c>
      <c r="G62" s="56">
        <v>91.85</v>
      </c>
      <c r="H62" s="56">
        <v>95.86</v>
      </c>
      <c r="I62" s="56">
        <v>79.59</v>
      </c>
    </row>
    <row r="63" spans="1:9" ht="11.1" hidden="1" customHeight="1" outlineLevel="1" x14ac:dyDescent="0.2">
      <c r="A63" s="191"/>
      <c r="B63" s="192" t="s">
        <v>195</v>
      </c>
      <c r="C63" s="56">
        <v>98.89</v>
      </c>
      <c r="D63" s="56">
        <v>90.14</v>
      </c>
      <c r="E63" s="56">
        <v>91.68</v>
      </c>
      <c r="F63" s="56">
        <v>81.459999999999994</v>
      </c>
      <c r="G63" s="56">
        <v>91.15</v>
      </c>
      <c r="H63" s="56">
        <v>95.91</v>
      </c>
      <c r="I63" s="56">
        <v>77.099999999999994</v>
      </c>
    </row>
    <row r="64" spans="1:9" ht="11.1" hidden="1" customHeight="1" outlineLevel="1" x14ac:dyDescent="0.2">
      <c r="A64" s="191"/>
      <c r="B64" s="192" t="s">
        <v>196</v>
      </c>
      <c r="C64" s="56">
        <v>98.86</v>
      </c>
      <c r="D64" s="56">
        <v>90.35</v>
      </c>
      <c r="E64" s="56">
        <v>91.78</v>
      </c>
      <c r="F64" s="56">
        <v>82.68</v>
      </c>
      <c r="G64" s="56">
        <v>91.39</v>
      </c>
      <c r="H64" s="56">
        <v>95.86</v>
      </c>
      <c r="I64" s="56">
        <v>78.069999999999993</v>
      </c>
    </row>
    <row r="65" spans="1:9" ht="11.1" hidden="1" customHeight="1" outlineLevel="1" x14ac:dyDescent="0.2">
      <c r="A65" s="191"/>
      <c r="B65" s="192" t="s">
        <v>197</v>
      </c>
      <c r="C65" s="56">
        <v>99.2</v>
      </c>
      <c r="D65" s="56">
        <v>90.74</v>
      </c>
      <c r="E65" s="56">
        <v>92.15</v>
      </c>
      <c r="F65" s="56">
        <v>83.16</v>
      </c>
      <c r="G65" s="56">
        <v>91.47</v>
      </c>
      <c r="H65" s="56">
        <v>95.85</v>
      </c>
      <c r="I65" s="56">
        <v>78.33</v>
      </c>
    </row>
    <row r="66" spans="1:9" ht="15" hidden="1" customHeight="1" outlineLevel="1" x14ac:dyDescent="0.2">
      <c r="A66" s="191">
        <v>1995</v>
      </c>
      <c r="B66" s="192" t="s">
        <v>194</v>
      </c>
      <c r="C66" s="56">
        <v>98.53</v>
      </c>
      <c r="D66" s="56">
        <v>91.41</v>
      </c>
      <c r="E66" s="56">
        <v>93.09</v>
      </c>
      <c r="F66" s="56">
        <v>82.1</v>
      </c>
      <c r="G66" s="56">
        <v>92.77</v>
      </c>
      <c r="H66" s="56">
        <v>97.45</v>
      </c>
      <c r="I66" s="56">
        <v>78.819999999999993</v>
      </c>
    </row>
    <row r="67" spans="1:9" ht="11.1" hidden="1" customHeight="1" outlineLevel="1" x14ac:dyDescent="0.2">
      <c r="A67" s="191"/>
      <c r="B67" s="192" t="s">
        <v>195</v>
      </c>
      <c r="C67" s="56">
        <v>100.41</v>
      </c>
      <c r="D67" s="56">
        <v>91.35</v>
      </c>
      <c r="E67" s="56">
        <v>93.03</v>
      </c>
      <c r="F67" s="56">
        <v>81.97</v>
      </c>
      <c r="G67" s="56">
        <v>90.98</v>
      </c>
      <c r="H67" s="56">
        <v>96.08</v>
      </c>
      <c r="I67" s="56">
        <v>75.989999999999995</v>
      </c>
    </row>
    <row r="68" spans="1:9" ht="11.1" hidden="1" customHeight="1" outlineLevel="1" x14ac:dyDescent="0.2">
      <c r="A68" s="191"/>
      <c r="B68" s="192" t="s">
        <v>196</v>
      </c>
      <c r="C68" s="56">
        <v>100.65</v>
      </c>
      <c r="D68" s="56">
        <v>91.57</v>
      </c>
      <c r="E68" s="56">
        <v>93.14</v>
      </c>
      <c r="F68" s="56">
        <v>82.98</v>
      </c>
      <c r="G68" s="56">
        <v>90.98</v>
      </c>
      <c r="H68" s="56">
        <v>95.51</v>
      </c>
      <c r="I68" s="56">
        <v>77.47</v>
      </c>
    </row>
    <row r="69" spans="1:9" ht="11.1" hidden="1" customHeight="1" outlineLevel="1" x14ac:dyDescent="0.2">
      <c r="A69" s="191"/>
      <c r="B69" s="192" t="s">
        <v>197</v>
      </c>
      <c r="C69" s="56">
        <v>100.92</v>
      </c>
      <c r="D69" s="56">
        <v>91.26</v>
      </c>
      <c r="E69" s="56">
        <v>92.83</v>
      </c>
      <c r="F69" s="56">
        <v>82.57</v>
      </c>
      <c r="G69" s="56">
        <v>90.43</v>
      </c>
      <c r="H69" s="56">
        <v>94.96</v>
      </c>
      <c r="I69" s="56">
        <v>76.819999999999993</v>
      </c>
    </row>
    <row r="70" spans="1:9" ht="15" hidden="1" customHeight="1" outlineLevel="1" x14ac:dyDescent="0.2">
      <c r="A70" s="191">
        <v>1996</v>
      </c>
      <c r="B70" s="192" t="s">
        <v>194</v>
      </c>
      <c r="C70" s="56">
        <v>99.82</v>
      </c>
      <c r="D70" s="56">
        <v>91.07</v>
      </c>
      <c r="E70" s="56">
        <v>92.78</v>
      </c>
      <c r="F70" s="56">
        <v>81.760000000000005</v>
      </c>
      <c r="G70" s="56">
        <v>91.23</v>
      </c>
      <c r="H70" s="56">
        <v>95.56</v>
      </c>
      <c r="I70" s="56">
        <v>78.38</v>
      </c>
    </row>
    <row r="71" spans="1:9" ht="11.1" hidden="1" customHeight="1" outlineLevel="1" x14ac:dyDescent="0.2">
      <c r="A71" s="191"/>
      <c r="B71" s="192" t="s">
        <v>195</v>
      </c>
      <c r="C71" s="56">
        <v>99.89</v>
      </c>
      <c r="D71" s="56">
        <v>91.13</v>
      </c>
      <c r="E71" s="56">
        <v>92.8</v>
      </c>
      <c r="F71" s="56">
        <v>81.89</v>
      </c>
      <c r="G71" s="56">
        <v>91.23</v>
      </c>
      <c r="H71" s="56">
        <v>95.92</v>
      </c>
      <c r="I71" s="56">
        <v>77.319999999999993</v>
      </c>
    </row>
    <row r="72" spans="1:9" ht="11.1" hidden="1" customHeight="1" outlineLevel="1" x14ac:dyDescent="0.2">
      <c r="A72" s="191"/>
      <c r="B72" s="192" t="s">
        <v>196</v>
      </c>
      <c r="C72" s="56">
        <v>100.14</v>
      </c>
      <c r="D72" s="56">
        <v>91.01</v>
      </c>
      <c r="E72" s="56">
        <v>92.43</v>
      </c>
      <c r="F72" s="56">
        <v>83.05</v>
      </c>
      <c r="G72" s="56">
        <v>90.88</v>
      </c>
      <c r="H72" s="56">
        <v>94.96</v>
      </c>
      <c r="I72" s="56">
        <v>78.28</v>
      </c>
    </row>
    <row r="73" spans="1:9" ht="11.1" hidden="1" customHeight="1" outlineLevel="1" x14ac:dyDescent="0.2">
      <c r="A73" s="191"/>
      <c r="B73" s="192" t="s">
        <v>197</v>
      </c>
      <c r="C73" s="56">
        <v>99.29</v>
      </c>
      <c r="D73" s="56">
        <v>90.78</v>
      </c>
      <c r="E73" s="56">
        <v>92.2</v>
      </c>
      <c r="F73" s="56">
        <v>82.79</v>
      </c>
      <c r="G73" s="56">
        <v>91.43</v>
      </c>
      <c r="H73" s="56">
        <v>95.9</v>
      </c>
      <c r="I73" s="56">
        <v>78.05</v>
      </c>
    </row>
    <row r="74" spans="1:9" ht="15" hidden="1" customHeight="1" outlineLevel="1" x14ac:dyDescent="0.2">
      <c r="A74" s="191">
        <v>1997</v>
      </c>
      <c r="B74" s="192" t="s">
        <v>194</v>
      </c>
      <c r="C74" s="56">
        <v>97.93</v>
      </c>
      <c r="D74" s="56">
        <v>91.23</v>
      </c>
      <c r="E74" s="56">
        <v>92.7</v>
      </c>
      <c r="F74" s="56">
        <v>83.35</v>
      </c>
      <c r="G74" s="56">
        <v>93.16</v>
      </c>
      <c r="H74" s="56">
        <v>97.61</v>
      </c>
      <c r="I74" s="56">
        <v>79.849999999999994</v>
      </c>
    </row>
    <row r="75" spans="1:9" ht="11.1" hidden="1" customHeight="1" outlineLevel="1" x14ac:dyDescent="0.2">
      <c r="A75" s="191"/>
      <c r="B75" s="192" t="s">
        <v>195</v>
      </c>
      <c r="C75" s="56">
        <v>98.47</v>
      </c>
      <c r="D75" s="56">
        <v>91.63</v>
      </c>
      <c r="E75" s="56">
        <v>93.18</v>
      </c>
      <c r="F75" s="56">
        <v>83.07</v>
      </c>
      <c r="G75" s="56">
        <v>93.05</v>
      </c>
      <c r="H75" s="56">
        <v>97.78</v>
      </c>
      <c r="I75" s="56">
        <v>78.88</v>
      </c>
    </row>
    <row r="76" spans="1:9" ht="11.1" hidden="1" customHeight="1" outlineLevel="1" x14ac:dyDescent="0.2">
      <c r="A76" s="191"/>
      <c r="B76" s="192" t="s">
        <v>196</v>
      </c>
      <c r="C76" s="56">
        <v>98</v>
      </c>
      <c r="D76" s="56">
        <v>92.21</v>
      </c>
      <c r="E76" s="56">
        <v>93.6</v>
      </c>
      <c r="F76" s="56">
        <v>84.57</v>
      </c>
      <c r="G76" s="56">
        <v>94.09</v>
      </c>
      <c r="H76" s="56">
        <v>98.43</v>
      </c>
      <c r="I76" s="56">
        <v>80.88</v>
      </c>
    </row>
    <row r="77" spans="1:9" ht="11.1" hidden="1" customHeight="1" outlineLevel="1" x14ac:dyDescent="0.2">
      <c r="A77" s="191"/>
      <c r="B77" s="192" t="s">
        <v>197</v>
      </c>
      <c r="C77" s="56">
        <v>98.28</v>
      </c>
      <c r="D77" s="56">
        <v>91.98</v>
      </c>
      <c r="E77" s="56">
        <v>93.48</v>
      </c>
      <c r="F77" s="56">
        <v>83.76</v>
      </c>
      <c r="G77" s="56">
        <v>93.59</v>
      </c>
      <c r="H77" s="56">
        <v>98.01</v>
      </c>
      <c r="I77" s="56">
        <v>80.2</v>
      </c>
    </row>
    <row r="78" spans="1:9" ht="15" hidden="1" customHeight="1" outlineLevel="1" x14ac:dyDescent="0.2">
      <c r="A78" s="191">
        <v>1998</v>
      </c>
      <c r="B78" s="192" t="s">
        <v>194</v>
      </c>
      <c r="C78" s="56">
        <v>98.47</v>
      </c>
      <c r="D78" s="56">
        <v>91.84</v>
      </c>
      <c r="E78" s="56">
        <v>93.35</v>
      </c>
      <c r="F78" s="56">
        <v>83.5</v>
      </c>
      <c r="G78" s="56">
        <v>93.27</v>
      </c>
      <c r="H78" s="56">
        <v>97.2</v>
      </c>
      <c r="I78" s="56">
        <v>81.489999999999995</v>
      </c>
    </row>
    <row r="79" spans="1:9" ht="11.1" hidden="1" customHeight="1" outlineLevel="1" x14ac:dyDescent="0.2">
      <c r="A79" s="191"/>
      <c r="B79" s="192" t="s">
        <v>195</v>
      </c>
      <c r="C79" s="56">
        <v>99.58</v>
      </c>
      <c r="D79" s="56">
        <v>91.58</v>
      </c>
      <c r="E79" s="56">
        <v>93.07</v>
      </c>
      <c r="F79" s="56">
        <v>83.33</v>
      </c>
      <c r="G79" s="56">
        <v>91.97</v>
      </c>
      <c r="H79" s="56">
        <v>95.85</v>
      </c>
      <c r="I79" s="56">
        <v>80.16</v>
      </c>
    </row>
    <row r="80" spans="1:9" ht="11.1" hidden="1" customHeight="1" outlineLevel="1" x14ac:dyDescent="0.2">
      <c r="A80" s="191"/>
      <c r="B80" s="192" t="s">
        <v>196</v>
      </c>
      <c r="C80" s="56">
        <v>100.57</v>
      </c>
      <c r="D80" s="56">
        <v>91.21</v>
      </c>
      <c r="E80" s="56">
        <v>92.47</v>
      </c>
      <c r="F80" s="56">
        <v>84.25</v>
      </c>
      <c r="G80" s="56">
        <v>90.69</v>
      </c>
      <c r="H80" s="56">
        <v>93.45</v>
      </c>
      <c r="I80" s="56">
        <v>81.41</v>
      </c>
    </row>
    <row r="81" spans="1:9" ht="11.1" hidden="1" customHeight="1" outlineLevel="1" x14ac:dyDescent="0.2">
      <c r="A81" s="191"/>
      <c r="B81" s="192" t="s">
        <v>197</v>
      </c>
      <c r="C81" s="56">
        <v>102.08</v>
      </c>
      <c r="D81" s="56">
        <v>90.09</v>
      </c>
      <c r="E81" s="56">
        <v>91.27</v>
      </c>
      <c r="F81" s="56">
        <v>83.67</v>
      </c>
      <c r="G81" s="56">
        <v>88.25</v>
      </c>
      <c r="H81" s="56">
        <v>90.93</v>
      </c>
      <c r="I81" s="56">
        <v>79.930000000000007</v>
      </c>
    </row>
    <row r="82" spans="1:9" ht="15" hidden="1" customHeight="1" outlineLevel="1" x14ac:dyDescent="0.2">
      <c r="A82" s="191">
        <v>1999</v>
      </c>
      <c r="B82" s="192" t="s">
        <v>194</v>
      </c>
      <c r="C82" s="56">
        <v>102.19</v>
      </c>
      <c r="D82" s="56">
        <v>89.96</v>
      </c>
      <c r="E82" s="56">
        <v>91.08</v>
      </c>
      <c r="F82" s="56">
        <v>83.96</v>
      </c>
      <c r="G82" s="56">
        <v>88.03</v>
      </c>
      <c r="H82" s="56">
        <v>90.36</v>
      </c>
      <c r="I82" s="56">
        <v>80.88</v>
      </c>
    </row>
    <row r="83" spans="1:9" ht="11.1" hidden="1" customHeight="1" outlineLevel="1" x14ac:dyDescent="0.2">
      <c r="A83" s="191"/>
      <c r="B83" s="192" t="s">
        <v>195</v>
      </c>
      <c r="C83" s="56">
        <v>101.4</v>
      </c>
      <c r="D83" s="56">
        <v>90.07</v>
      </c>
      <c r="E83" s="56">
        <v>91.14</v>
      </c>
      <c r="F83" s="56">
        <v>84.24</v>
      </c>
      <c r="G83" s="56">
        <v>88.83</v>
      </c>
      <c r="H83" s="56">
        <v>91.55</v>
      </c>
      <c r="I83" s="56">
        <v>80.23</v>
      </c>
    </row>
    <row r="84" spans="1:9" ht="11.1" hidden="1" customHeight="1" outlineLevel="1" x14ac:dyDescent="0.2">
      <c r="A84" s="191"/>
      <c r="B84" s="192" t="s">
        <v>196</v>
      </c>
      <c r="C84" s="56">
        <v>100.5</v>
      </c>
      <c r="D84" s="56">
        <v>90.58</v>
      </c>
      <c r="E84" s="56">
        <v>91.49</v>
      </c>
      <c r="F84" s="56">
        <v>85.71</v>
      </c>
      <c r="G84" s="56">
        <v>90.13</v>
      </c>
      <c r="H84" s="56">
        <v>92.55</v>
      </c>
      <c r="I84" s="56">
        <v>82.09</v>
      </c>
    </row>
    <row r="85" spans="1:9" ht="11.1" hidden="1" customHeight="1" outlineLevel="1" x14ac:dyDescent="0.2">
      <c r="A85" s="191"/>
      <c r="B85" s="192" t="s">
        <v>197</v>
      </c>
      <c r="C85" s="56">
        <v>99.56</v>
      </c>
      <c r="D85" s="56">
        <v>90.85</v>
      </c>
      <c r="E85" s="56">
        <v>91.97</v>
      </c>
      <c r="F85" s="56">
        <v>84.74</v>
      </c>
      <c r="G85" s="56">
        <v>91.25</v>
      </c>
      <c r="H85" s="56">
        <v>94.4</v>
      </c>
      <c r="I85" s="56">
        <v>81.5</v>
      </c>
    </row>
    <row r="86" spans="1:9" ht="15" hidden="1" customHeight="1" outlineLevel="1" x14ac:dyDescent="0.2">
      <c r="A86" s="191">
        <v>2000</v>
      </c>
      <c r="B86" s="192" t="s">
        <v>194</v>
      </c>
      <c r="C86" s="56">
        <v>97.93</v>
      </c>
      <c r="D86" s="56">
        <v>91.8</v>
      </c>
      <c r="E86" s="56">
        <v>92.86</v>
      </c>
      <c r="F86" s="56">
        <v>86.07</v>
      </c>
      <c r="G86" s="56">
        <v>93.74</v>
      </c>
      <c r="H86" s="56">
        <v>97.25</v>
      </c>
      <c r="I86" s="56">
        <v>82.76</v>
      </c>
    </row>
    <row r="87" spans="1:9" ht="11.1" hidden="1" customHeight="1" outlineLevel="1" x14ac:dyDescent="0.2">
      <c r="A87" s="191"/>
      <c r="B87" s="192" t="s">
        <v>195</v>
      </c>
      <c r="C87" s="56">
        <v>97.45</v>
      </c>
      <c r="D87" s="56">
        <v>92.69</v>
      </c>
      <c r="E87" s="56">
        <v>93.84</v>
      </c>
      <c r="F87" s="56">
        <v>86.57</v>
      </c>
      <c r="G87" s="56">
        <v>95.12</v>
      </c>
      <c r="H87" s="56">
        <v>99.22</v>
      </c>
      <c r="I87" s="56">
        <v>82.63</v>
      </c>
    </row>
    <row r="88" spans="1:9" ht="11.1" hidden="1" customHeight="1" outlineLevel="1" x14ac:dyDescent="0.2">
      <c r="A88" s="191"/>
      <c r="B88" s="192" t="s">
        <v>196</v>
      </c>
      <c r="C88" s="56">
        <v>96.39</v>
      </c>
      <c r="D88" s="56">
        <v>93.49</v>
      </c>
      <c r="E88" s="56">
        <v>94.71</v>
      </c>
      <c r="F88" s="56">
        <v>86.95</v>
      </c>
      <c r="G88" s="56">
        <v>96.99</v>
      </c>
      <c r="H88" s="56">
        <v>101.63</v>
      </c>
      <c r="I88" s="56">
        <v>83.6</v>
      </c>
    </row>
    <row r="89" spans="1:9" ht="11.1" hidden="1" customHeight="1" outlineLevel="1" x14ac:dyDescent="0.2">
      <c r="A89" s="191"/>
      <c r="B89" s="192" t="s">
        <v>197</v>
      </c>
      <c r="C89" s="56">
        <v>95.43</v>
      </c>
      <c r="D89" s="56">
        <v>94.1</v>
      </c>
      <c r="E89" s="56">
        <v>95.39</v>
      </c>
      <c r="F89" s="56">
        <v>87.2</v>
      </c>
      <c r="G89" s="56">
        <v>98.61</v>
      </c>
      <c r="H89" s="56">
        <v>103.29</v>
      </c>
      <c r="I89" s="56">
        <v>84.23</v>
      </c>
    </row>
    <row r="90" spans="1:9" ht="15" hidden="1" customHeight="1" outlineLevel="1" x14ac:dyDescent="0.2">
      <c r="A90" s="191">
        <v>2001</v>
      </c>
      <c r="B90" s="192" t="s">
        <v>194</v>
      </c>
      <c r="C90" s="56">
        <v>96.37</v>
      </c>
      <c r="D90" s="56">
        <v>93.56</v>
      </c>
      <c r="E90" s="56">
        <v>94.78</v>
      </c>
      <c r="F90" s="56">
        <v>86.82</v>
      </c>
      <c r="G90" s="56">
        <v>97.08</v>
      </c>
      <c r="H90" s="56">
        <v>101.45</v>
      </c>
      <c r="I90" s="56">
        <v>83.86</v>
      </c>
    </row>
    <row r="91" spans="1:9" ht="11.1" hidden="1" customHeight="1" outlineLevel="1" x14ac:dyDescent="0.2">
      <c r="A91" s="191"/>
      <c r="B91" s="192" t="s">
        <v>195</v>
      </c>
      <c r="C91" s="56">
        <v>96.38</v>
      </c>
      <c r="D91" s="56">
        <v>93.93</v>
      </c>
      <c r="E91" s="56">
        <v>95.06</v>
      </c>
      <c r="F91" s="56">
        <v>87.85</v>
      </c>
      <c r="G91" s="56">
        <v>97.46</v>
      </c>
      <c r="H91" s="56">
        <v>101.62</v>
      </c>
      <c r="I91" s="56">
        <v>84.82</v>
      </c>
    </row>
    <row r="92" spans="1:9" ht="11.1" hidden="1" customHeight="1" outlineLevel="1" x14ac:dyDescent="0.2">
      <c r="A92" s="191"/>
      <c r="B92" s="192" t="s">
        <v>196</v>
      </c>
      <c r="C92" s="56">
        <v>96.35</v>
      </c>
      <c r="D92" s="56">
        <v>93.85</v>
      </c>
      <c r="E92" s="56">
        <v>94.85</v>
      </c>
      <c r="F92" s="56">
        <v>88.64</v>
      </c>
      <c r="G92" s="56">
        <v>97.41</v>
      </c>
      <c r="H92" s="56">
        <v>100.83</v>
      </c>
      <c r="I92" s="56">
        <v>86.45</v>
      </c>
    </row>
    <row r="93" spans="1:9" ht="11.1" hidden="1" customHeight="1" outlineLevel="1" x14ac:dyDescent="0.2">
      <c r="A93" s="191"/>
      <c r="B93" s="192" t="s">
        <v>197</v>
      </c>
      <c r="C93" s="56">
        <v>97.87</v>
      </c>
      <c r="D93" s="56">
        <v>93.28</v>
      </c>
      <c r="E93" s="56">
        <v>93.98</v>
      </c>
      <c r="F93" s="56">
        <v>89.48</v>
      </c>
      <c r="G93" s="56">
        <v>95.31</v>
      </c>
      <c r="H93" s="56">
        <v>98.18</v>
      </c>
      <c r="I93" s="56">
        <v>86.21</v>
      </c>
    </row>
    <row r="94" spans="1:9" ht="15" hidden="1" customHeight="1" outlineLevel="1" x14ac:dyDescent="0.2">
      <c r="A94" s="191">
        <v>2002</v>
      </c>
      <c r="B94" s="192" t="s">
        <v>194</v>
      </c>
      <c r="C94" s="56">
        <v>98.19</v>
      </c>
      <c r="D94" s="56">
        <v>92.98</v>
      </c>
      <c r="E94" s="56">
        <v>93.91</v>
      </c>
      <c r="F94" s="56">
        <v>88.14</v>
      </c>
      <c r="G94" s="56">
        <v>94.69</v>
      </c>
      <c r="H94" s="56">
        <v>97.3</v>
      </c>
      <c r="I94" s="56">
        <v>86.2</v>
      </c>
    </row>
    <row r="95" spans="1:9" ht="11.1" hidden="1" customHeight="1" outlineLevel="1" x14ac:dyDescent="0.2">
      <c r="A95" s="191"/>
      <c r="B95" s="192" t="s">
        <v>195</v>
      </c>
      <c r="C95" s="56">
        <v>97.99</v>
      </c>
      <c r="D95" s="56">
        <v>93.19</v>
      </c>
      <c r="E95" s="56">
        <v>94.09</v>
      </c>
      <c r="F95" s="56">
        <v>88.48</v>
      </c>
      <c r="G95" s="56">
        <v>95.1</v>
      </c>
      <c r="H95" s="56">
        <v>98.1</v>
      </c>
      <c r="I95" s="56">
        <v>85.61</v>
      </c>
    </row>
    <row r="96" spans="1:9" ht="11.1" hidden="1" customHeight="1" outlineLevel="1" x14ac:dyDescent="0.2">
      <c r="A96" s="191"/>
      <c r="B96" s="192" t="s">
        <v>196</v>
      </c>
      <c r="C96" s="56">
        <v>98.94</v>
      </c>
      <c r="D96" s="56">
        <v>93.04</v>
      </c>
      <c r="E96" s="56">
        <v>93.69</v>
      </c>
      <c r="F96" s="56">
        <v>89.59</v>
      </c>
      <c r="G96" s="56">
        <v>94.04</v>
      </c>
      <c r="H96" s="56">
        <v>96.34</v>
      </c>
      <c r="I96" s="56">
        <v>85.97</v>
      </c>
    </row>
    <row r="97" spans="1:9" ht="11.1" hidden="1" customHeight="1" outlineLevel="1" x14ac:dyDescent="0.2">
      <c r="A97" s="191"/>
      <c r="B97" s="192" t="s">
        <v>197</v>
      </c>
      <c r="C97" s="56">
        <v>99.34</v>
      </c>
      <c r="D97" s="56">
        <v>93</v>
      </c>
      <c r="E97" s="56">
        <v>93.44</v>
      </c>
      <c r="F97" s="56">
        <v>90.6</v>
      </c>
      <c r="G97" s="56">
        <v>93.62</v>
      </c>
      <c r="H97" s="56">
        <v>95.93</v>
      </c>
      <c r="I97" s="56">
        <v>86.25</v>
      </c>
    </row>
    <row r="98" spans="1:9" ht="15" hidden="1" customHeight="1" outlineLevel="1" x14ac:dyDescent="0.2">
      <c r="A98" s="191">
        <v>2003</v>
      </c>
      <c r="B98" s="192" t="s">
        <v>194</v>
      </c>
      <c r="C98" s="56">
        <v>99.2</v>
      </c>
      <c r="D98" s="56">
        <v>92.79</v>
      </c>
      <c r="E98" s="56">
        <v>93.37</v>
      </c>
      <c r="F98" s="56">
        <v>89.88</v>
      </c>
      <c r="G98" s="56">
        <v>93.54</v>
      </c>
      <c r="H98" s="56">
        <v>96.06</v>
      </c>
      <c r="I98" s="56">
        <v>85.32</v>
      </c>
    </row>
    <row r="99" spans="1:9" ht="11.1" hidden="1" customHeight="1" outlineLevel="1" x14ac:dyDescent="0.2">
      <c r="A99" s="191"/>
      <c r="B99" s="192" t="s">
        <v>195</v>
      </c>
      <c r="C99" s="56">
        <v>100.41</v>
      </c>
      <c r="D99" s="56">
        <v>92.73</v>
      </c>
      <c r="E99" s="56">
        <v>93.12</v>
      </c>
      <c r="F99" s="56">
        <v>90.81</v>
      </c>
      <c r="G99" s="56">
        <v>92.35</v>
      </c>
      <c r="H99" s="56">
        <v>94.62</v>
      </c>
      <c r="I99" s="56">
        <v>84.92</v>
      </c>
    </row>
    <row r="100" spans="1:9" ht="11.1" hidden="1" customHeight="1" outlineLevel="1" x14ac:dyDescent="0.2">
      <c r="A100" s="191"/>
      <c r="B100" s="192" t="s">
        <v>196</v>
      </c>
      <c r="C100" s="56">
        <v>100.77</v>
      </c>
      <c r="D100" s="56">
        <v>92.43</v>
      </c>
      <c r="E100" s="56">
        <v>92.56</v>
      </c>
      <c r="F100" s="56">
        <v>92.01</v>
      </c>
      <c r="G100" s="56">
        <v>91.72</v>
      </c>
      <c r="H100" s="56">
        <v>93.25</v>
      </c>
      <c r="I100" s="56">
        <v>85.98</v>
      </c>
    </row>
    <row r="101" spans="1:9" ht="11.1" hidden="1" customHeight="1" outlineLevel="1" x14ac:dyDescent="0.2">
      <c r="A101" s="191"/>
      <c r="B101" s="192" t="s">
        <v>197</v>
      </c>
      <c r="C101" s="56">
        <v>101.52</v>
      </c>
      <c r="D101" s="56">
        <v>92.1</v>
      </c>
      <c r="E101" s="56">
        <v>92.23</v>
      </c>
      <c r="F101" s="56">
        <v>91.51</v>
      </c>
      <c r="G101" s="56">
        <v>90.72</v>
      </c>
      <c r="H101" s="56">
        <v>92.45</v>
      </c>
      <c r="I101" s="56">
        <v>85.13</v>
      </c>
    </row>
    <row r="102" spans="1:9" ht="15" hidden="1" customHeight="1" outlineLevel="1" x14ac:dyDescent="0.2">
      <c r="A102" s="191">
        <v>2004</v>
      </c>
      <c r="B102" s="192" t="s">
        <v>194</v>
      </c>
      <c r="C102" s="56">
        <v>101.31</v>
      </c>
      <c r="D102" s="56">
        <v>91.59</v>
      </c>
      <c r="E102" s="56">
        <v>92.03</v>
      </c>
      <c r="F102" s="56">
        <v>89.44</v>
      </c>
      <c r="G102" s="56">
        <v>90.41</v>
      </c>
      <c r="H102" s="56">
        <v>92.7</v>
      </c>
      <c r="I102" s="56">
        <v>82.82</v>
      </c>
    </row>
    <row r="103" spans="1:9" ht="11.1" hidden="1" customHeight="1" outlineLevel="1" x14ac:dyDescent="0.2">
      <c r="A103" s="191"/>
      <c r="B103" s="192" t="s">
        <v>195</v>
      </c>
      <c r="C103" s="56">
        <v>100.77</v>
      </c>
      <c r="D103" s="56">
        <v>92.35</v>
      </c>
      <c r="E103" s="56">
        <v>92.74</v>
      </c>
      <c r="F103" s="56">
        <v>90.49</v>
      </c>
      <c r="G103" s="56">
        <v>91.64</v>
      </c>
      <c r="H103" s="56">
        <v>94.32</v>
      </c>
      <c r="I103" s="56">
        <v>83.06</v>
      </c>
    </row>
    <row r="104" spans="1:9" ht="11.1" hidden="1" customHeight="1" outlineLevel="1" x14ac:dyDescent="0.2">
      <c r="A104" s="191"/>
      <c r="B104" s="192" t="s">
        <v>196</v>
      </c>
      <c r="C104" s="56">
        <v>100.22</v>
      </c>
      <c r="D104" s="56">
        <v>92.67</v>
      </c>
      <c r="E104" s="56">
        <v>92.97</v>
      </c>
      <c r="F104" s="56">
        <v>91.36</v>
      </c>
      <c r="G104" s="56">
        <v>92.47</v>
      </c>
      <c r="H104" s="56">
        <v>95.27</v>
      </c>
      <c r="I104" s="56">
        <v>83.7</v>
      </c>
    </row>
    <row r="105" spans="1:9" ht="11.1" hidden="1" customHeight="1" outlineLevel="1" x14ac:dyDescent="0.2">
      <c r="A105" s="191"/>
      <c r="B105" s="192" t="s">
        <v>197</v>
      </c>
      <c r="C105" s="56">
        <v>100.39</v>
      </c>
      <c r="D105" s="56">
        <v>92.77</v>
      </c>
      <c r="E105" s="56">
        <v>92.92</v>
      </c>
      <c r="F105" s="56">
        <v>92.23</v>
      </c>
      <c r="G105" s="56">
        <v>92.41</v>
      </c>
      <c r="H105" s="56">
        <v>94.93</v>
      </c>
      <c r="I105" s="56">
        <v>84.08</v>
      </c>
    </row>
    <row r="106" spans="1:9" ht="15" hidden="1" customHeight="1" outlineLevel="1" x14ac:dyDescent="0.2">
      <c r="A106" s="191">
        <v>2005</v>
      </c>
      <c r="B106" s="192" t="s">
        <v>194</v>
      </c>
      <c r="C106" s="56">
        <v>99.62</v>
      </c>
      <c r="D106" s="56">
        <v>92.78</v>
      </c>
      <c r="E106" s="56">
        <v>92.97</v>
      </c>
      <c r="F106" s="56">
        <v>92.17</v>
      </c>
      <c r="G106" s="56">
        <v>93.13</v>
      </c>
      <c r="H106" s="56">
        <v>95.61</v>
      </c>
      <c r="I106" s="56">
        <v>85.09</v>
      </c>
    </row>
    <row r="107" spans="1:9" ht="11.1" hidden="1" customHeight="1" outlineLevel="1" x14ac:dyDescent="0.2">
      <c r="A107" s="191"/>
      <c r="B107" s="192" t="s">
        <v>195</v>
      </c>
      <c r="C107" s="56">
        <v>99.65</v>
      </c>
      <c r="D107" s="56">
        <v>93.35</v>
      </c>
      <c r="E107" s="56">
        <v>93.53</v>
      </c>
      <c r="F107" s="56">
        <v>92.71</v>
      </c>
      <c r="G107" s="56">
        <v>93.68</v>
      </c>
      <c r="H107" s="56">
        <v>96.42</v>
      </c>
      <c r="I107" s="56">
        <v>84.8</v>
      </c>
    </row>
    <row r="108" spans="1:9" ht="11.1" hidden="1" customHeight="1" outlineLevel="1" x14ac:dyDescent="0.2">
      <c r="A108" s="191"/>
      <c r="B108" s="192" t="s">
        <v>196</v>
      </c>
      <c r="C108" s="56">
        <v>98.13</v>
      </c>
      <c r="D108" s="56">
        <v>93.44</v>
      </c>
      <c r="E108" s="56">
        <v>93.37</v>
      </c>
      <c r="F108" s="56">
        <v>94.19</v>
      </c>
      <c r="G108" s="56">
        <v>95.22</v>
      </c>
      <c r="H108" s="56">
        <v>97.66</v>
      </c>
      <c r="I108" s="56">
        <v>87.23</v>
      </c>
    </row>
    <row r="109" spans="1:9" ht="11.1" hidden="1" customHeight="1" outlineLevel="1" x14ac:dyDescent="0.2">
      <c r="A109" s="191"/>
      <c r="B109" s="192" t="s">
        <v>197</v>
      </c>
      <c r="C109" s="56">
        <v>98.43</v>
      </c>
      <c r="D109" s="56">
        <v>93.6</v>
      </c>
      <c r="E109" s="56">
        <v>93.49</v>
      </c>
      <c r="F109" s="56">
        <v>94.38</v>
      </c>
      <c r="G109" s="56">
        <v>95.09</v>
      </c>
      <c r="H109" s="56">
        <v>97.64</v>
      </c>
      <c r="I109" s="56">
        <v>86.84</v>
      </c>
    </row>
    <row r="110" spans="1:9" ht="15" hidden="1" customHeight="1" outlineLevel="1" x14ac:dyDescent="0.2">
      <c r="A110" s="191">
        <v>2006</v>
      </c>
      <c r="B110" s="192" t="s">
        <v>194</v>
      </c>
      <c r="C110" s="56">
        <v>97.47</v>
      </c>
      <c r="D110" s="56">
        <v>93.84</v>
      </c>
      <c r="E110" s="56">
        <v>93.99</v>
      </c>
      <c r="F110" s="56">
        <v>93.23</v>
      </c>
      <c r="G110" s="56">
        <v>96.28</v>
      </c>
      <c r="H110" s="56">
        <v>99.18</v>
      </c>
      <c r="I110" s="56">
        <v>86.78</v>
      </c>
    </row>
    <row r="111" spans="1:9" ht="11.1" hidden="1" customHeight="1" outlineLevel="1" x14ac:dyDescent="0.2">
      <c r="A111" s="191"/>
      <c r="B111" s="192" t="s">
        <v>195</v>
      </c>
      <c r="C111" s="56">
        <v>97.18</v>
      </c>
      <c r="D111" s="56">
        <v>94.41</v>
      </c>
      <c r="E111" s="56">
        <v>94.69</v>
      </c>
      <c r="F111" s="56">
        <v>93.14</v>
      </c>
      <c r="G111" s="56">
        <v>97.15</v>
      </c>
      <c r="H111" s="56">
        <v>100.39</v>
      </c>
      <c r="I111" s="56">
        <v>86.49</v>
      </c>
    </row>
    <row r="112" spans="1:9" ht="11.1" hidden="1" customHeight="1" outlineLevel="1" x14ac:dyDescent="0.2">
      <c r="A112" s="191"/>
      <c r="B112" s="192" t="s">
        <v>196</v>
      </c>
      <c r="C112" s="56">
        <v>96.61</v>
      </c>
      <c r="D112" s="56">
        <v>94.44</v>
      </c>
      <c r="E112" s="56">
        <v>94.67</v>
      </c>
      <c r="F112" s="56">
        <v>93.47</v>
      </c>
      <c r="G112" s="56">
        <v>97.75</v>
      </c>
      <c r="H112" s="56">
        <v>100.91</v>
      </c>
      <c r="I112" s="56">
        <v>87.66</v>
      </c>
    </row>
    <row r="113" spans="1:9" ht="11.1" hidden="1" customHeight="1" outlineLevel="1" x14ac:dyDescent="0.2">
      <c r="A113" s="191"/>
      <c r="B113" s="192" t="s">
        <v>197</v>
      </c>
      <c r="C113" s="56">
        <v>97.69</v>
      </c>
      <c r="D113" s="56">
        <v>94.4</v>
      </c>
      <c r="E113" s="56">
        <v>94.8</v>
      </c>
      <c r="F113" s="56">
        <v>92.57</v>
      </c>
      <c r="G113" s="56">
        <v>96.63</v>
      </c>
      <c r="H113" s="56">
        <v>99.5</v>
      </c>
      <c r="I113" s="56">
        <v>87.26</v>
      </c>
    </row>
    <row r="114" spans="1:9" ht="15" hidden="1" customHeight="1" outlineLevel="1" x14ac:dyDescent="0.2">
      <c r="A114" s="191">
        <v>2007</v>
      </c>
      <c r="B114" s="192" t="s">
        <v>194</v>
      </c>
      <c r="C114" s="56">
        <v>97.93</v>
      </c>
      <c r="D114" s="56">
        <v>94.52</v>
      </c>
      <c r="E114" s="56">
        <v>95</v>
      </c>
      <c r="F114" s="56">
        <v>92.06</v>
      </c>
      <c r="G114" s="56">
        <v>96.52</v>
      </c>
      <c r="H114" s="56">
        <v>99.32</v>
      </c>
      <c r="I114" s="56">
        <v>87.43</v>
      </c>
    </row>
    <row r="115" spans="1:9" ht="11.1" hidden="1" customHeight="1" outlineLevel="1" x14ac:dyDescent="0.2">
      <c r="A115" s="191"/>
      <c r="B115" s="192" t="s">
        <v>195</v>
      </c>
      <c r="C115" s="56">
        <v>97.69</v>
      </c>
      <c r="D115" s="56">
        <v>95.06</v>
      </c>
      <c r="E115" s="56">
        <v>95.52</v>
      </c>
      <c r="F115" s="56">
        <v>92.78</v>
      </c>
      <c r="G115" s="56">
        <v>97.31</v>
      </c>
      <c r="H115" s="56">
        <v>100.21</v>
      </c>
      <c r="I115" s="56">
        <v>87.9</v>
      </c>
    </row>
    <row r="116" spans="1:9" ht="11.1" hidden="1" customHeight="1" outlineLevel="1" x14ac:dyDescent="0.2">
      <c r="A116" s="191"/>
      <c r="B116" s="192" t="s">
        <v>196</v>
      </c>
      <c r="C116" s="56">
        <v>97.61</v>
      </c>
      <c r="D116" s="56">
        <v>95.06</v>
      </c>
      <c r="E116" s="56">
        <v>95.21</v>
      </c>
      <c r="F116" s="56">
        <v>94.48</v>
      </c>
      <c r="G116" s="56">
        <v>97.39</v>
      </c>
      <c r="H116" s="56">
        <v>99.89</v>
      </c>
      <c r="I116" s="56">
        <v>89.08</v>
      </c>
    </row>
    <row r="117" spans="1:9" ht="11.1" hidden="1" customHeight="1" outlineLevel="1" x14ac:dyDescent="0.2">
      <c r="A117" s="191"/>
      <c r="B117" s="192" t="s">
        <v>197</v>
      </c>
      <c r="C117" s="56">
        <v>97.67</v>
      </c>
      <c r="D117" s="56">
        <v>94.88</v>
      </c>
      <c r="E117" s="56">
        <v>94.87</v>
      </c>
      <c r="F117" s="56">
        <v>95.22</v>
      </c>
      <c r="G117" s="56">
        <v>97.14</v>
      </c>
      <c r="H117" s="56">
        <v>99.71</v>
      </c>
      <c r="I117" s="56">
        <v>88.94</v>
      </c>
    </row>
    <row r="118" spans="1:9" ht="15" hidden="1" customHeight="1" outlineLevel="1" x14ac:dyDescent="0.2">
      <c r="A118" s="191">
        <v>2008</v>
      </c>
      <c r="B118" s="192" t="s">
        <v>194</v>
      </c>
      <c r="C118" s="56">
        <v>96.61</v>
      </c>
      <c r="D118" s="56">
        <v>95.33</v>
      </c>
      <c r="E118" s="56">
        <v>95.47</v>
      </c>
      <c r="F118" s="56">
        <v>95</v>
      </c>
      <c r="G118" s="56">
        <v>98.68</v>
      </c>
      <c r="H118" s="56">
        <v>101.41</v>
      </c>
      <c r="I118" s="56">
        <v>89.75</v>
      </c>
    </row>
    <row r="119" spans="1:9" ht="11.1" hidden="1" customHeight="1" outlineLevel="1" x14ac:dyDescent="0.2">
      <c r="A119" s="191"/>
      <c r="B119" s="192" t="s">
        <v>195</v>
      </c>
      <c r="C119" s="56">
        <v>95.81</v>
      </c>
      <c r="D119" s="56">
        <v>95.94</v>
      </c>
      <c r="E119" s="56">
        <v>96.34</v>
      </c>
      <c r="F119" s="56">
        <v>94.05</v>
      </c>
      <c r="G119" s="56">
        <v>100.14</v>
      </c>
      <c r="H119" s="56">
        <v>103.34</v>
      </c>
      <c r="I119" s="56">
        <v>89.66</v>
      </c>
    </row>
    <row r="120" spans="1:9" ht="11.1" hidden="1" customHeight="1" outlineLevel="1" x14ac:dyDescent="0.2">
      <c r="A120" s="191"/>
      <c r="B120" s="192" t="s">
        <v>196</v>
      </c>
      <c r="C120" s="56">
        <v>94.64</v>
      </c>
      <c r="D120" s="56">
        <v>96.49</v>
      </c>
      <c r="E120" s="56">
        <v>96.7</v>
      </c>
      <c r="F120" s="56">
        <v>95.55</v>
      </c>
      <c r="G120" s="56">
        <v>101.95</v>
      </c>
      <c r="H120" s="56">
        <v>105.11</v>
      </c>
      <c r="I120" s="56">
        <v>91.74</v>
      </c>
    </row>
    <row r="121" spans="1:9" ht="11.1" hidden="1" customHeight="1" outlineLevel="1" x14ac:dyDescent="0.2">
      <c r="A121" s="191"/>
      <c r="B121" s="192" t="s">
        <v>197</v>
      </c>
      <c r="C121" s="56">
        <v>97.33</v>
      </c>
      <c r="D121" s="56">
        <v>95.71</v>
      </c>
      <c r="E121" s="56">
        <v>95.87</v>
      </c>
      <c r="F121" s="56">
        <v>94.92</v>
      </c>
      <c r="G121" s="56">
        <v>98.34</v>
      </c>
      <c r="H121" s="56">
        <v>100.63</v>
      </c>
      <c r="I121" s="56">
        <v>91.06</v>
      </c>
    </row>
    <row r="122" spans="1:9" ht="15" hidden="1" customHeight="1" outlineLevel="1" x14ac:dyDescent="0.2">
      <c r="A122" s="191">
        <v>2009</v>
      </c>
      <c r="B122" s="192" t="s">
        <v>194</v>
      </c>
      <c r="C122" s="56">
        <v>100.43</v>
      </c>
      <c r="D122" s="56">
        <v>94</v>
      </c>
      <c r="E122" s="56">
        <v>94.14</v>
      </c>
      <c r="F122" s="56">
        <v>93.5</v>
      </c>
      <c r="G122" s="56">
        <v>93.6</v>
      </c>
      <c r="H122" s="56">
        <v>94.9</v>
      </c>
      <c r="I122" s="56">
        <v>90.01</v>
      </c>
    </row>
    <row r="123" spans="1:9" ht="11.1" hidden="1" customHeight="1" outlineLevel="1" x14ac:dyDescent="0.2">
      <c r="A123" s="191"/>
      <c r="B123" s="192" t="s">
        <v>195</v>
      </c>
      <c r="C123" s="56">
        <v>100.01</v>
      </c>
      <c r="D123" s="56">
        <v>93.07</v>
      </c>
      <c r="E123" s="56">
        <v>93.5</v>
      </c>
      <c r="F123" s="56">
        <v>91.22</v>
      </c>
      <c r="G123" s="56">
        <v>93.06</v>
      </c>
      <c r="H123" s="56">
        <v>93.97</v>
      </c>
      <c r="I123" s="56">
        <v>90.12</v>
      </c>
    </row>
    <row r="124" spans="1:9" ht="11.1" hidden="1" customHeight="1" outlineLevel="1" x14ac:dyDescent="0.2">
      <c r="A124" s="191"/>
      <c r="B124" s="192" t="s">
        <v>196</v>
      </c>
      <c r="C124" s="56">
        <v>100.33</v>
      </c>
      <c r="D124" s="56">
        <v>93.34</v>
      </c>
      <c r="E124" s="56">
        <v>93.42</v>
      </c>
      <c r="F124" s="56">
        <v>93.12</v>
      </c>
      <c r="G124" s="56">
        <v>93.03</v>
      </c>
      <c r="H124" s="56">
        <v>93.5</v>
      </c>
      <c r="I124" s="56">
        <v>90.92</v>
      </c>
    </row>
    <row r="125" spans="1:9" ht="11.1" hidden="1" customHeight="1" outlineLevel="1" x14ac:dyDescent="0.2">
      <c r="A125" s="191"/>
      <c r="B125" s="192" t="s">
        <v>197</v>
      </c>
      <c r="C125" s="56">
        <v>100.7</v>
      </c>
      <c r="D125" s="56">
        <v>93.54</v>
      </c>
      <c r="E125" s="56">
        <v>93.63</v>
      </c>
      <c r="F125" s="56">
        <v>93.17</v>
      </c>
      <c r="G125" s="56">
        <v>92.89</v>
      </c>
      <c r="H125" s="56">
        <v>93.69</v>
      </c>
      <c r="I125" s="56">
        <v>90.76</v>
      </c>
    </row>
    <row r="126" spans="1:9" ht="15" hidden="1" customHeight="1" outlineLevel="1" x14ac:dyDescent="0.2">
      <c r="A126" s="191">
        <v>2010</v>
      </c>
      <c r="B126" s="192" t="s">
        <v>194</v>
      </c>
      <c r="C126" s="56">
        <v>99.51</v>
      </c>
      <c r="D126" s="56">
        <v>93.84</v>
      </c>
      <c r="E126" s="56">
        <v>94.04</v>
      </c>
      <c r="F126" s="56">
        <v>93.06</v>
      </c>
      <c r="G126" s="56">
        <v>94.3</v>
      </c>
      <c r="H126" s="56">
        <v>95.32</v>
      </c>
      <c r="I126" s="56">
        <v>91.03</v>
      </c>
    </row>
    <row r="127" spans="1:9" ht="11.1" hidden="1" customHeight="1" outlineLevel="1" x14ac:dyDescent="0.2">
      <c r="A127" s="191"/>
      <c r="B127" s="192" t="s">
        <v>195</v>
      </c>
      <c r="C127" s="56">
        <v>98.02</v>
      </c>
      <c r="D127" s="56">
        <v>95.49</v>
      </c>
      <c r="E127" s="56">
        <v>95.78</v>
      </c>
      <c r="F127" s="56">
        <v>94.19</v>
      </c>
      <c r="G127" s="56">
        <v>97.42</v>
      </c>
      <c r="H127" s="56">
        <v>99.2</v>
      </c>
      <c r="I127" s="56">
        <v>91.63</v>
      </c>
    </row>
    <row r="128" spans="1:9" ht="11.1" hidden="1" customHeight="1" outlineLevel="1" x14ac:dyDescent="0.2">
      <c r="A128" s="191"/>
      <c r="B128" s="192" t="s">
        <v>196</v>
      </c>
      <c r="C128" s="56">
        <v>97.77</v>
      </c>
      <c r="D128" s="56">
        <v>96.66</v>
      </c>
      <c r="E128" s="56">
        <v>96.74</v>
      </c>
      <c r="F128" s="56">
        <v>96.46</v>
      </c>
      <c r="G128" s="56">
        <v>98.86</v>
      </c>
      <c r="H128" s="56">
        <v>100.67</v>
      </c>
      <c r="I128" s="56">
        <v>93.23</v>
      </c>
    </row>
    <row r="129" spans="1:9" ht="11.1" hidden="1" customHeight="1" outlineLevel="1" x14ac:dyDescent="0.2">
      <c r="A129" s="191"/>
      <c r="B129" s="192" t="s">
        <v>197</v>
      </c>
      <c r="C129" s="56">
        <v>97.41</v>
      </c>
      <c r="D129" s="56">
        <v>96.47</v>
      </c>
      <c r="E129" s="56">
        <v>96.99</v>
      </c>
      <c r="F129" s="56">
        <v>94.09</v>
      </c>
      <c r="G129" s="56">
        <v>99.03</v>
      </c>
      <c r="H129" s="56">
        <v>100.79</v>
      </c>
      <c r="I129" s="56">
        <v>93.15</v>
      </c>
    </row>
    <row r="130" spans="1:9" ht="15" hidden="1" customHeight="1" outlineLevel="1" x14ac:dyDescent="0.2">
      <c r="A130" s="191">
        <v>2011</v>
      </c>
      <c r="B130" s="192" t="s">
        <v>194</v>
      </c>
      <c r="C130" s="56">
        <v>95.84</v>
      </c>
      <c r="D130" s="56">
        <v>97.82</v>
      </c>
      <c r="E130" s="56">
        <v>98.46</v>
      </c>
      <c r="F130" s="56">
        <v>94.51</v>
      </c>
      <c r="G130" s="56">
        <v>102.07</v>
      </c>
      <c r="H130" s="56">
        <v>104.49</v>
      </c>
      <c r="I130" s="56">
        <v>93.73</v>
      </c>
    </row>
    <row r="131" spans="1:9" ht="11.1" hidden="1" customHeight="1" outlineLevel="1" x14ac:dyDescent="0.2">
      <c r="A131" s="191"/>
      <c r="B131" s="192" t="s">
        <v>195</v>
      </c>
      <c r="C131" s="56">
        <v>95.18</v>
      </c>
      <c r="D131" s="56">
        <v>98.07</v>
      </c>
      <c r="E131" s="56">
        <v>99.01</v>
      </c>
      <c r="F131" s="56">
        <v>93.11</v>
      </c>
      <c r="G131" s="56">
        <v>103.04</v>
      </c>
      <c r="H131" s="56">
        <v>105.75</v>
      </c>
      <c r="I131" s="56">
        <v>93.86</v>
      </c>
    </row>
    <row r="132" spans="1:9" ht="11.1" hidden="1" customHeight="1" outlineLevel="1" x14ac:dyDescent="0.2">
      <c r="A132" s="191"/>
      <c r="B132" s="192" t="s">
        <v>196</v>
      </c>
      <c r="C132" s="56">
        <v>95.74</v>
      </c>
      <c r="D132" s="56">
        <v>98.46</v>
      </c>
      <c r="E132" s="56">
        <v>99.17</v>
      </c>
      <c r="F132" s="56">
        <v>94.91</v>
      </c>
      <c r="G132" s="56">
        <v>102.84</v>
      </c>
      <c r="H132" s="56">
        <v>105.23</v>
      </c>
      <c r="I132" s="56">
        <v>95.12</v>
      </c>
    </row>
    <row r="133" spans="1:9" ht="11.1" hidden="1" customHeight="1" outlineLevel="1" x14ac:dyDescent="0.2">
      <c r="A133" s="191"/>
      <c r="B133" s="192" t="s">
        <v>197</v>
      </c>
      <c r="C133" s="56">
        <v>95.6</v>
      </c>
      <c r="D133" s="56">
        <v>98.29</v>
      </c>
      <c r="E133" s="56">
        <v>98.94</v>
      </c>
      <c r="F133" s="56">
        <v>95.31</v>
      </c>
      <c r="G133" s="56">
        <v>102.81</v>
      </c>
      <c r="H133" s="56">
        <v>105.11</v>
      </c>
      <c r="I133" s="56">
        <v>95.14</v>
      </c>
    </row>
    <row r="134" spans="1:9" ht="15" hidden="1" customHeight="1" outlineLevel="1" x14ac:dyDescent="0.2">
      <c r="A134" s="191">
        <v>2012</v>
      </c>
      <c r="B134" s="192" t="s">
        <v>194</v>
      </c>
      <c r="C134" s="56">
        <v>95.14</v>
      </c>
      <c r="D134" s="56">
        <v>99.43</v>
      </c>
      <c r="E134" s="56">
        <v>99.92</v>
      </c>
      <c r="F134" s="56">
        <v>97.07</v>
      </c>
      <c r="G134" s="56">
        <v>104.51</v>
      </c>
      <c r="H134" s="56">
        <v>107.12</v>
      </c>
      <c r="I134" s="56">
        <v>95.74</v>
      </c>
    </row>
    <row r="135" spans="1:9" ht="11.1" hidden="1" customHeight="1" outlineLevel="1" x14ac:dyDescent="0.2">
      <c r="A135" s="191"/>
      <c r="B135" s="192" t="s">
        <v>195</v>
      </c>
      <c r="C135" s="56">
        <v>95.16</v>
      </c>
      <c r="D135" s="56">
        <v>99.94</v>
      </c>
      <c r="E135" s="56">
        <v>100.46</v>
      </c>
      <c r="F135" s="56">
        <v>97.45</v>
      </c>
      <c r="G135" s="56">
        <v>105.02</v>
      </c>
      <c r="H135" s="56">
        <v>107.79</v>
      </c>
      <c r="I135" s="56">
        <v>95.8</v>
      </c>
    </row>
    <row r="136" spans="1:9" ht="11.1" hidden="1" customHeight="1" outlineLevel="1" x14ac:dyDescent="0.2">
      <c r="A136" s="191"/>
      <c r="B136" s="192" t="s">
        <v>196</v>
      </c>
      <c r="C136" s="56">
        <v>95.66</v>
      </c>
      <c r="D136" s="56">
        <v>100.33</v>
      </c>
      <c r="E136" s="56">
        <v>100.74</v>
      </c>
      <c r="F136" s="56">
        <v>98.35</v>
      </c>
      <c r="G136" s="56">
        <v>104.88</v>
      </c>
      <c r="H136" s="56">
        <v>107.13</v>
      </c>
      <c r="I136" s="56">
        <v>97.27</v>
      </c>
    </row>
    <row r="137" spans="1:9" ht="11.1" hidden="1" customHeight="1" outlineLevel="1" x14ac:dyDescent="0.2">
      <c r="A137" s="191"/>
      <c r="B137" s="192" t="s">
        <v>197</v>
      </c>
      <c r="C137" s="56">
        <v>95.76</v>
      </c>
      <c r="D137" s="56">
        <v>100</v>
      </c>
      <c r="E137" s="56">
        <v>100.58</v>
      </c>
      <c r="F137" s="56">
        <v>97.02</v>
      </c>
      <c r="G137" s="56">
        <v>104.43</v>
      </c>
      <c r="H137" s="56">
        <v>106.71</v>
      </c>
      <c r="I137" s="56">
        <v>96.8</v>
      </c>
    </row>
    <row r="138" spans="1:9" ht="15" hidden="1" customHeight="1" outlineLevel="1" x14ac:dyDescent="0.2">
      <c r="A138" s="191">
        <v>2013</v>
      </c>
      <c r="B138" s="192" t="s">
        <v>194</v>
      </c>
      <c r="C138" s="56">
        <v>95.85</v>
      </c>
      <c r="D138" s="56">
        <v>99.61</v>
      </c>
      <c r="E138" s="56">
        <v>100.18</v>
      </c>
      <c r="F138" s="56">
        <v>96.88</v>
      </c>
      <c r="G138" s="56">
        <v>103.92</v>
      </c>
      <c r="H138" s="56">
        <v>105.93</v>
      </c>
      <c r="I138" s="56">
        <v>97.25</v>
      </c>
    </row>
    <row r="139" spans="1:9" ht="11.1" hidden="1" customHeight="1" outlineLevel="1" x14ac:dyDescent="0.2">
      <c r="A139" s="191"/>
      <c r="B139" s="192" t="s">
        <v>195</v>
      </c>
      <c r="C139" s="56">
        <v>96.46</v>
      </c>
      <c r="D139" s="56">
        <v>99.52</v>
      </c>
      <c r="E139" s="56">
        <v>100.09</v>
      </c>
      <c r="F139" s="56">
        <v>96.71</v>
      </c>
      <c r="G139" s="56">
        <v>103.17</v>
      </c>
      <c r="H139" s="56">
        <v>105.07</v>
      </c>
      <c r="I139" s="56">
        <v>96.82</v>
      </c>
    </row>
    <row r="140" spans="1:9" ht="11.1" hidden="1" customHeight="1" outlineLevel="1" x14ac:dyDescent="0.2">
      <c r="A140" s="191"/>
      <c r="B140" s="192" t="s">
        <v>196</v>
      </c>
      <c r="C140" s="56">
        <v>96.59</v>
      </c>
      <c r="D140" s="56">
        <v>99.28</v>
      </c>
      <c r="E140" s="56">
        <v>99.53</v>
      </c>
      <c r="F140" s="56">
        <v>98.06</v>
      </c>
      <c r="G140" s="56">
        <v>102.78</v>
      </c>
      <c r="H140" s="56">
        <v>103.94</v>
      </c>
      <c r="I140" s="56">
        <v>98.53</v>
      </c>
    </row>
    <row r="141" spans="1:9" ht="11.1" hidden="1" customHeight="1" outlineLevel="1" x14ac:dyDescent="0.2">
      <c r="A141" s="191"/>
      <c r="B141" s="192" t="s">
        <v>197</v>
      </c>
      <c r="C141" s="56">
        <v>96.88</v>
      </c>
      <c r="D141" s="56">
        <v>99.08</v>
      </c>
      <c r="E141" s="56">
        <v>99.2</v>
      </c>
      <c r="F141" s="56">
        <v>98.37</v>
      </c>
      <c r="G141" s="56">
        <v>102.27</v>
      </c>
      <c r="H141" s="56">
        <v>103.37</v>
      </c>
      <c r="I141" s="56">
        <v>98.56</v>
      </c>
    </row>
    <row r="142" spans="1:9" ht="15" hidden="1" customHeight="1" outlineLevel="1" x14ac:dyDescent="0.2">
      <c r="A142" s="191">
        <v>2014</v>
      </c>
      <c r="B142" s="192" t="s">
        <v>194</v>
      </c>
      <c r="C142" s="56">
        <v>97.01</v>
      </c>
      <c r="D142" s="56">
        <v>98.94</v>
      </c>
      <c r="E142" s="56">
        <v>99.09</v>
      </c>
      <c r="F142" s="56">
        <v>98.23</v>
      </c>
      <c r="G142" s="56">
        <v>101.99</v>
      </c>
      <c r="H142" s="56">
        <v>103.1</v>
      </c>
      <c r="I142" s="56">
        <v>98.46</v>
      </c>
    </row>
    <row r="143" spans="1:9" ht="11.1" hidden="1" customHeight="1" outlineLevel="1" x14ac:dyDescent="0.2">
      <c r="A143" s="191"/>
      <c r="B143" s="192" t="s">
        <v>195</v>
      </c>
      <c r="C143" s="56">
        <v>97.54</v>
      </c>
      <c r="D143" s="56">
        <v>98.99</v>
      </c>
      <c r="E143" s="56">
        <v>99.08</v>
      </c>
      <c r="F143" s="56">
        <v>98.63</v>
      </c>
      <c r="G143" s="56">
        <v>101.49</v>
      </c>
      <c r="H143" s="56">
        <v>102.42</v>
      </c>
      <c r="I143" s="56">
        <v>98.44</v>
      </c>
    </row>
    <row r="144" spans="1:9" ht="11.1" hidden="1" customHeight="1" outlineLevel="1" x14ac:dyDescent="0.2">
      <c r="A144" s="191"/>
      <c r="B144" s="192" t="s">
        <v>196</v>
      </c>
      <c r="C144" s="56">
        <v>97.7</v>
      </c>
      <c r="D144" s="56">
        <v>99.34</v>
      </c>
      <c r="E144" s="56">
        <v>99.26</v>
      </c>
      <c r="F144" s="56">
        <v>99.72</v>
      </c>
      <c r="G144" s="56">
        <v>101.68</v>
      </c>
      <c r="H144" s="56">
        <v>102.26</v>
      </c>
      <c r="I144" s="56">
        <v>99.48</v>
      </c>
    </row>
    <row r="145" spans="1:9" ht="11.1" hidden="1" customHeight="1" outlineLevel="1" x14ac:dyDescent="0.2">
      <c r="A145" s="191"/>
      <c r="B145" s="192" t="s">
        <v>197</v>
      </c>
      <c r="C145" s="56">
        <v>98.57</v>
      </c>
      <c r="D145" s="56">
        <v>99.4</v>
      </c>
      <c r="E145" s="56">
        <v>99.25</v>
      </c>
      <c r="F145" s="56">
        <v>99.88</v>
      </c>
      <c r="G145" s="56">
        <v>100.84</v>
      </c>
      <c r="H145" s="56">
        <v>101.26</v>
      </c>
      <c r="I145" s="56">
        <v>99.38</v>
      </c>
    </row>
    <row r="146" spans="1:9" ht="15" hidden="1" customHeight="1" outlineLevel="1" x14ac:dyDescent="0.2">
      <c r="A146" s="191">
        <v>2015</v>
      </c>
      <c r="B146" s="192" t="s">
        <v>194</v>
      </c>
      <c r="C146" s="56">
        <v>99.9</v>
      </c>
      <c r="D146" s="56">
        <v>99.62</v>
      </c>
      <c r="E146" s="56">
        <v>99.5</v>
      </c>
      <c r="F146" s="56">
        <v>100.25</v>
      </c>
      <c r="G146" s="56">
        <v>99.72</v>
      </c>
      <c r="H146" s="56">
        <v>99.81</v>
      </c>
      <c r="I146" s="56">
        <v>99.67</v>
      </c>
    </row>
    <row r="147" spans="1:9" ht="11.1" hidden="1" customHeight="1" outlineLevel="1" x14ac:dyDescent="0.2">
      <c r="A147" s="191"/>
      <c r="B147" s="192" t="s">
        <v>195</v>
      </c>
      <c r="C147" s="56">
        <v>99.35</v>
      </c>
      <c r="D147" s="56">
        <v>100.4</v>
      </c>
      <c r="E147" s="56">
        <v>100.6</v>
      </c>
      <c r="F147" s="56">
        <v>99.53</v>
      </c>
      <c r="G147" s="56">
        <v>101.06</v>
      </c>
      <c r="H147" s="56">
        <v>101.5</v>
      </c>
      <c r="I147" s="56">
        <v>99.61</v>
      </c>
    </row>
    <row r="148" spans="1:9" ht="11.1" hidden="1" customHeight="1" outlineLevel="1" x14ac:dyDescent="0.2">
      <c r="A148" s="191"/>
      <c r="B148" s="192" t="s">
        <v>196</v>
      </c>
      <c r="C148" s="56">
        <v>99.95</v>
      </c>
      <c r="D148" s="56">
        <v>100.33</v>
      </c>
      <c r="E148" s="56">
        <v>100.29</v>
      </c>
      <c r="F148" s="56">
        <v>100.54</v>
      </c>
      <c r="G148" s="56">
        <v>100.38</v>
      </c>
      <c r="H148" s="56">
        <v>100.34</v>
      </c>
      <c r="I148" s="56">
        <v>100.38</v>
      </c>
    </row>
    <row r="149" spans="1:9" ht="11.1" hidden="1" customHeight="1" outlineLevel="1" x14ac:dyDescent="0.2">
      <c r="A149" s="191"/>
      <c r="B149" s="192" t="s">
        <v>197</v>
      </c>
      <c r="C149" s="56">
        <v>100.77</v>
      </c>
      <c r="D149" s="56">
        <v>99.63</v>
      </c>
      <c r="E149" s="56">
        <v>99.61</v>
      </c>
      <c r="F149" s="56">
        <v>99.73</v>
      </c>
      <c r="G149" s="56">
        <v>98.87</v>
      </c>
      <c r="H149" s="56">
        <v>98.4</v>
      </c>
      <c r="I149" s="56">
        <v>100.24</v>
      </c>
    </row>
    <row r="150" spans="1:9" ht="15" hidden="1" customHeight="1" outlineLevel="1" x14ac:dyDescent="0.2">
      <c r="A150" s="191">
        <v>2016</v>
      </c>
      <c r="B150" s="192" t="s">
        <v>194</v>
      </c>
      <c r="C150" s="56">
        <v>102.25</v>
      </c>
      <c r="D150" s="56">
        <v>98.8</v>
      </c>
      <c r="E150" s="56">
        <v>98.95</v>
      </c>
      <c r="F150" s="56">
        <v>98.1</v>
      </c>
      <c r="G150" s="56">
        <v>96.63</v>
      </c>
      <c r="H150" s="56">
        <v>95.94</v>
      </c>
      <c r="I150" s="56">
        <v>99.16</v>
      </c>
    </row>
    <row r="151" spans="1:9" ht="11.1" hidden="1" customHeight="1" outlineLevel="1" x14ac:dyDescent="0.2">
      <c r="A151" s="191"/>
      <c r="B151" s="192" t="s">
        <v>195</v>
      </c>
      <c r="C151" s="56">
        <v>101.75</v>
      </c>
      <c r="D151" s="56">
        <v>98.93</v>
      </c>
      <c r="E151" s="56">
        <v>98.77</v>
      </c>
      <c r="F151" s="56">
        <v>99.66</v>
      </c>
      <c r="G151" s="56">
        <v>97.23</v>
      </c>
      <c r="H151" s="56">
        <v>96.47</v>
      </c>
      <c r="I151" s="56">
        <v>99.78</v>
      </c>
    </row>
    <row r="152" spans="1:9" ht="11.1" hidden="1" customHeight="1" outlineLevel="1" x14ac:dyDescent="0.2">
      <c r="A152" s="191"/>
      <c r="B152" s="192" t="s">
        <v>196</v>
      </c>
      <c r="C152" s="56">
        <v>101.48</v>
      </c>
      <c r="D152" s="56">
        <v>99.42</v>
      </c>
      <c r="E152" s="56">
        <v>98.98</v>
      </c>
      <c r="F152" s="56">
        <v>101.38</v>
      </c>
      <c r="G152" s="56">
        <v>97.97</v>
      </c>
      <c r="H152" s="56">
        <v>96.95</v>
      </c>
      <c r="I152" s="56">
        <v>101.13</v>
      </c>
    </row>
    <row r="153" spans="1:9" ht="11.1" hidden="1" customHeight="1" outlineLevel="1" x14ac:dyDescent="0.2">
      <c r="A153" s="191"/>
      <c r="B153" s="192" t="s">
        <v>197</v>
      </c>
      <c r="C153" s="56">
        <v>101.62</v>
      </c>
      <c r="D153" s="56">
        <v>99.91</v>
      </c>
      <c r="E153" s="56">
        <v>99.28</v>
      </c>
      <c r="F153" s="56">
        <v>102.54</v>
      </c>
      <c r="G153" s="56">
        <v>98.32</v>
      </c>
      <c r="H153" s="56">
        <v>97.78</v>
      </c>
      <c r="I153" s="56">
        <v>100.07</v>
      </c>
    </row>
    <row r="154" spans="1:9" ht="15" customHeight="1" collapsed="1" x14ac:dyDescent="0.2">
      <c r="A154" s="191">
        <v>2017</v>
      </c>
      <c r="B154" s="192" t="s">
        <v>194</v>
      </c>
      <c r="C154" s="56">
        <v>100.41</v>
      </c>
      <c r="D154" s="56">
        <v>100.78</v>
      </c>
      <c r="E154" s="56">
        <v>100.41</v>
      </c>
      <c r="F154" s="56">
        <v>102.47</v>
      </c>
      <c r="G154" s="56">
        <v>100.37</v>
      </c>
      <c r="H154" s="56">
        <v>100.39</v>
      </c>
      <c r="I154" s="56">
        <v>100.04</v>
      </c>
    </row>
    <row r="155" spans="1:9" ht="11.1" customHeight="1" x14ac:dyDescent="0.2">
      <c r="A155" s="191"/>
      <c r="B155" s="192" t="s">
        <v>195</v>
      </c>
      <c r="C155" s="56">
        <v>100.78</v>
      </c>
      <c r="D155" s="56">
        <v>101.18</v>
      </c>
      <c r="E155" s="56">
        <v>100.71</v>
      </c>
      <c r="F155" s="56">
        <v>103.33</v>
      </c>
      <c r="G155" s="56">
        <v>100.4</v>
      </c>
      <c r="H155" s="56">
        <v>100.23</v>
      </c>
      <c r="I155" s="56">
        <v>100.98</v>
      </c>
    </row>
    <row r="156" spans="1:9" ht="11.1" customHeight="1" x14ac:dyDescent="0.2">
      <c r="A156" s="191"/>
      <c r="B156" s="192" t="s">
        <v>196</v>
      </c>
      <c r="C156" s="56">
        <v>101.32</v>
      </c>
      <c r="D156" s="56">
        <v>100.9</v>
      </c>
      <c r="E156" s="56">
        <v>100.19</v>
      </c>
      <c r="F156" s="56">
        <v>104.13</v>
      </c>
      <c r="G156" s="56">
        <v>99.59</v>
      </c>
      <c r="H156" s="56">
        <v>98.71</v>
      </c>
      <c r="I156" s="56">
        <v>102.53</v>
      </c>
    </row>
    <row r="157" spans="1:9" ht="11.1" customHeight="1" x14ac:dyDescent="0.2">
      <c r="A157" s="191"/>
      <c r="B157" s="192" t="s">
        <v>197</v>
      </c>
      <c r="C157" s="56">
        <v>101.09</v>
      </c>
      <c r="D157" s="56">
        <v>100.99</v>
      </c>
      <c r="E157" s="56">
        <v>100.18</v>
      </c>
      <c r="F157" s="56">
        <v>104.48</v>
      </c>
      <c r="G157" s="56">
        <v>99.9</v>
      </c>
      <c r="H157" s="56">
        <v>99.49</v>
      </c>
      <c r="I157" s="56">
        <v>101.36</v>
      </c>
    </row>
    <row r="158" spans="1:9" ht="15" customHeight="1" x14ac:dyDescent="0.2">
      <c r="A158" s="191">
        <v>2018</v>
      </c>
      <c r="B158" s="192" t="s">
        <v>194</v>
      </c>
      <c r="C158" s="56">
        <v>100.38</v>
      </c>
      <c r="D158" s="56">
        <v>101.04</v>
      </c>
      <c r="E158" s="56">
        <v>100.52</v>
      </c>
      <c r="F158" s="56">
        <v>103.31</v>
      </c>
      <c r="G158" s="56">
        <v>100.66</v>
      </c>
      <c r="H158" s="56">
        <v>100.44</v>
      </c>
      <c r="I158" s="56">
        <v>101.33</v>
      </c>
    </row>
    <row r="159" spans="1:9" ht="11.1" customHeight="1" x14ac:dyDescent="0.2">
      <c r="A159" s="191"/>
      <c r="B159" s="192" t="s">
        <v>195</v>
      </c>
      <c r="C159" s="56">
        <v>100.15</v>
      </c>
      <c r="D159" s="56">
        <v>101.72</v>
      </c>
      <c r="E159" s="56">
        <v>100.96</v>
      </c>
      <c r="F159" s="56">
        <v>105.18</v>
      </c>
      <c r="G159" s="56">
        <v>101.57</v>
      </c>
      <c r="H159" s="56">
        <v>101.19</v>
      </c>
      <c r="I159" s="56">
        <v>102.8</v>
      </c>
    </row>
    <row r="160" spans="1:9" ht="11.1" customHeight="1" x14ac:dyDescent="0.2">
      <c r="A160" s="191"/>
      <c r="B160" s="192" t="s">
        <v>196</v>
      </c>
      <c r="C160" s="56">
        <v>99.83</v>
      </c>
      <c r="D160" s="56">
        <v>102.66</v>
      </c>
      <c r="E160" s="56">
        <v>101.68</v>
      </c>
      <c r="F160" s="56">
        <v>107.1</v>
      </c>
      <c r="G160" s="56">
        <v>102.83</v>
      </c>
      <c r="H160" s="56">
        <v>102.31</v>
      </c>
      <c r="I160" s="56">
        <v>104.56</v>
      </c>
    </row>
    <row r="161" spans="1:9" ht="11.1" customHeight="1" x14ac:dyDescent="0.2">
      <c r="A161" s="191"/>
      <c r="B161" s="192" t="s">
        <v>197</v>
      </c>
      <c r="C161" s="56">
        <v>100.19</v>
      </c>
      <c r="D161" s="56">
        <v>102.78</v>
      </c>
      <c r="E161" s="56">
        <v>101.83</v>
      </c>
      <c r="F161" s="56">
        <v>106.88</v>
      </c>
      <c r="G161" s="56">
        <v>102.59</v>
      </c>
      <c r="H161" s="56">
        <v>102.47</v>
      </c>
      <c r="I161" s="56">
        <v>103.05</v>
      </c>
    </row>
    <row r="162" spans="1:9" ht="15" customHeight="1" x14ac:dyDescent="0.2">
      <c r="A162" s="191">
        <v>2019</v>
      </c>
      <c r="B162" s="192" t="s">
        <v>194</v>
      </c>
      <c r="C162" s="56">
        <v>100.44</v>
      </c>
      <c r="D162" s="56">
        <v>102.24</v>
      </c>
      <c r="E162" s="56">
        <v>101.69</v>
      </c>
      <c r="F162" s="56">
        <v>104.72</v>
      </c>
      <c r="G162" s="56">
        <v>101.79</v>
      </c>
      <c r="H162" s="56">
        <v>101.45</v>
      </c>
      <c r="I162" s="56">
        <v>102.93</v>
      </c>
    </row>
    <row r="163" spans="1:9" ht="11.1" customHeight="1" x14ac:dyDescent="0.2">
      <c r="A163" s="191"/>
      <c r="B163" s="192" t="s">
        <v>195</v>
      </c>
      <c r="C163" s="56">
        <v>100.18</v>
      </c>
      <c r="D163" s="56">
        <v>102.4</v>
      </c>
      <c r="E163" s="56">
        <v>101.77</v>
      </c>
      <c r="F163" s="56">
        <v>105.33</v>
      </c>
      <c r="G163" s="56">
        <v>102.22</v>
      </c>
      <c r="H163" s="56">
        <v>101.56</v>
      </c>
      <c r="I163" s="56">
        <v>104.49</v>
      </c>
    </row>
    <row r="164" spans="1:9" ht="11.1" customHeight="1" x14ac:dyDescent="0.2">
      <c r="A164" s="191"/>
      <c r="B164" s="192" t="s">
        <v>196</v>
      </c>
      <c r="C164" s="56">
        <v>101.04</v>
      </c>
      <c r="D164" s="56">
        <v>102.76</v>
      </c>
      <c r="E164" s="56">
        <v>101.53</v>
      </c>
      <c r="F164" s="56">
        <v>108.22</v>
      </c>
      <c r="G164" s="56">
        <v>101.7</v>
      </c>
      <c r="H164" s="56">
        <v>100.33</v>
      </c>
      <c r="I164" s="56">
        <v>106.06</v>
      </c>
    </row>
    <row r="165" spans="1:9" ht="11.1" customHeight="1" x14ac:dyDescent="0.2">
      <c r="A165" s="191"/>
      <c r="B165" s="192" t="s">
        <v>197</v>
      </c>
      <c r="C165" s="56">
        <v>101.49</v>
      </c>
      <c r="D165" s="56">
        <v>102.96</v>
      </c>
      <c r="E165" s="56">
        <v>101.72</v>
      </c>
      <c r="F165" s="56">
        <v>108.37</v>
      </c>
      <c r="G165" s="56">
        <v>101.45</v>
      </c>
      <c r="H165" s="56">
        <v>100.53</v>
      </c>
      <c r="I165" s="56">
        <v>104.46</v>
      </c>
    </row>
    <row r="166" spans="1:9" ht="15" customHeight="1" x14ac:dyDescent="0.2">
      <c r="A166" s="191">
        <v>2020</v>
      </c>
      <c r="B166" s="192" t="s">
        <v>194</v>
      </c>
      <c r="C166" s="56">
        <v>101.74</v>
      </c>
      <c r="D166" s="56">
        <v>102.48</v>
      </c>
      <c r="E166" s="56">
        <v>101.48</v>
      </c>
      <c r="F166" s="56">
        <v>107</v>
      </c>
      <c r="G166" s="56">
        <v>100.73</v>
      </c>
      <c r="H166" s="56">
        <v>99.61</v>
      </c>
      <c r="I166" s="56">
        <v>104.63</v>
      </c>
    </row>
    <row r="167" spans="1:9" ht="11.1" customHeight="1" x14ac:dyDescent="0.2">
      <c r="A167" s="191"/>
      <c r="B167" s="192" t="s">
        <v>195</v>
      </c>
      <c r="C167" s="56">
        <v>104.43</v>
      </c>
      <c r="D167" s="56">
        <v>101.9</v>
      </c>
      <c r="E167" s="56">
        <v>100.65</v>
      </c>
      <c r="F167" s="56">
        <v>107.48</v>
      </c>
      <c r="G167" s="56">
        <v>97.58</v>
      </c>
      <c r="H167" s="56">
        <v>95.32</v>
      </c>
      <c r="I167" s="56">
        <v>106.73</v>
      </c>
    </row>
    <row r="168" spans="1:9" ht="11.1" customHeight="1" x14ac:dyDescent="0.2">
      <c r="A168" s="191"/>
      <c r="B168" s="192" t="s">
        <v>196</v>
      </c>
      <c r="C168" s="56">
        <v>102.9</v>
      </c>
      <c r="D168" s="56">
        <v>101.89</v>
      </c>
      <c r="E168" s="56">
        <v>100.83</v>
      </c>
      <c r="F168" s="56">
        <v>106.74</v>
      </c>
      <c r="G168" s="56">
        <v>99.02</v>
      </c>
      <c r="H168" s="56">
        <v>96.94</v>
      </c>
      <c r="I168" s="56">
        <v>106.67</v>
      </c>
    </row>
    <row r="169" spans="1:9" ht="11.1" customHeight="1" x14ac:dyDescent="0.2">
      <c r="A169" s="191"/>
      <c r="B169" s="192" t="s">
        <v>197</v>
      </c>
      <c r="C169" s="56">
        <v>102.7</v>
      </c>
      <c r="D169" s="56">
        <v>102.25</v>
      </c>
      <c r="E169" s="56">
        <v>100.86</v>
      </c>
      <c r="F169" s="56">
        <v>108.63</v>
      </c>
      <c r="G169" s="56">
        <v>99.56</v>
      </c>
      <c r="H169" s="56">
        <v>97.62</v>
      </c>
      <c r="I169" s="56">
        <v>107.26</v>
      </c>
    </row>
    <row r="170" spans="1:9" ht="15" customHeight="1" x14ac:dyDescent="0.2">
      <c r="A170" s="191">
        <v>2021</v>
      </c>
      <c r="B170" s="192" t="s">
        <v>194</v>
      </c>
      <c r="C170" s="56">
        <v>102.08</v>
      </c>
      <c r="D170" s="56">
        <v>103.58</v>
      </c>
      <c r="E170" s="56">
        <v>101.84</v>
      </c>
      <c r="F170" s="56">
        <v>112</v>
      </c>
      <c r="G170" s="56">
        <v>101.47</v>
      </c>
      <c r="H170" s="56">
        <v>99.59</v>
      </c>
      <c r="I170" s="56">
        <v>108.62</v>
      </c>
    </row>
    <row r="171" spans="1:9" ht="11.1" customHeight="1" x14ac:dyDescent="0.2">
      <c r="A171" s="191"/>
      <c r="B171" s="192" t="s">
        <v>195</v>
      </c>
      <c r="C171" s="56">
        <v>100.78</v>
      </c>
      <c r="D171" s="56">
        <v>106.03</v>
      </c>
      <c r="E171" s="56">
        <v>103.91</v>
      </c>
      <c r="F171" s="56">
        <v>116.07</v>
      </c>
      <c r="G171" s="56">
        <v>105.21</v>
      </c>
      <c r="H171" s="56">
        <v>103.69</v>
      </c>
      <c r="I171" s="56">
        <v>110.64</v>
      </c>
    </row>
    <row r="172" spans="1:9" ht="11.1" customHeight="1" x14ac:dyDescent="0.2">
      <c r="A172" s="191"/>
      <c r="B172" s="192" t="s">
        <v>196</v>
      </c>
      <c r="C172" s="56">
        <v>100.28</v>
      </c>
      <c r="D172" s="56">
        <v>109.16</v>
      </c>
      <c r="E172" s="56">
        <v>106.74</v>
      </c>
      <c r="F172" s="56">
        <v>120.17</v>
      </c>
      <c r="G172" s="56">
        <v>108.85</v>
      </c>
      <c r="H172" s="56">
        <v>108.13</v>
      </c>
      <c r="I172" s="56">
        <v>112.18</v>
      </c>
    </row>
    <row r="173" spans="1:9" ht="11.1" customHeight="1" x14ac:dyDescent="0.2">
      <c r="A173" s="191"/>
      <c r="B173" s="192" t="s">
        <v>197</v>
      </c>
      <c r="C173" s="56">
        <v>98.57</v>
      </c>
      <c r="D173" s="56">
        <v>111.9</v>
      </c>
      <c r="E173" s="56">
        <v>109.86</v>
      </c>
      <c r="F173" s="56">
        <v>121.11</v>
      </c>
      <c r="G173" s="56">
        <v>113.52</v>
      </c>
      <c r="H173" s="56">
        <v>113.71</v>
      </c>
      <c r="I173" s="56">
        <v>113.31</v>
      </c>
    </row>
    <row r="174" spans="1:9" ht="15" customHeight="1" x14ac:dyDescent="0.2">
      <c r="A174" s="191">
        <v>2022</v>
      </c>
      <c r="B174" s="192" t="s">
        <v>194</v>
      </c>
      <c r="C174" s="56">
        <v>97.13</v>
      </c>
      <c r="D174" s="56">
        <v>115.51</v>
      </c>
      <c r="E174" s="56">
        <v>113.87</v>
      </c>
      <c r="F174" s="56">
        <v>123.12</v>
      </c>
      <c r="G174" s="56">
        <v>118.92</v>
      </c>
      <c r="H174" s="56">
        <v>119.81</v>
      </c>
      <c r="I174" s="56">
        <v>115.61</v>
      </c>
    </row>
    <row r="175" spans="1:9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</row>
    <row r="176" spans="1:9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</row>
    <row r="177" spans="1:9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</row>
    <row r="178" spans="1:9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</row>
    <row r="179" spans="1:9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</row>
    <row r="180" spans="1:9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</row>
    <row r="181" spans="1:9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</row>
    <row r="182" spans="1:9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</row>
    <row r="183" spans="1:9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</row>
    <row r="184" spans="1:9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</row>
    <row r="185" spans="1:9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</row>
    <row r="186" spans="1:9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</row>
    <row r="187" spans="1:9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</row>
    <row r="188" spans="1:9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</row>
    <row r="189" spans="1:9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</row>
    <row r="190" spans="1:9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218"/>
    </row>
    <row r="191" spans="1:9" s="42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8">
        <v>1993</v>
      </c>
      <c r="B193" s="189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8">
        <v>1994</v>
      </c>
      <c r="B194" s="189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8">
        <v>1995</v>
      </c>
      <c r="B195" s="189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8">
        <v>1996</v>
      </c>
      <c r="B196" s="189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8">
        <v>1997</v>
      </c>
      <c r="B197" s="189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8">
        <v>1998</v>
      </c>
      <c r="B198" s="189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8">
        <v>1999</v>
      </c>
      <c r="B199" s="189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8">
        <v>2000</v>
      </c>
      <c r="B200" s="189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8">
        <v>2001</v>
      </c>
      <c r="B201" s="189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8">
        <v>2002</v>
      </c>
      <c r="B202" s="189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8">
        <v>2003</v>
      </c>
      <c r="B203" s="189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8">
        <v>2004</v>
      </c>
      <c r="B204" s="189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8">
        <v>2005</v>
      </c>
      <c r="B205" s="189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8">
        <v>2006</v>
      </c>
      <c r="B206" s="189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8">
        <v>2007</v>
      </c>
      <c r="B207" s="189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8">
        <v>2008</v>
      </c>
      <c r="B208" s="189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8">
        <v>2009</v>
      </c>
      <c r="B209" s="189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8">
        <v>2010</v>
      </c>
      <c r="B210" s="189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8">
        <v>2011</v>
      </c>
      <c r="B211" s="189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8">
        <v>2012</v>
      </c>
      <c r="B212" s="189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8">
        <v>2013</v>
      </c>
      <c r="B213" s="189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8">
        <v>2014</v>
      </c>
      <c r="B214" s="189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88">
        <v>2015</v>
      </c>
      <c r="B215" s="189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hidden="1" customHeight="1" outlineLevel="1" x14ac:dyDescent="0.2">
      <c r="A216" s="188">
        <v>2016</v>
      </c>
      <c r="B216" s="189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collapsed="1" x14ac:dyDescent="0.2">
      <c r="A217" s="188">
        <v>2017</v>
      </c>
      <c r="B217" s="189"/>
      <c r="C217" s="29">
        <v>-0.8451257861635213</v>
      </c>
      <c r="D217" s="29">
        <v>1.7024277223733293</v>
      </c>
      <c r="E217" s="29">
        <v>1.3940802101222403</v>
      </c>
      <c r="F217" s="29">
        <v>3.124378109452735</v>
      </c>
      <c r="G217" s="29">
        <v>2.5730394669400312</v>
      </c>
      <c r="H217" s="29">
        <v>2.9955583100919227</v>
      </c>
      <c r="I217" s="29">
        <v>1.1990407673860801</v>
      </c>
    </row>
    <row r="218" spans="1:9" ht="12" customHeight="1" x14ac:dyDescent="0.2">
      <c r="A218" s="188">
        <v>2018</v>
      </c>
      <c r="B218" s="189"/>
      <c r="C218" s="29">
        <v>-0.79286422200199524</v>
      </c>
      <c r="D218" s="29">
        <v>1.0697305863708522</v>
      </c>
      <c r="E218" s="29">
        <v>0.86679286639433428</v>
      </c>
      <c r="F218" s="29">
        <v>1.9683519876495552</v>
      </c>
      <c r="G218" s="29">
        <v>1.8788726763941526</v>
      </c>
      <c r="H218" s="29">
        <v>1.9155551098184844</v>
      </c>
      <c r="I218" s="29">
        <v>1.7081358609794677</v>
      </c>
    </row>
    <row r="219" spans="1:9" ht="12" customHeight="1" x14ac:dyDescent="0.2">
      <c r="A219" s="188">
        <v>2019</v>
      </c>
      <c r="B219" s="189"/>
      <c r="C219" s="29">
        <v>0.69930069930070715</v>
      </c>
      <c r="D219" s="29">
        <v>0.53900431203447852</v>
      </c>
      <c r="E219" s="29">
        <v>0.42473330699328926</v>
      </c>
      <c r="F219" s="29">
        <v>0.97464042392125805</v>
      </c>
      <c r="G219" s="29">
        <v>-0.15695507161073863</v>
      </c>
      <c r="H219" s="29">
        <v>-0.64947844912420294</v>
      </c>
      <c r="I219" s="29">
        <v>1.4950004853897525</v>
      </c>
    </row>
    <row r="220" spans="1:9" ht="12" customHeight="1" x14ac:dyDescent="0.2">
      <c r="A220" s="188">
        <v>2020</v>
      </c>
      <c r="B220" s="189"/>
      <c r="C220" s="29">
        <v>2.0436507936507837</v>
      </c>
      <c r="D220" s="29">
        <v>-0.43863924359099826</v>
      </c>
      <c r="E220" s="29">
        <v>-0.68850201632734809</v>
      </c>
      <c r="F220" s="29">
        <v>0.73095305032330771</v>
      </c>
      <c r="G220" s="29">
        <v>-2.4366280212222478</v>
      </c>
      <c r="H220" s="29">
        <v>-3.4766244057052234</v>
      </c>
      <c r="I220" s="29">
        <v>1.6164514586322269</v>
      </c>
    </row>
    <row r="221" spans="1:9" ht="12" customHeight="1" x14ac:dyDescent="0.2">
      <c r="A221" s="188">
        <v>2021</v>
      </c>
      <c r="B221" s="189"/>
      <c r="C221" s="29">
        <v>-2.4985417071747946</v>
      </c>
      <c r="D221" s="29">
        <v>5.4826708439396725</v>
      </c>
      <c r="E221" s="29">
        <v>4.5954243834802355</v>
      </c>
      <c r="F221" s="29">
        <v>9.4241324774397555</v>
      </c>
      <c r="G221" s="29">
        <v>8.1873111782477395</v>
      </c>
      <c r="H221" s="29">
        <v>9.1226269881990731</v>
      </c>
      <c r="I221" s="29">
        <v>4.8663403614457792</v>
      </c>
    </row>
    <row r="222" spans="1:9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29"/>
      <c r="D226" s="29"/>
      <c r="E226" s="29"/>
      <c r="F226" s="29"/>
      <c r="G226" s="91"/>
      <c r="H226" s="91"/>
      <c r="I226" s="91"/>
    </row>
    <row r="227" spans="1:9" ht="12" hidden="1" customHeight="1" x14ac:dyDescent="0.2">
      <c r="A227" s="188"/>
      <c r="B227" s="189"/>
      <c r="C227" s="29"/>
      <c r="D227" s="29"/>
      <c r="E227" s="29"/>
      <c r="F227" s="29"/>
      <c r="G227" s="91"/>
      <c r="H227" s="91"/>
      <c r="I227" s="91"/>
    </row>
    <row r="228" spans="1:9" ht="12" hidden="1" customHeight="1" x14ac:dyDescent="0.2">
      <c r="A228" s="188"/>
      <c r="B228" s="189"/>
      <c r="C228" s="29"/>
      <c r="D228" s="29"/>
      <c r="E228" s="29"/>
      <c r="F228" s="29"/>
      <c r="G228" s="91"/>
      <c r="H228" s="91"/>
      <c r="I228" s="91"/>
    </row>
    <row r="229" spans="1:9" ht="12" hidden="1" customHeight="1" x14ac:dyDescent="0.2">
      <c r="A229" s="188"/>
      <c r="B229" s="189"/>
      <c r="C229" s="29"/>
      <c r="D229" s="29"/>
      <c r="E229" s="29"/>
      <c r="F229" s="29"/>
      <c r="G229" s="91"/>
      <c r="H229" s="91"/>
      <c r="I229" s="91"/>
    </row>
    <row r="230" spans="1:9" ht="15" hidden="1" customHeight="1" outlineLevel="1" x14ac:dyDescent="0.2">
      <c r="A230" s="191">
        <v>1992</v>
      </c>
      <c r="B230" s="192" t="s">
        <v>194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1"/>
      <c r="B231" s="192" t="s">
        <v>195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1"/>
      <c r="B232" s="192" t="s">
        <v>196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1"/>
      <c r="B233" s="192" t="s">
        <v>197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1">
        <v>1993</v>
      </c>
      <c r="B234" s="192" t="s">
        <v>194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1"/>
      <c r="B235" s="192" t="s">
        <v>195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1"/>
      <c r="B236" s="192" t="s">
        <v>196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1"/>
      <c r="B237" s="192" t="s">
        <v>197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1">
        <v>1994</v>
      </c>
      <c r="B238" s="192" t="s">
        <v>194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1"/>
      <c r="B239" s="192" t="s">
        <v>195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1"/>
      <c r="B240" s="192" t="s">
        <v>196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1"/>
      <c r="B241" s="192" t="s">
        <v>197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1">
        <v>1995</v>
      </c>
      <c r="B242" s="192" t="s">
        <v>194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1"/>
      <c r="B243" s="192" t="s">
        <v>195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1"/>
      <c r="B244" s="192" t="s">
        <v>196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1"/>
      <c r="B245" s="192" t="s">
        <v>197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1">
        <v>1996</v>
      </c>
      <c r="B246" s="192" t="s">
        <v>194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1"/>
      <c r="B247" s="192" t="s">
        <v>195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1"/>
      <c r="B248" s="192" t="s">
        <v>196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1"/>
      <c r="B249" s="192" t="s">
        <v>197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1">
        <v>1997</v>
      </c>
      <c r="B250" s="192" t="s">
        <v>194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1"/>
      <c r="B251" s="192" t="s">
        <v>195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1"/>
      <c r="B252" s="192" t="s">
        <v>196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1"/>
      <c r="B253" s="192" t="s">
        <v>197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1">
        <v>1998</v>
      </c>
      <c r="B254" s="192" t="s">
        <v>194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1"/>
      <c r="B255" s="192" t="s">
        <v>195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1"/>
      <c r="B256" s="192" t="s">
        <v>196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1"/>
      <c r="B257" s="192" t="s">
        <v>197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1">
        <v>1999</v>
      </c>
      <c r="B258" s="192" t="s">
        <v>194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1"/>
      <c r="B259" s="192" t="s">
        <v>195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1"/>
      <c r="B260" s="192" t="s">
        <v>196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1"/>
      <c r="B261" s="192" t="s">
        <v>197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1">
        <v>2000</v>
      </c>
      <c r="B262" s="192" t="s">
        <v>194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1"/>
      <c r="B263" s="192" t="s">
        <v>195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1"/>
      <c r="B264" s="192" t="s">
        <v>196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1"/>
      <c r="B265" s="192" t="s">
        <v>197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1">
        <v>2001</v>
      </c>
      <c r="B266" s="192" t="s">
        <v>194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1"/>
      <c r="B267" s="192" t="s">
        <v>195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1"/>
      <c r="B268" s="192" t="s">
        <v>196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1"/>
      <c r="B269" s="192" t="s">
        <v>197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1">
        <v>2002</v>
      </c>
      <c r="B270" s="192" t="s">
        <v>194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1"/>
      <c r="B271" s="192" t="s">
        <v>195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1"/>
      <c r="B272" s="192" t="s">
        <v>196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1"/>
      <c r="B273" s="192" t="s">
        <v>197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1">
        <v>2003</v>
      </c>
      <c r="B274" s="192" t="s">
        <v>194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1"/>
      <c r="B275" s="192" t="s">
        <v>195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1"/>
      <c r="B276" s="192" t="s">
        <v>196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1"/>
      <c r="B277" s="192" t="s">
        <v>197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1">
        <v>2004</v>
      </c>
      <c r="B278" s="192" t="s">
        <v>194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1"/>
      <c r="B279" s="192" t="s">
        <v>195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1"/>
      <c r="B280" s="192" t="s">
        <v>196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1"/>
      <c r="B281" s="192" t="s">
        <v>197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1">
        <v>2005</v>
      </c>
      <c r="B282" s="192" t="s">
        <v>194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1"/>
      <c r="B283" s="192" t="s">
        <v>195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1"/>
      <c r="B284" s="192" t="s">
        <v>196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1"/>
      <c r="B285" s="192" t="s">
        <v>197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1">
        <v>2006</v>
      </c>
      <c r="B286" s="192" t="s">
        <v>194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1"/>
      <c r="B287" s="192" t="s">
        <v>195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1"/>
      <c r="B288" s="192" t="s">
        <v>196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1"/>
      <c r="B289" s="192" t="s">
        <v>197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1">
        <v>2007</v>
      </c>
      <c r="B290" s="192" t="s">
        <v>194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1"/>
      <c r="B291" s="192" t="s">
        <v>195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1"/>
      <c r="B292" s="192" t="s">
        <v>196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1"/>
      <c r="B293" s="192" t="s">
        <v>197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1">
        <v>2008</v>
      </c>
      <c r="B294" s="192" t="s">
        <v>194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1"/>
      <c r="B295" s="192" t="s">
        <v>195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1"/>
      <c r="B296" s="192" t="s">
        <v>196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1"/>
      <c r="B297" s="192" t="s">
        <v>197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1">
        <v>2009</v>
      </c>
      <c r="B298" s="192" t="s">
        <v>194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1"/>
      <c r="B299" s="192" t="s">
        <v>195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1"/>
      <c r="B300" s="192" t="s">
        <v>196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1"/>
      <c r="B301" s="192" t="s">
        <v>197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1">
        <v>2010</v>
      </c>
      <c r="B302" s="192" t="s">
        <v>194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1"/>
      <c r="B303" s="192" t="s">
        <v>195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1"/>
      <c r="B304" s="192" t="s">
        <v>196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1"/>
      <c r="B305" s="192" t="s">
        <v>197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1">
        <v>2011</v>
      </c>
      <c r="B306" s="192" t="s">
        <v>194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1"/>
      <c r="B307" s="192" t="s">
        <v>195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1"/>
      <c r="B308" s="192" t="s">
        <v>196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1"/>
      <c r="B309" s="192" t="s">
        <v>197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1">
        <v>2012</v>
      </c>
      <c r="B310" s="192" t="s">
        <v>194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1"/>
      <c r="B311" s="192" t="s">
        <v>195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1"/>
      <c r="B312" s="192" t="s">
        <v>196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1"/>
      <c r="B313" s="192" t="s">
        <v>197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1">
        <v>2013</v>
      </c>
      <c r="B314" s="192" t="s">
        <v>194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1"/>
      <c r="B315" s="192" t="s">
        <v>195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1"/>
      <c r="B316" s="192" t="s">
        <v>196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1"/>
      <c r="B317" s="192" t="s">
        <v>197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1">
        <v>2014</v>
      </c>
      <c r="B318" s="192" t="s">
        <v>194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1"/>
      <c r="B319" s="192" t="s">
        <v>195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1"/>
      <c r="B320" s="192" t="s">
        <v>196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1"/>
      <c r="B321" s="192" t="s">
        <v>197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1">
        <v>2015</v>
      </c>
      <c r="B322" s="192" t="s">
        <v>194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1"/>
      <c r="B323" s="192" t="s">
        <v>195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1"/>
      <c r="B324" s="192" t="s">
        <v>196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1"/>
      <c r="B325" s="192" t="s">
        <v>197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hidden="1" customHeight="1" outlineLevel="1" x14ac:dyDescent="0.2">
      <c r="A326" s="191">
        <v>2016</v>
      </c>
      <c r="B326" s="192" t="s">
        <v>194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hidden="1" customHeight="1" outlineLevel="1" x14ac:dyDescent="0.2">
      <c r="A327" s="191"/>
      <c r="B327" s="192" t="s">
        <v>195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hidden="1" customHeight="1" outlineLevel="1" x14ac:dyDescent="0.2">
      <c r="A328" s="191"/>
      <c r="B328" s="192" t="s">
        <v>196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hidden="1" customHeight="1" outlineLevel="1" x14ac:dyDescent="0.2">
      <c r="A329" s="191"/>
      <c r="B329" s="192" t="s">
        <v>197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collapsed="1" x14ac:dyDescent="0.2">
      <c r="A330" s="191">
        <v>2017</v>
      </c>
      <c r="B330" s="192" t="s">
        <v>194</v>
      </c>
      <c r="C330" s="29">
        <v>-1.7995110024449872</v>
      </c>
      <c r="D330" s="29">
        <v>2.0040485829959636</v>
      </c>
      <c r="E330" s="29">
        <v>1.475492673067194</v>
      </c>
      <c r="F330" s="29">
        <v>4.4546381243629014</v>
      </c>
      <c r="G330" s="29">
        <v>3.8704336127496788</v>
      </c>
      <c r="H330" s="29">
        <v>4.6383156139253856</v>
      </c>
      <c r="I330" s="29">
        <v>0.88745461879791776</v>
      </c>
    </row>
    <row r="331" spans="1:9" ht="11.1" customHeight="1" x14ac:dyDescent="0.2">
      <c r="A331" s="191"/>
      <c r="B331" s="192" t="s">
        <v>195</v>
      </c>
      <c r="C331" s="29">
        <v>-0.95331695331695698</v>
      </c>
      <c r="D331" s="29">
        <v>2.2743353886586419</v>
      </c>
      <c r="E331" s="29">
        <v>1.9641591576389601</v>
      </c>
      <c r="F331" s="29">
        <v>3.6825205699377932</v>
      </c>
      <c r="G331" s="29">
        <v>3.2603106037231413</v>
      </c>
      <c r="H331" s="29">
        <v>3.8975847413703804</v>
      </c>
      <c r="I331" s="29">
        <v>1.2026458208057846</v>
      </c>
    </row>
    <row r="332" spans="1:9" ht="11.1" customHeight="1" x14ac:dyDescent="0.2">
      <c r="A332" s="191"/>
      <c r="B332" s="192" t="s">
        <v>196</v>
      </c>
      <c r="C332" s="29">
        <v>-0.15766653527789742</v>
      </c>
      <c r="D332" s="29">
        <v>1.4886340776503886</v>
      </c>
      <c r="E332" s="29">
        <v>1.2224691856940666</v>
      </c>
      <c r="F332" s="29">
        <v>2.7125665811797148</v>
      </c>
      <c r="G332" s="29">
        <v>1.6535674185975182</v>
      </c>
      <c r="H332" s="29">
        <v>1.8153687467766844</v>
      </c>
      <c r="I332" s="29">
        <v>1.3843567685157865</v>
      </c>
    </row>
    <row r="333" spans="1:9" ht="11.1" customHeight="1" x14ac:dyDescent="0.2">
      <c r="A333" s="191"/>
      <c r="B333" s="192" t="s">
        <v>197</v>
      </c>
      <c r="C333" s="29">
        <v>-0.52155087581185455</v>
      </c>
      <c r="D333" s="29">
        <v>1.0809728755880315</v>
      </c>
      <c r="E333" s="29">
        <v>0.9065269943593961</v>
      </c>
      <c r="F333" s="29">
        <v>1.8919446069826336</v>
      </c>
      <c r="G333" s="29">
        <v>1.6069975589910541</v>
      </c>
      <c r="H333" s="29">
        <v>1.7488238903661255</v>
      </c>
      <c r="I333" s="29">
        <v>1.2890976316578531</v>
      </c>
    </row>
    <row r="334" spans="1:9" ht="15" customHeight="1" x14ac:dyDescent="0.2">
      <c r="A334" s="191">
        <v>2018</v>
      </c>
      <c r="B334" s="192" t="s">
        <v>194</v>
      </c>
      <c r="C334" s="29">
        <v>-2.9877502240822196E-2</v>
      </c>
      <c r="D334" s="29">
        <v>0.25798769597142268</v>
      </c>
      <c r="E334" s="29">
        <v>0.10955084154964823</v>
      </c>
      <c r="F334" s="29">
        <v>0.81975212257245289</v>
      </c>
      <c r="G334" s="29">
        <v>0.28893095546477809</v>
      </c>
      <c r="H334" s="29">
        <v>4.9805757545556162E-2</v>
      </c>
      <c r="I334" s="29">
        <v>1.2894842063174679</v>
      </c>
    </row>
    <row r="335" spans="1:9" ht="11.1" customHeight="1" x14ac:dyDescent="0.2">
      <c r="A335" s="191"/>
      <c r="B335" s="192" t="s">
        <v>195</v>
      </c>
      <c r="C335" s="29">
        <v>-0.62512403254612536</v>
      </c>
      <c r="D335" s="29">
        <v>0.53370231271001956</v>
      </c>
      <c r="E335" s="29">
        <v>0.24823751365306634</v>
      </c>
      <c r="F335" s="29">
        <v>1.7903803348495302</v>
      </c>
      <c r="G335" s="29">
        <v>1.1653386454183305</v>
      </c>
      <c r="H335" s="29">
        <v>0.95779706674647969</v>
      </c>
      <c r="I335" s="29">
        <v>1.8023370964547496</v>
      </c>
    </row>
    <row r="336" spans="1:9" ht="11.1" customHeight="1" x14ac:dyDescent="0.2">
      <c r="A336" s="191"/>
      <c r="B336" s="192" t="s">
        <v>196</v>
      </c>
      <c r="C336" s="29">
        <v>-1.470588235294116</v>
      </c>
      <c r="D336" s="29">
        <v>1.7443012884043441</v>
      </c>
      <c r="E336" s="29">
        <v>1.4871743686994705</v>
      </c>
      <c r="F336" s="29">
        <v>2.8522039757994833</v>
      </c>
      <c r="G336" s="29">
        <v>3.2533386886233444</v>
      </c>
      <c r="H336" s="29">
        <v>3.6470469050754843</v>
      </c>
      <c r="I336" s="29">
        <v>1.979908319516241</v>
      </c>
    </row>
    <row r="337" spans="1:9" ht="11.1" customHeight="1" x14ac:dyDescent="0.2">
      <c r="A337" s="191"/>
      <c r="B337" s="192" t="s">
        <v>197</v>
      </c>
      <c r="C337" s="29">
        <v>-0.89029577604115673</v>
      </c>
      <c r="D337" s="29">
        <v>1.7724527180909035</v>
      </c>
      <c r="E337" s="29">
        <v>1.647035336394481</v>
      </c>
      <c r="F337" s="29">
        <v>2.2970903522205219</v>
      </c>
      <c r="G337" s="29">
        <v>2.6926926926927024</v>
      </c>
      <c r="H337" s="29">
        <v>2.9952759071263415</v>
      </c>
      <c r="I337" s="29">
        <v>1.6673243883188746</v>
      </c>
    </row>
    <row r="338" spans="1:9" ht="15" customHeight="1" x14ac:dyDescent="0.2">
      <c r="A338" s="191">
        <v>2019</v>
      </c>
      <c r="B338" s="192" t="s">
        <v>194</v>
      </c>
      <c r="C338" s="29">
        <v>5.9772863120159059E-2</v>
      </c>
      <c r="D338" s="29">
        <v>1.1876484560569907</v>
      </c>
      <c r="E338" s="29">
        <v>1.1639474731396859</v>
      </c>
      <c r="F338" s="29">
        <v>1.3648243151679367</v>
      </c>
      <c r="G338" s="29">
        <v>1.1225909000596204</v>
      </c>
      <c r="H338" s="29">
        <v>1.0055754679410711</v>
      </c>
      <c r="I338" s="29">
        <v>1.5789993091878074</v>
      </c>
    </row>
    <row r="339" spans="1:9" ht="11.1" customHeight="1" x14ac:dyDescent="0.2">
      <c r="A339" s="191"/>
      <c r="B339" s="192" t="s">
        <v>195</v>
      </c>
      <c r="C339" s="29">
        <v>2.9955067398915958E-2</v>
      </c>
      <c r="D339" s="29">
        <v>0.66850176956351959</v>
      </c>
      <c r="E339" s="29">
        <v>0.80229793977812847</v>
      </c>
      <c r="F339" s="29">
        <v>0.14261266400454531</v>
      </c>
      <c r="G339" s="29">
        <v>0.63995274195136176</v>
      </c>
      <c r="H339" s="29">
        <v>0.36564877952368136</v>
      </c>
      <c r="I339" s="29">
        <v>1.6439688715953196</v>
      </c>
    </row>
    <row r="340" spans="1:9" ht="11.1" customHeight="1" x14ac:dyDescent="0.2">
      <c r="A340" s="191"/>
      <c r="B340" s="192" t="s">
        <v>196</v>
      </c>
      <c r="C340" s="29">
        <v>1.2120605028548539</v>
      </c>
      <c r="D340" s="29">
        <v>9.7408922657322705E-2</v>
      </c>
      <c r="E340" s="29">
        <v>-0.14752163650669559</v>
      </c>
      <c r="F340" s="29">
        <v>1.0457516339869244</v>
      </c>
      <c r="G340" s="29">
        <v>-1.098901098901095</v>
      </c>
      <c r="H340" s="29">
        <v>-1.9352946926009196</v>
      </c>
      <c r="I340" s="29">
        <v>1.434583014537111</v>
      </c>
    </row>
    <row r="341" spans="1:9" ht="11.1" customHeight="1" x14ac:dyDescent="0.2">
      <c r="A341" s="191"/>
      <c r="B341" s="192" t="s">
        <v>197</v>
      </c>
      <c r="C341" s="29">
        <v>1.2975346841002136</v>
      </c>
      <c r="D341" s="29">
        <v>0.17513134851137124</v>
      </c>
      <c r="E341" s="29">
        <v>-0.108023175881371</v>
      </c>
      <c r="F341" s="29">
        <v>1.3940868263473192</v>
      </c>
      <c r="G341" s="29">
        <v>-1.111219417097189</v>
      </c>
      <c r="H341" s="29">
        <v>-1.8932370449887657</v>
      </c>
      <c r="I341" s="29">
        <v>1.3682678311499217</v>
      </c>
    </row>
    <row r="342" spans="1:9" ht="15" customHeight="1" x14ac:dyDescent="0.2">
      <c r="A342" s="191">
        <v>2020</v>
      </c>
      <c r="B342" s="192" t="s">
        <v>194</v>
      </c>
      <c r="C342" s="29">
        <v>1.2943050577459303</v>
      </c>
      <c r="D342" s="29">
        <v>0.23474178403756696</v>
      </c>
      <c r="E342" s="29">
        <v>-0.20650998131576159</v>
      </c>
      <c r="F342" s="29">
        <v>2.1772345301757099</v>
      </c>
      <c r="G342" s="29">
        <v>-1.0413596620493308</v>
      </c>
      <c r="H342" s="29">
        <v>-1.813701330704788</v>
      </c>
      <c r="I342" s="29">
        <v>1.6516078888565033</v>
      </c>
    </row>
    <row r="343" spans="1:9" ht="11.1" customHeight="1" x14ac:dyDescent="0.2">
      <c r="A343" s="191"/>
      <c r="B343" s="192" t="s">
        <v>195</v>
      </c>
      <c r="C343" s="29">
        <v>4.2423637452585297</v>
      </c>
      <c r="D343" s="29">
        <v>-0.48828125</v>
      </c>
      <c r="E343" s="29">
        <v>-1.10052078215584</v>
      </c>
      <c r="F343" s="29">
        <v>2.0412038355644313</v>
      </c>
      <c r="G343" s="29">
        <v>-4.5392291136763845</v>
      </c>
      <c r="H343" s="29">
        <v>-6.1441512406459395</v>
      </c>
      <c r="I343" s="29">
        <v>2.1437458129964853</v>
      </c>
    </row>
    <row r="344" spans="1:9" ht="11.1" customHeight="1" x14ac:dyDescent="0.2">
      <c r="A344" s="191"/>
      <c r="B344" s="192" t="s">
        <v>196</v>
      </c>
      <c r="C344" s="29">
        <v>1.8408551068883554</v>
      </c>
      <c r="D344" s="29">
        <v>-0.84663293110159543</v>
      </c>
      <c r="E344" s="29">
        <v>-0.68945139367674813</v>
      </c>
      <c r="F344" s="29">
        <v>-1.3675845499907666</v>
      </c>
      <c r="G344" s="29">
        <v>-2.6352015732546761</v>
      </c>
      <c r="H344" s="29">
        <v>-3.3788497956742702</v>
      </c>
      <c r="I344" s="29">
        <v>0.57514614369225114</v>
      </c>
    </row>
    <row r="345" spans="1:9" ht="11.1" customHeight="1" x14ac:dyDescent="0.2">
      <c r="A345" s="191"/>
      <c r="B345" s="192" t="s">
        <v>197</v>
      </c>
      <c r="C345" s="29">
        <v>1.1922356882451624</v>
      </c>
      <c r="D345" s="29">
        <v>-0.68958818958819279</v>
      </c>
      <c r="E345" s="29">
        <v>-0.84545812033032064</v>
      </c>
      <c r="F345" s="29">
        <v>0.23991879671494587</v>
      </c>
      <c r="G345" s="29">
        <v>-1.862986692952191</v>
      </c>
      <c r="H345" s="29">
        <v>-2.8946583109519537</v>
      </c>
      <c r="I345" s="29">
        <v>2.680451847597169</v>
      </c>
    </row>
    <row r="346" spans="1:9" ht="15" customHeight="1" x14ac:dyDescent="0.2">
      <c r="A346" s="191">
        <v>2021</v>
      </c>
      <c r="B346" s="192" t="s">
        <v>194</v>
      </c>
      <c r="C346" s="29">
        <v>0.33418517790447311</v>
      </c>
      <c r="D346" s="29">
        <v>1.0733801717408085</v>
      </c>
      <c r="E346" s="29">
        <v>0.35474970437525144</v>
      </c>
      <c r="F346" s="29">
        <v>4.6728971962616725</v>
      </c>
      <c r="G346" s="29">
        <v>0.73463714881366116</v>
      </c>
      <c r="H346" s="29">
        <v>-2.0078305391024287E-2</v>
      </c>
      <c r="I346" s="29">
        <v>3.8134378285386674</v>
      </c>
    </row>
    <row r="347" spans="1:9" ht="11.1" customHeight="1" x14ac:dyDescent="0.2">
      <c r="A347" s="191"/>
      <c r="B347" s="192" t="s">
        <v>195</v>
      </c>
      <c r="C347" s="29">
        <v>-3.4951642248396126</v>
      </c>
      <c r="D347" s="29">
        <v>4.0529931305201217</v>
      </c>
      <c r="E347" s="29">
        <v>3.2389468455042163</v>
      </c>
      <c r="F347" s="29">
        <v>7.9921845924823174</v>
      </c>
      <c r="G347" s="29">
        <v>7.8192252510760341</v>
      </c>
      <c r="H347" s="29">
        <v>8.7809483843894327</v>
      </c>
      <c r="I347" s="29">
        <v>3.6634498266654276</v>
      </c>
    </row>
    <row r="348" spans="1:9" ht="11.1" customHeight="1" x14ac:dyDescent="0.2">
      <c r="A348" s="191"/>
      <c r="B348" s="192" t="s">
        <v>196</v>
      </c>
      <c r="C348" s="29">
        <v>-2.5461613216715193</v>
      </c>
      <c r="D348" s="29">
        <v>7.1351457454117195</v>
      </c>
      <c r="E348" s="29">
        <v>5.8613507884558231</v>
      </c>
      <c r="F348" s="29">
        <v>12.581974892261584</v>
      </c>
      <c r="G348" s="29">
        <v>9.9272874166834981</v>
      </c>
      <c r="H348" s="29">
        <v>11.543222611924904</v>
      </c>
      <c r="I348" s="29">
        <v>5.1654635792631467</v>
      </c>
    </row>
    <row r="349" spans="1:9" ht="11.1" customHeight="1" x14ac:dyDescent="0.2">
      <c r="A349" s="191"/>
      <c r="B349" s="192" t="s">
        <v>197</v>
      </c>
      <c r="C349" s="29">
        <v>-4.0214216163583387</v>
      </c>
      <c r="D349" s="29">
        <v>9.4376528117359442</v>
      </c>
      <c r="E349" s="29">
        <v>8.9232599643069648</v>
      </c>
      <c r="F349" s="29">
        <v>11.48853907760288</v>
      </c>
      <c r="G349" s="29">
        <v>14.021695460024091</v>
      </c>
      <c r="H349" s="29">
        <v>16.48227822167587</v>
      </c>
      <c r="I349" s="29">
        <v>5.6404997203057974</v>
      </c>
    </row>
    <row r="350" spans="1:9" ht="15" customHeight="1" x14ac:dyDescent="0.2">
      <c r="A350" s="191">
        <v>2022</v>
      </c>
      <c r="B350" s="192" t="s">
        <v>194</v>
      </c>
      <c r="C350" s="29">
        <v>-4.8491379310344911</v>
      </c>
      <c r="D350" s="29">
        <v>11.51766750337903</v>
      </c>
      <c r="E350" s="29">
        <v>11.812647289866462</v>
      </c>
      <c r="F350" s="29">
        <v>9.9285714285714448</v>
      </c>
      <c r="G350" s="29">
        <v>17.197201143195031</v>
      </c>
      <c r="H350" s="29">
        <v>20.303243297519828</v>
      </c>
      <c r="I350" s="29">
        <v>6.4352789541520821</v>
      </c>
    </row>
    <row r="351" spans="1:9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6"/>
    </row>
    <row r="367" spans="1:9" ht="12" customHeight="1" x14ac:dyDescent="0.2">
      <c r="A367" s="184" t="s">
        <v>428</v>
      </c>
      <c r="C367" s="59"/>
      <c r="D367" s="49"/>
      <c r="E367" s="49"/>
    </row>
    <row r="368" spans="1:9" ht="11.1" customHeight="1" x14ac:dyDescent="0.2">
      <c r="A368" s="184" t="s">
        <v>429</v>
      </c>
      <c r="C368" s="59"/>
      <c r="D368" s="49"/>
      <c r="E368" s="49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R160" sqref="R160:R161"/>
      <selection pane="bottomLeft"/>
    </sheetView>
  </sheetViews>
  <sheetFormatPr baseColWidth="10" defaultColWidth="11.44140625" defaultRowHeight="13.2" outlineLevelCol="1" x14ac:dyDescent="0.25"/>
  <cols>
    <col min="1" max="1" width="12.6640625" style="115" customWidth="1"/>
    <col min="2" max="22" width="8.5546875" style="13" hidden="1" customWidth="1" outlineLevel="1"/>
    <col min="23" max="23" width="8.5546875" style="13" customWidth="1" collapsed="1"/>
    <col min="24" max="33" width="8.5546875" style="13" customWidth="1"/>
    <col min="34" max="41" width="8.5546875" style="13" hidden="1" customWidth="1" outlineLevel="1"/>
    <col min="42" max="42" width="10.88671875" style="13" customWidth="1" collapsed="1"/>
    <col min="43" max="43" width="8.44140625" style="13" customWidth="1"/>
    <col min="44" max="16384" width="11.44140625" style="13"/>
  </cols>
  <sheetData>
    <row r="1" spans="1:43" ht="20.100000000000001" customHeight="1" x14ac:dyDescent="0.25">
      <c r="A1" s="99" t="s">
        <v>508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  <c r="AQ1" s="534" t="s">
        <v>75</v>
      </c>
    </row>
    <row r="2" spans="1:43" ht="9.9" customHeight="1" x14ac:dyDescent="0.25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5"/>
    </row>
    <row r="3" spans="1:43" s="116" customFormat="1" ht="18" customHeight="1" x14ac:dyDescent="0.25">
      <c r="A3" s="363" t="s">
        <v>509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7"/>
    </row>
    <row r="4" spans="1:43" ht="15.9" customHeight="1" x14ac:dyDescent="0.25">
      <c r="A4" s="365" t="s">
        <v>510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49"/>
    </row>
    <row r="5" spans="1:43" ht="11.4" customHeight="1" x14ac:dyDescent="0.25">
      <c r="A5" s="365" t="s">
        <v>511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49"/>
    </row>
    <row r="6" spans="1:43" ht="11.4" customHeight="1" x14ac:dyDescent="0.25">
      <c r="A6" s="365" t="s">
        <v>512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49"/>
    </row>
    <row r="7" spans="1:43" ht="11.4" customHeight="1" x14ac:dyDescent="0.25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49"/>
    </row>
    <row r="8" spans="1:43" ht="11.4" customHeight="1" x14ac:dyDescent="0.25">
      <c r="A8" s="365" t="s">
        <v>513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49"/>
    </row>
    <row r="9" spans="1:43" ht="11.4" customHeight="1" x14ac:dyDescent="0.25">
      <c r="A9" s="365" t="s">
        <v>514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49"/>
    </row>
    <row r="10" spans="1:43" ht="11.4" customHeight="1" x14ac:dyDescent="0.25">
      <c r="A10" s="365" t="s">
        <v>515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49"/>
    </row>
    <row r="11" spans="1:43" ht="11.4" customHeight="1" x14ac:dyDescent="0.25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49"/>
    </row>
    <row r="12" spans="1:43" ht="11.4" customHeight="1" x14ac:dyDescent="0.25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49"/>
    </row>
    <row r="13" spans="1:43" ht="11.4" customHeight="1" x14ac:dyDescent="0.25">
      <c r="A13" s="365" t="s">
        <v>516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49"/>
    </row>
    <row r="14" spans="1:43" ht="11.4" customHeight="1" x14ac:dyDescent="0.25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49"/>
    </row>
    <row r="15" spans="1:43" ht="11.4" customHeight="1" x14ac:dyDescent="0.25">
      <c r="A15" s="365" t="s">
        <v>517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49"/>
    </row>
    <row r="16" spans="1:43" ht="15.9" customHeight="1" x14ac:dyDescent="0.25">
      <c r="A16" s="365" t="s">
        <v>194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49"/>
    </row>
    <row r="17" spans="1:42" ht="11.4" customHeight="1" x14ac:dyDescent="0.25">
      <c r="A17" s="365" t="s">
        <v>195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49"/>
    </row>
    <row r="18" spans="1:42" ht="11.4" customHeight="1" x14ac:dyDescent="0.25">
      <c r="A18" s="365" t="s">
        <v>196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49"/>
    </row>
    <row r="19" spans="1:42" ht="11.4" customHeight="1" x14ac:dyDescent="0.25">
      <c r="A19" s="365" t="s">
        <v>197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49"/>
    </row>
    <row r="20" spans="1:42" ht="15.9" customHeight="1" x14ac:dyDescent="0.25">
      <c r="A20" s="365" t="s">
        <v>518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49"/>
    </row>
    <row r="21" spans="1:42" ht="15.9" customHeight="1" x14ac:dyDescent="0.25">
      <c r="A21" s="536" t="s">
        <v>519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7"/>
    </row>
    <row r="22" spans="1:42" ht="15.9" customHeight="1" x14ac:dyDescent="0.25">
      <c r="A22" s="365" t="s">
        <v>510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49"/>
    </row>
    <row r="23" spans="1:42" ht="11.4" customHeight="1" x14ac:dyDescent="0.25">
      <c r="A23" s="365" t="s">
        <v>511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49"/>
    </row>
    <row r="24" spans="1:42" ht="11.4" customHeight="1" x14ac:dyDescent="0.25">
      <c r="A24" s="365" t="s">
        <v>512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49"/>
    </row>
    <row r="25" spans="1:42" ht="11.4" customHeight="1" x14ac:dyDescent="0.25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49"/>
    </row>
    <row r="26" spans="1:42" ht="11.4" customHeight="1" x14ac:dyDescent="0.25">
      <c r="A26" s="365" t="s">
        <v>513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49"/>
    </row>
    <row r="27" spans="1:42" ht="11.4" customHeight="1" x14ac:dyDescent="0.25">
      <c r="A27" s="365" t="s">
        <v>514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49"/>
    </row>
    <row r="28" spans="1:42" ht="11.4" customHeight="1" x14ac:dyDescent="0.25">
      <c r="A28" s="365" t="s">
        <v>515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49"/>
    </row>
    <row r="29" spans="1:42" ht="11.4" customHeight="1" x14ac:dyDescent="0.25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49"/>
    </row>
    <row r="30" spans="1:42" ht="11.4" customHeight="1" x14ac:dyDescent="0.25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49"/>
    </row>
    <row r="31" spans="1:42" ht="11.4" customHeight="1" x14ac:dyDescent="0.25">
      <c r="A31" s="365" t="s">
        <v>516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49"/>
    </row>
    <row r="32" spans="1:42" ht="11.4" customHeight="1" x14ac:dyDescent="0.25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49"/>
    </row>
    <row r="33" spans="1:42" ht="11.4" customHeight="1" x14ac:dyDescent="0.25">
      <c r="A33" s="365" t="s">
        <v>517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49"/>
    </row>
    <row r="34" spans="1:42" ht="15.9" customHeight="1" x14ac:dyDescent="0.25">
      <c r="A34" s="365" t="s">
        <v>194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49"/>
    </row>
    <row r="35" spans="1:42" ht="11.4" customHeight="1" x14ac:dyDescent="0.25">
      <c r="A35" s="365" t="s">
        <v>195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49"/>
    </row>
    <row r="36" spans="1:42" ht="11.4" customHeight="1" x14ac:dyDescent="0.25">
      <c r="A36" s="365" t="s">
        <v>196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49"/>
    </row>
    <row r="37" spans="1:42" ht="11.4" customHeight="1" x14ac:dyDescent="0.25">
      <c r="A37" s="365" t="s">
        <v>197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49"/>
    </row>
    <row r="38" spans="1:42" ht="15.9" customHeight="1" x14ac:dyDescent="0.25">
      <c r="A38" s="365" t="s">
        <v>518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49"/>
    </row>
    <row r="39" spans="1:42" ht="15.9" customHeight="1" x14ac:dyDescent="0.25">
      <c r="A39" s="536" t="s">
        <v>520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7"/>
    </row>
    <row r="40" spans="1:42" ht="15.9" customHeight="1" x14ac:dyDescent="0.25">
      <c r="A40" s="365" t="s">
        <v>510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49"/>
    </row>
    <row r="41" spans="1:42" ht="11.4" customHeight="1" x14ac:dyDescent="0.25">
      <c r="A41" s="365" t="s">
        <v>511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49"/>
    </row>
    <row r="42" spans="1:42" ht="11.4" customHeight="1" x14ac:dyDescent="0.25">
      <c r="A42" s="365" t="s">
        <v>512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49"/>
    </row>
    <row r="43" spans="1:42" ht="11.4" customHeight="1" x14ac:dyDescent="0.25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49"/>
    </row>
    <row r="44" spans="1:42" ht="11.4" customHeight="1" x14ac:dyDescent="0.25">
      <c r="A44" s="365" t="s">
        <v>513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49"/>
    </row>
    <row r="45" spans="1:42" ht="11.4" customHeight="1" x14ac:dyDescent="0.25">
      <c r="A45" s="365" t="s">
        <v>514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49"/>
    </row>
    <row r="46" spans="1:42" ht="11.4" customHeight="1" x14ac:dyDescent="0.25">
      <c r="A46" s="365" t="s">
        <v>515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49"/>
    </row>
    <row r="47" spans="1:42" ht="11.4" customHeight="1" x14ac:dyDescent="0.25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49"/>
    </row>
    <row r="48" spans="1:42" ht="11.4" customHeight="1" x14ac:dyDescent="0.25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49"/>
    </row>
    <row r="49" spans="1:42" ht="11.4" customHeight="1" x14ac:dyDescent="0.25">
      <c r="A49" s="365" t="s">
        <v>516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49"/>
    </row>
    <row r="50" spans="1:42" ht="11.4" customHeight="1" x14ac:dyDescent="0.25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49"/>
    </row>
    <row r="51" spans="1:42" ht="11.4" customHeight="1" x14ac:dyDescent="0.25">
      <c r="A51" s="365" t="s">
        <v>517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49"/>
    </row>
    <row r="52" spans="1:42" ht="15.9" customHeight="1" x14ac:dyDescent="0.25">
      <c r="A52" s="365" t="s">
        <v>194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49"/>
    </row>
    <row r="53" spans="1:42" ht="11.4" customHeight="1" x14ac:dyDescent="0.25">
      <c r="A53" s="365" t="s">
        <v>195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49"/>
    </row>
    <row r="54" spans="1:42" ht="11.4" customHeight="1" x14ac:dyDescent="0.25">
      <c r="A54" s="365" t="s">
        <v>196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49"/>
    </row>
    <row r="55" spans="1:42" ht="11.4" customHeight="1" x14ac:dyDescent="0.25">
      <c r="A55" s="365" t="s">
        <v>197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49"/>
    </row>
    <row r="56" spans="1:42" ht="15.9" customHeight="1" x14ac:dyDescent="0.25">
      <c r="A56" s="365" t="s">
        <v>518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49"/>
    </row>
    <row r="57" spans="1:42" ht="14.1" customHeight="1" x14ac:dyDescent="0.25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49" t="s">
        <v>521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</row>
    <row r="59" spans="1:42" s="18" customFormat="1" ht="12" customHeight="1" x14ac:dyDescent="0.2">
      <c r="A59" s="49" t="s">
        <v>522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</row>
    <row r="60" spans="1:42" s="18" customFormat="1" ht="10.5" customHeight="1" x14ac:dyDescent="0.2">
      <c r="A60" s="49" t="s">
        <v>523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</row>
    <row r="61" spans="1:42" s="18" customFormat="1" ht="10.5" customHeight="1" x14ac:dyDescent="0.2">
      <c r="A61" s="49" t="s">
        <v>524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</row>
    <row r="62" spans="1:42" s="18" customFormat="1" ht="10.5" customHeight="1" x14ac:dyDescent="0.2">
      <c r="A62" s="49" t="s">
        <v>525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</row>
    <row r="63" spans="1:42" s="18" customFormat="1" ht="10.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</row>
    <row r="64" spans="1:42" s="18" customFormat="1" ht="12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</row>
    <row r="65" spans="1:42" ht="12" customHeight="1" x14ac:dyDescent="0.25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" customHeight="1" x14ac:dyDescent="0.25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5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5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5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5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5">
      <c r="B71" s="118"/>
      <c r="F71" s="118"/>
    </row>
    <row r="72" spans="1:42" x14ac:dyDescent="0.25">
      <c r="B72" s="118"/>
      <c r="F72" s="118"/>
    </row>
    <row r="73" spans="1:42" x14ac:dyDescent="0.25">
      <c r="B73" s="118"/>
      <c r="F73" s="118"/>
    </row>
    <row r="74" spans="1:42" x14ac:dyDescent="0.25">
      <c r="B74" s="118"/>
      <c r="F74" s="118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546875" defaultRowHeight="13.8" x14ac:dyDescent="0.25"/>
  <cols>
    <col min="1" max="1" width="69.33203125" style="119" customWidth="1"/>
    <col min="2" max="13" width="14.44140625" style="119" customWidth="1"/>
    <col min="14" max="16384" width="12.5546875" style="119"/>
  </cols>
  <sheetData>
    <row r="1" spans="1:13" ht="34.799999999999997" x14ac:dyDescent="0.55000000000000004">
      <c r="A1" s="537" t="s">
        <v>158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5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7.399999999999999" x14ac:dyDescent="0.3">
      <c r="A3" s="370"/>
      <c r="B3" s="371" t="s">
        <v>510</v>
      </c>
      <c r="C3" s="372" t="s">
        <v>511</v>
      </c>
      <c r="D3" s="372" t="s">
        <v>512</v>
      </c>
      <c r="E3" s="372" t="s">
        <v>76</v>
      </c>
      <c r="F3" s="372" t="s">
        <v>513</v>
      </c>
      <c r="G3" s="372" t="s">
        <v>514</v>
      </c>
      <c r="H3" s="372" t="s">
        <v>515</v>
      </c>
      <c r="I3" s="372" t="s">
        <v>77</v>
      </c>
      <c r="J3" s="372" t="s">
        <v>78</v>
      </c>
      <c r="K3" s="372" t="s">
        <v>516</v>
      </c>
      <c r="L3" s="372" t="s">
        <v>79</v>
      </c>
      <c r="M3" s="372" t="s">
        <v>517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5">
      <c r="A5" s="376" t="s">
        <v>103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3">
      <c r="A6" s="379" t="s">
        <v>532</v>
      </c>
      <c r="B6" s="130" t="s">
        <v>81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3">
      <c r="A7" s="380" t="s">
        <v>533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3">
      <c r="A8" s="381" t="s">
        <v>526</v>
      </c>
      <c r="B8" s="127" t="s">
        <v>82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3">
      <c r="A9" s="382" t="s">
        <v>527</v>
      </c>
      <c r="B9" s="130"/>
      <c r="C9" s="131" t="s">
        <v>83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3">
      <c r="A10" s="380" t="s">
        <v>534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3">
      <c r="A11" s="381" t="s">
        <v>526</v>
      </c>
      <c r="B11" s="127"/>
      <c r="C11" s="129"/>
      <c r="D11" s="129"/>
      <c r="E11" s="129" t="s">
        <v>84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3">
      <c r="A12" s="382" t="s">
        <v>527</v>
      </c>
      <c r="B12" s="130"/>
      <c r="C12" s="131"/>
      <c r="D12" s="131"/>
      <c r="E12" s="131"/>
      <c r="F12" s="131" t="s">
        <v>83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3">
      <c r="A13" s="380" t="s">
        <v>535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3">
      <c r="A14" s="381" t="s">
        <v>526</v>
      </c>
      <c r="B14" s="127"/>
      <c r="C14" s="129"/>
      <c r="D14" s="129"/>
      <c r="E14" s="129"/>
      <c r="F14" s="129"/>
      <c r="G14" s="129"/>
      <c r="H14" s="129" t="s">
        <v>84</v>
      </c>
      <c r="I14" s="129"/>
      <c r="J14" s="129"/>
      <c r="K14" s="129"/>
      <c r="L14" s="129"/>
      <c r="M14" s="122"/>
    </row>
    <row r="15" spans="1:13" ht="20.100000000000001" customHeight="1" x14ac:dyDescent="0.3">
      <c r="A15" s="382" t="s">
        <v>527</v>
      </c>
      <c r="B15" s="130"/>
      <c r="C15" s="131"/>
      <c r="D15" s="131"/>
      <c r="E15" s="131"/>
      <c r="F15" s="131"/>
      <c r="G15" s="131"/>
      <c r="H15" s="131"/>
      <c r="I15" s="131" t="s">
        <v>83</v>
      </c>
      <c r="J15" s="131"/>
      <c r="K15" s="131"/>
      <c r="L15" s="131"/>
      <c r="M15" s="123"/>
    </row>
    <row r="16" spans="1:13" ht="24" customHeight="1" x14ac:dyDescent="0.3">
      <c r="A16" s="380" t="s">
        <v>536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3">
      <c r="A17" s="381" t="s">
        <v>526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84</v>
      </c>
      <c r="L17" s="129"/>
      <c r="M17" s="122"/>
    </row>
    <row r="18" spans="1:13" ht="20.100000000000001" customHeight="1" x14ac:dyDescent="0.3">
      <c r="A18" s="382" t="s">
        <v>527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83</v>
      </c>
      <c r="M18" s="122"/>
    </row>
    <row r="19" spans="1:13" s="124" customFormat="1" ht="2.1" customHeight="1" thickBot="1" x14ac:dyDescent="0.3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5" customFormat="1" ht="30" customHeight="1" x14ac:dyDescent="0.35">
      <c r="A20" s="386" t="s">
        <v>528</v>
      </c>
      <c r="B20" s="387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3">
      <c r="A21" s="379" t="s">
        <v>537</v>
      </c>
      <c r="B21" s="388" t="s">
        <v>85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0"/>
    </row>
    <row r="22" spans="1:13" ht="24" customHeight="1" x14ac:dyDescent="0.3">
      <c r="A22" s="380" t="s">
        <v>538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1"/>
    </row>
    <row r="23" spans="1:13" ht="20.100000000000001" customHeight="1" x14ac:dyDescent="0.3">
      <c r="A23" s="381" t="s">
        <v>526</v>
      </c>
      <c r="B23" s="392"/>
      <c r="C23" s="393" t="s">
        <v>529</v>
      </c>
      <c r="D23" s="394"/>
      <c r="E23" s="395"/>
      <c r="F23" s="395"/>
      <c r="G23" s="395"/>
      <c r="H23" s="395"/>
      <c r="I23" s="395"/>
      <c r="J23" s="395"/>
      <c r="K23" s="395"/>
      <c r="L23" s="395"/>
      <c r="M23" s="122"/>
    </row>
    <row r="24" spans="1:13" ht="20.100000000000001" customHeight="1" x14ac:dyDescent="0.3">
      <c r="A24" s="382" t="s">
        <v>527</v>
      </c>
      <c r="B24" s="396"/>
      <c r="C24" s="397" t="s">
        <v>86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3"/>
    </row>
    <row r="25" spans="1:13" ht="24" customHeight="1" x14ac:dyDescent="0.3">
      <c r="A25" s="380" t="s">
        <v>539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1"/>
    </row>
    <row r="26" spans="1:13" ht="20.100000000000001" customHeight="1" x14ac:dyDescent="0.3">
      <c r="A26" s="381" t="s">
        <v>526</v>
      </c>
      <c r="B26" s="390"/>
      <c r="C26" s="395"/>
      <c r="D26" s="395"/>
      <c r="E26" s="399"/>
      <c r="F26" s="399" t="s">
        <v>85</v>
      </c>
      <c r="G26" s="395"/>
      <c r="H26" s="395"/>
      <c r="I26" s="395"/>
      <c r="J26" s="395"/>
      <c r="K26" s="395"/>
      <c r="L26" s="395"/>
      <c r="M26" s="122"/>
    </row>
    <row r="27" spans="1:13" ht="20.100000000000001" customHeight="1" x14ac:dyDescent="0.3">
      <c r="A27" s="382" t="s">
        <v>527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3"/>
    </row>
    <row r="28" spans="1:13" ht="24" customHeight="1" x14ac:dyDescent="0.3">
      <c r="A28" s="380" t="s">
        <v>540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1"/>
    </row>
    <row r="29" spans="1:13" ht="20.100000000000001" customHeight="1" x14ac:dyDescent="0.3">
      <c r="A29" s="381" t="s">
        <v>526</v>
      </c>
      <c r="B29" s="390"/>
      <c r="C29" s="395"/>
      <c r="D29" s="395"/>
      <c r="E29" s="395"/>
      <c r="F29" s="395"/>
      <c r="G29" s="395"/>
      <c r="H29" s="399" t="s">
        <v>84</v>
      </c>
      <c r="I29" s="395"/>
      <c r="J29" s="395"/>
      <c r="K29" s="395"/>
      <c r="L29" s="395"/>
      <c r="M29" s="122"/>
    </row>
    <row r="30" spans="1:13" ht="20.100000000000001" customHeight="1" x14ac:dyDescent="0.3">
      <c r="A30" s="382" t="s">
        <v>527</v>
      </c>
      <c r="B30" s="396"/>
      <c r="C30" s="398"/>
      <c r="D30" s="398"/>
      <c r="E30" s="398"/>
      <c r="F30" s="398"/>
      <c r="G30" s="398"/>
      <c r="H30" s="398"/>
      <c r="I30" s="400" t="s">
        <v>87</v>
      </c>
      <c r="J30" s="398"/>
      <c r="K30" s="398"/>
      <c r="L30" s="398"/>
      <c r="M30" s="123"/>
    </row>
    <row r="31" spans="1:13" ht="24" customHeight="1" x14ac:dyDescent="0.3">
      <c r="A31" s="380" t="s">
        <v>541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1"/>
    </row>
    <row r="32" spans="1:13" ht="20.100000000000001" customHeight="1" x14ac:dyDescent="0.3">
      <c r="A32" s="381" t="s">
        <v>526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9" t="s">
        <v>530</v>
      </c>
      <c r="M32" s="122"/>
    </row>
    <row r="33" spans="1:15" ht="20.100000000000001" customHeight="1" x14ac:dyDescent="0.3">
      <c r="A33" s="382" t="s">
        <v>527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86</v>
      </c>
      <c r="M33" s="122"/>
      <c r="N33" s="125"/>
      <c r="O33" s="125"/>
    </row>
    <row r="34" spans="1:15" ht="2.1" customHeight="1" thickBot="1" x14ac:dyDescent="0.35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3">
      <c r="A35" s="404" t="s">
        <v>531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Contents!Print_Area</vt:lpstr>
      <vt:lpstr>'Introductory-Note'!Print_Area</vt:lpstr>
      <vt:lpstr>'Release-calendar'!Print_Area</vt:lpstr>
      <vt:lpstr>Series1.2!Print_Area</vt:lpstr>
      <vt:lpstr>'3.11'!Print_Titles</vt:lpstr>
      <vt:lpstr>'3.18'!Print_Titles</vt:lpstr>
      <vt:lpstr>'3.3'!Print_Titles</vt:lpstr>
      <vt:lpstr>'4'!Print_Titles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2022-05-25T05:19:24Z</dcterms:created>
  <dcterms:modified xsi:type="dcterms:W3CDTF">2022-05-25T05:19:30Z</dcterms:modified>
  <cp:category/>
</cp:coreProperties>
</file>