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2585" yWindow="-15" windowWidth="12630" windowHeight="8205"/>
  </bookViews>
  <sheets>
    <sheet name="Vorblatt" sheetId="1" r:id="rId1"/>
    <sheet name="Inhalt" sheetId="68" r:id="rId2"/>
    <sheet name="Qualitaetsbericht" sheetId="3" r:id="rId3"/>
    <sheet name="Vorbemerkung" sheetId="4" r:id="rId4"/>
    <sheet name="Schaubild" sheetId="69" r:id="rId5"/>
    <sheet name="Tab1_1" sheetId="70" r:id="rId6"/>
    <sheet name="Tab1_2" sheetId="71" r:id="rId7"/>
    <sheet name="Tab2_1_1" sheetId="97" r:id="rId8"/>
    <sheet name="Tab2_1_2" sheetId="98" r:id="rId9"/>
    <sheet name="Tab2_2" sheetId="74" r:id="rId10"/>
    <sheet name="Tab2_3" sheetId="75" r:id="rId11"/>
    <sheet name="Tab2_4" sheetId="76" r:id="rId12"/>
    <sheet name="Tab3" sheetId="77" r:id="rId13"/>
    <sheet name="Tab4_1" sheetId="78" r:id="rId14"/>
    <sheet name="Tab_4_2" sheetId="79" r:id="rId15"/>
    <sheet name="Tab5_1_1" sheetId="80" r:id="rId16"/>
    <sheet name="Tab5_1_2" sheetId="81" r:id="rId17"/>
    <sheet name="Tab5_2" sheetId="82" r:id="rId18"/>
    <sheet name="Tab5_3" sheetId="99" r:id="rId19"/>
    <sheet name="Tab5_4" sheetId="84" r:id="rId20"/>
    <sheet name="Tab6_1_1" sheetId="85" r:id="rId21"/>
    <sheet name="Tab6_1_2" sheetId="86" r:id="rId22"/>
    <sheet name="Tab6_2" sheetId="87" r:id="rId23"/>
    <sheet name="Tab6_3" sheetId="100" r:id="rId24"/>
    <sheet name="Tab6_4" sheetId="89" r:id="rId25"/>
    <sheet name="Tab7_1" sheetId="90" r:id="rId26"/>
    <sheet name="Tab7_2" sheetId="91" r:id="rId27"/>
    <sheet name="Tab8_1_1" sheetId="92" r:id="rId28"/>
    <sheet name="Tab8_1_2" sheetId="93" r:id="rId29"/>
    <sheet name="Tab8_2" sheetId="94" r:id="rId30"/>
    <sheet name="Tab8_3" sheetId="101" r:id="rId31"/>
    <sheet name="Tab8_4" sheetId="96" r:id="rId32"/>
    <sheet name="BayObLG_1" sheetId="67" r:id="rId33"/>
    <sheet name="Katalog_der_Sachgebietsschluess" sheetId="32" r:id="rId34"/>
  </sheets>
  <definedNames>
    <definedName name="_?" localSheetId="1">#REF!</definedName>
    <definedName name="_?" localSheetId="2">#REF!</definedName>
    <definedName name="_?" localSheetId="5">#REF!</definedName>
    <definedName name="_?" localSheetId="13">#REF!</definedName>
    <definedName name="_?" localSheetId="25">#REF!</definedName>
    <definedName name="_?" localSheetId="3">#REF!</definedName>
    <definedName name="_?">#REF!</definedName>
    <definedName name="____POS.1" localSheetId="1">#REF!</definedName>
    <definedName name="____POS.1" localSheetId="2">#REF!</definedName>
    <definedName name="____POS.1" localSheetId="5">#REF!</definedName>
    <definedName name="____POS.1" localSheetId="13">#REF!</definedName>
    <definedName name="____POS.1" localSheetId="25">#REF!</definedName>
    <definedName name="____POS.1" localSheetId="3">#REF!</definedName>
    <definedName name="____POS.1">#REF!</definedName>
    <definedName name="____TAB.7" localSheetId="1">#REF!</definedName>
    <definedName name="____TAB.7" localSheetId="2">#REF!</definedName>
    <definedName name="____TAB.7" localSheetId="5">#REF!</definedName>
    <definedName name="____TAB.7" localSheetId="13">#REF!</definedName>
    <definedName name="____TAB.7" localSheetId="25">#REF!</definedName>
    <definedName name="____TAB.7" localSheetId="3">#REF!</definedName>
    <definedName name="____TAB.7">#REF!</definedName>
    <definedName name="_GoBack" localSheetId="13">Tab4_1!$N$51</definedName>
    <definedName name="Baden_Württemberg" localSheetId="1">#REF!</definedName>
    <definedName name="Baden_Württemberg" localSheetId="2">#REF!</definedName>
    <definedName name="Baden_Württemberg" localSheetId="13">#REF!</definedName>
    <definedName name="Baden_Württemberg" localSheetId="3">#REF!</definedName>
    <definedName name="Baden_Württemberg">#REF!</definedName>
    <definedName name="Bayern">"daten!b42"</definedName>
    <definedName name="Berlin" localSheetId="1">#REF!</definedName>
    <definedName name="Berlin" localSheetId="2">#REF!</definedName>
    <definedName name="Berlin" localSheetId="5">#REF!</definedName>
    <definedName name="Berlin" localSheetId="13">#REF!</definedName>
    <definedName name="Berlin" localSheetId="25">#REF!</definedName>
    <definedName name="Berlin" localSheetId="3">#REF!</definedName>
    <definedName name="Berlin">#REF!</definedName>
    <definedName name="Brandenburg" localSheetId="1">#REF!</definedName>
    <definedName name="Brandenburg" localSheetId="2">#REF!</definedName>
    <definedName name="Brandenburg" localSheetId="5">#REF!</definedName>
    <definedName name="Brandenburg" localSheetId="13">#REF!</definedName>
    <definedName name="Brandenburg" localSheetId="25">#REF!</definedName>
    <definedName name="Brandenburg" localSheetId="3">#REF!</definedName>
    <definedName name="Brandenburg">#REF!</definedName>
    <definedName name="Bremen" localSheetId="1">#REF!</definedName>
    <definedName name="Bremen" localSheetId="2">#REF!</definedName>
    <definedName name="Bremen" localSheetId="5">#REF!</definedName>
    <definedName name="Bremen" localSheetId="13">#REF!</definedName>
    <definedName name="Bremen" localSheetId="25">#REF!</definedName>
    <definedName name="Bremen" localSheetId="3">#REF!</definedName>
    <definedName name="Bremen">#REF!</definedName>
    <definedName name="DRUCK_?" localSheetId="1">#REF!</definedName>
    <definedName name="DRUCK_?" localSheetId="2">#REF!</definedName>
    <definedName name="DRUCK_?" localSheetId="3">#REF!</definedName>
    <definedName name="DRUCK_?">#REF!</definedName>
    <definedName name="DRUCK_37" localSheetId="1">#REF!</definedName>
    <definedName name="DRUCK_37" localSheetId="2">#REF!</definedName>
    <definedName name="DRUCK_37" localSheetId="3">#REF!</definedName>
    <definedName name="DRUCK_37">#REF!</definedName>
    <definedName name="_xlnm.Print_Area" localSheetId="32">BayObLG_1!$A$1:$D$74</definedName>
    <definedName name="_xlnm.Print_Area" localSheetId="1">Inhalt!$A$1:$C$148</definedName>
    <definedName name="_xlnm.Print_Area" localSheetId="33">Katalog_der_Sachgebietsschluess!$A$1:$E$270</definedName>
    <definedName name="_xlnm.Print_Area" localSheetId="2">Qualitaetsbericht!$A$1:$J$37</definedName>
    <definedName name="_xlnm.Print_Area" localSheetId="14">Tab_4_2!$A$1:$AJ$76</definedName>
    <definedName name="_xlnm.Print_Area" localSheetId="5">Tab1_1!$A$1:$Q$83</definedName>
    <definedName name="_xlnm.Print_Area" localSheetId="6">Tab1_2!$A$1:$AJ$87</definedName>
    <definedName name="_xlnm.Print_Area" localSheetId="7">Tab2_1_1!$A$1:$AJ$94</definedName>
    <definedName name="_xlnm.Print_Area" localSheetId="8">Tab2_1_2!$A$1:$AJ$95</definedName>
    <definedName name="_xlnm.Print_Area" localSheetId="9">Tab2_2!$A$1:$AL$93</definedName>
    <definedName name="_xlnm.Print_Area" localSheetId="10">Tab2_3!$A$1:$AL$75</definedName>
    <definedName name="_xlnm.Print_Area" localSheetId="11">Tab2_4!$A$1:$AL$68</definedName>
    <definedName name="_xlnm.Print_Area" localSheetId="12">'Tab3'!$A$1:$V$151</definedName>
    <definedName name="_xlnm.Print_Area" localSheetId="13">Tab4_1!$A$1:$Q$83</definedName>
    <definedName name="_xlnm.Print_Area" localSheetId="15">Tab5_1_1!$A$1:$AJ$92</definedName>
    <definedName name="_xlnm.Print_Area" localSheetId="16">Tab5_1_2!$A$1:$AJ$91</definedName>
    <definedName name="_xlnm.Print_Area" localSheetId="17">Tab5_2!$A$1:$AL$88</definedName>
    <definedName name="_xlnm.Print_Area" localSheetId="18">Tab5_3!$A$1:$AL$98</definedName>
    <definedName name="_xlnm.Print_Area" localSheetId="19">Tab5_4!$A$1:$AL$71</definedName>
    <definedName name="_xlnm.Print_Area" localSheetId="20">Tab6_1_1!$A$1:$AJ$86</definedName>
    <definedName name="_xlnm.Print_Area" localSheetId="21">Tab6_1_2!$A$1:$AJ$88</definedName>
    <definedName name="_xlnm.Print_Area" localSheetId="22">Tab6_2!$A$1:$AL$92</definedName>
    <definedName name="_xlnm.Print_Area" localSheetId="23">Tab6_3!$A$1:$AL$91</definedName>
    <definedName name="_xlnm.Print_Area" localSheetId="24">Tab6_4!$A$1:$AL$69</definedName>
    <definedName name="_xlnm.Print_Area" localSheetId="25">Tab7_1!$A$1:$R$81</definedName>
    <definedName name="_xlnm.Print_Area" localSheetId="26">Tab7_2!$A$1:$AL$94</definedName>
    <definedName name="_xlnm.Print_Area" localSheetId="27">Tab8_1_1!$A$1:$AJ$91</definedName>
    <definedName name="_xlnm.Print_Area" localSheetId="28">Tab8_1_2!$A$1:$AJ$94</definedName>
    <definedName name="_xlnm.Print_Area" localSheetId="29">Tab8_2!$A$1:$AL$84</definedName>
    <definedName name="_xlnm.Print_Area" localSheetId="30">Tab8_3!$A$1:$AL$84</definedName>
    <definedName name="_xlnm.Print_Area" localSheetId="31">Tab8_4!$A$1:$AL$68</definedName>
    <definedName name="_xlnm.Print_Area" localSheetId="3">Vorbemerkung!$A$1:$J$37</definedName>
    <definedName name="_xlnm.Print_Area" localSheetId="0">Vorblatt!$A$1:$H$61</definedName>
    <definedName name="Hamburg" localSheetId="1">#REF!</definedName>
    <definedName name="Hamburg" localSheetId="2">#REF!</definedName>
    <definedName name="Hamburg" localSheetId="5">#REF!</definedName>
    <definedName name="Hamburg" localSheetId="13">#REF!</definedName>
    <definedName name="Hamburg" localSheetId="25">#REF!</definedName>
    <definedName name="Hamburg" localSheetId="3">#REF!</definedName>
    <definedName name="Hamburg">#REF!</definedName>
    <definedName name="Hessen" localSheetId="1">#REF!</definedName>
    <definedName name="Hessen" localSheetId="2">#REF!</definedName>
    <definedName name="Hessen" localSheetId="5">#REF!</definedName>
    <definedName name="Hessen" localSheetId="13">#REF!</definedName>
    <definedName name="Hessen" localSheetId="25">#REF!</definedName>
    <definedName name="Hessen" localSheetId="3">#REF!</definedName>
    <definedName name="Hessen">#REF!</definedName>
    <definedName name="Mecklenburg_Vorpommern" localSheetId="1">#REF!</definedName>
    <definedName name="Mecklenburg_Vorpommern" localSheetId="2">#REF!</definedName>
    <definedName name="Mecklenburg_Vorpommern" localSheetId="5">#REF!</definedName>
    <definedName name="Mecklenburg_Vorpommern" localSheetId="13">#REF!</definedName>
    <definedName name="Mecklenburg_Vorpommern" localSheetId="25">#REF!</definedName>
    <definedName name="Mecklenburg_Vorpommern" localSheetId="3">#REF!</definedName>
    <definedName name="Mecklenburg_Vorpommern">#REF!</definedName>
    <definedName name="Niedersachsen" localSheetId="1">#REF!</definedName>
    <definedName name="Niedersachsen" localSheetId="2">#REF!</definedName>
    <definedName name="Niedersachsen" localSheetId="3">#REF!</definedName>
    <definedName name="Niedersachsen">#REF!</definedName>
    <definedName name="Nordrhein_Westfalen" localSheetId="1">#REF!</definedName>
    <definedName name="Nordrhein_Westfalen" localSheetId="2">#REF!</definedName>
    <definedName name="Nordrhein_Westfalen" localSheetId="3">#REF!</definedName>
    <definedName name="Nordrhein_Westfalen">#REF!</definedName>
    <definedName name="Rheinland_Pfalz" localSheetId="1">#REF!</definedName>
    <definedName name="Rheinland_Pfalz" localSheetId="2">#REF!</definedName>
    <definedName name="Rheinland_Pfalz" localSheetId="3">#REF!</definedName>
    <definedName name="Rheinland_Pfalz">#REF!</definedName>
    <definedName name="Saarland" localSheetId="1">#REF!</definedName>
    <definedName name="Saarland" localSheetId="2">#REF!</definedName>
    <definedName name="Saarland" localSheetId="3">#REF!</definedName>
    <definedName name="Saarland">#REF!</definedName>
    <definedName name="Sachsen" localSheetId="1">#REF!</definedName>
    <definedName name="Sachsen" localSheetId="2">#REF!</definedName>
    <definedName name="Sachsen" localSheetId="3">#REF!</definedName>
    <definedName name="Sachsen">#REF!</definedName>
    <definedName name="Sachsen_Anhalt" localSheetId="1">#REF!</definedName>
    <definedName name="Sachsen_Anhalt" localSheetId="2">#REF!</definedName>
    <definedName name="Sachsen_Anhalt" localSheetId="3">#REF!</definedName>
    <definedName name="Sachsen_Anhalt">#REF!</definedName>
    <definedName name="Schleswig_Holstein" localSheetId="1">#REF!</definedName>
    <definedName name="Schleswig_Holstein" localSheetId="2">#REF!</definedName>
    <definedName name="Schleswig_Holstein" localSheetId="3">#REF!</definedName>
    <definedName name="Schleswig_Holstein">#REF!</definedName>
    <definedName name="SEITE_?" localSheetId="1">#REF!</definedName>
    <definedName name="SEITE_?" localSheetId="2">#REF!</definedName>
    <definedName name="SEITE_?" localSheetId="3">#REF!</definedName>
    <definedName name="SEITE_?">#REF!</definedName>
    <definedName name="SPALTEN" localSheetId="1">#REF!</definedName>
    <definedName name="SPALTEN" localSheetId="2">#REF!</definedName>
    <definedName name="SPALTEN" localSheetId="3">#REF!</definedName>
    <definedName name="SPALTEN">#REF!</definedName>
    <definedName name="Tab1_1">#REF!</definedName>
    <definedName name="Text20" localSheetId="0">Vorblatt!$B$58</definedName>
    <definedName name="Text9" localSheetId="0">Vorblatt!$B$57</definedName>
    <definedName name="Thüringen" localSheetId="1">#REF!</definedName>
    <definedName name="Thüringen" localSheetId="2">#REF!</definedName>
    <definedName name="Thüringen" localSheetId="3">#REF!</definedName>
    <definedName name="Thüringen">#REF!</definedName>
  </definedNames>
  <calcPr calcId="145621"/>
</workbook>
</file>

<file path=xl/sharedStrings.xml><?xml version="1.0" encoding="utf-8"?>
<sst xmlns="http://schemas.openxmlformats.org/spreadsheetml/2006/main" count="10657" uniqueCount="1725">
  <si>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</si>
  <si>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</si>
  <si>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</si>
  <si>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</si>
  <si>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Rechtspflege</t>
  </si>
  <si>
    <t>Erscheinungsfolge: jährlich</t>
  </si>
  <si>
    <t xml:space="preserve">Fachserie 10  Reihe 2.1  </t>
  </si>
  <si>
    <t>Zivilgerichte</t>
  </si>
  <si>
    <t>Inhalt</t>
  </si>
  <si>
    <t>Qualitätsbericht</t>
  </si>
  <si>
    <t>Vorbemerkung</t>
  </si>
  <si>
    <t>Schaubild</t>
  </si>
  <si>
    <t>Tabellenteil</t>
  </si>
  <si>
    <t xml:space="preserve">Geschäftsentwicklung der Zivilsachen vor dem Amtsgericht </t>
  </si>
  <si>
    <t>1.1</t>
  </si>
  <si>
    <t>1.2</t>
  </si>
  <si>
    <t>2.1</t>
  </si>
  <si>
    <t>Art des Verfahrens, Sachgebiet, Erledigungsart, Prozesserfolg, Zulässigkeit der Berufung</t>
  </si>
  <si>
    <t>2.1.1</t>
  </si>
  <si>
    <t>Grundzahlen</t>
  </si>
  <si>
    <t>2.1.2</t>
  </si>
  <si>
    <t>Anteilswerte in Prozent</t>
  </si>
  <si>
    <t>2.2</t>
  </si>
  <si>
    <t>Dauer des Verfahrens, Streitwert, Prozesskostenhilfe</t>
  </si>
  <si>
    <t>2.3</t>
  </si>
  <si>
    <t>Einleitungsform, Parteien, Termine, Anwaltliche Vertretung</t>
  </si>
  <si>
    <t>2.4</t>
  </si>
  <si>
    <t>Vefahren vor dem Güterichter</t>
  </si>
  <si>
    <t xml:space="preserve">sowie nach Art der Erledigung, Verfahrensart, Einleitungsform, anwaltlicher Vertretung, </t>
  </si>
  <si>
    <t>Prozesserfolg, Dauer des Verfahrens, Verfahren vor dem Güterichter</t>
  </si>
  <si>
    <t>Geschäftsentwicklung der Zivilsachen vor dem Landgericht</t>
  </si>
  <si>
    <t>4.1</t>
  </si>
  <si>
    <t>4.2</t>
  </si>
  <si>
    <t xml:space="preserve">Vor dem Landgericht in erster Instanz erledigte Zivilprozesssachen </t>
  </si>
  <si>
    <t>5.1</t>
  </si>
  <si>
    <t>Art des Verfahrens, Sachgebiet, Erledigungsart</t>
  </si>
  <si>
    <t>5.1.1</t>
  </si>
  <si>
    <t xml:space="preserve">Grundzahlen </t>
  </si>
  <si>
    <t>5.1.2</t>
  </si>
  <si>
    <t>5.2</t>
  </si>
  <si>
    <t xml:space="preserve">Dauer des Verfahrens, Streitwert, Prozesskostenhilfe </t>
  </si>
  <si>
    <t>5.3</t>
  </si>
  <si>
    <t>Einleitungsform, Parteien, Prozesserfolg, Zulässigkeit der Berufung,</t>
  </si>
  <si>
    <t>Termine, Zuständigkeit ( Einzelrichter/ Kammer )</t>
  </si>
  <si>
    <t>5.4</t>
  </si>
  <si>
    <t>Verfahren vor dem Güterichter</t>
  </si>
  <si>
    <t xml:space="preserve">Vor dem Landgericht in der Berufungsinstanz erledigte Zivilprozesssachen 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</si>
  <si>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</si>
  <si>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</si>
  <si>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</si>
  <si>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</si>
  <si>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</si>
  <si>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</si>
  <si>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</si>
  <si>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 xml:space="preserve">Prozesskostenhilfe, Parteien, Termine, Zuständigkeit ( Einzelrichter/ Kammer ), Prozesserfolg </t>
  </si>
  <si>
    <t>6.4</t>
  </si>
  <si>
    <t>Geschäftsentwicklung der Zivilsachen vor dem Oberlandesgericht</t>
  </si>
  <si>
    <t>7.1</t>
  </si>
  <si>
    <t>7.2</t>
  </si>
  <si>
    <t>Vor dem Oberlandesgericht erledigte Berufungssachen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</si>
  <si>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</si>
  <si>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</si>
  <si>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</si>
  <si>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</si>
  <si>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</si>
  <si>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</si>
  <si>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Angefochtene Entscheidung, Parteien, Termine, Zuständigkeit ( Einzelrichter/ Senat ),</t>
  </si>
  <si>
    <t xml:space="preserve"> Prozesserfolg</t>
  </si>
  <si>
    <t>8.4</t>
  </si>
  <si>
    <t>Anhang</t>
  </si>
  <si>
    <t>Katalog der Sachgebietsschlüssel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</si>
  <si>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</si>
  <si>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</si>
  <si>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</si>
  <si>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</si>
  <si>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</si>
  <si>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</si>
  <si>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</si>
  <si>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</si>
  <si>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</si>
  <si>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</si>
  <si>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</si>
  <si>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</si>
  <si>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</si>
  <si>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</si>
  <si>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</si>
  <si>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</si>
  <si>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</si>
  <si>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</si>
  <si>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</si>
  <si>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</si>
  <si>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</si>
  <si>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</si>
  <si>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</si>
  <si>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</si>
  <si>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</si>
  <si>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</si>
  <si>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</si>
  <si>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</si>
  <si>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</si>
  <si>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</si>
  <si>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</si>
  <si>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</si>
  <si>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</si>
  <si>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</si>
  <si>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</si>
  <si>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</si>
  <si>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>GNotKG</t>
  </si>
  <si>
    <t>= Gerichts- und Notarkostengesetz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</si>
  <si>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</si>
  <si>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</si>
  <si>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</si>
  <si>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</si>
  <si>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</si>
  <si>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</si>
  <si>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InsVV</t>
  </si>
  <si>
    <t>= Insolvensrechtliche Vergütungsverordnung</t>
  </si>
  <si>
    <t>JVEG</t>
  </si>
  <si>
    <t>= Justizvergütungs- und -entschädigungsgesetz</t>
  </si>
  <si>
    <t>KapMuG</t>
  </si>
  <si>
    <t>= Kapitalanleger-Musterverfahrengesetz</t>
  </si>
  <si>
    <t>KostO</t>
  </si>
  <si>
    <t>= Gesetz über die Kosten in Angelegenheiten der freiwilligen Gerichtsbarkeit ( Kostenordnung )</t>
  </si>
  <si>
    <t>OLG</t>
  </si>
  <si>
    <t>= Oberlandesgericht</t>
  </si>
  <si>
    <t>PKH</t>
  </si>
  <si>
    <t>= Prozesskostenhilfe</t>
  </si>
  <si>
    <t xml:space="preserve">SpruchG </t>
  </si>
  <si>
    <t>= Gesetz über das gesellschaftrechtliche Spruchverfahren</t>
  </si>
  <si>
    <t>ThUG</t>
  </si>
  <si>
    <t>= Therapieunterbringungsgesetz</t>
  </si>
  <si>
    <t>UrhG</t>
  </si>
  <si>
    <t>= Urheberrechtsgesetz</t>
  </si>
  <si>
    <t>VBVG</t>
  </si>
  <si>
    <t>= Vormünder- und Betreuervergütungsgesetz</t>
  </si>
  <si>
    <t>WEG</t>
  </si>
  <si>
    <t>= Wohnungseigentumsgesetz</t>
  </si>
  <si>
    <t>ZPO</t>
  </si>
  <si>
    <t>= Zivilprozessordnung</t>
  </si>
  <si>
    <t xml:space="preserve">ZwVwV </t>
  </si>
  <si>
    <t>= Zwangsverwalterverordnung</t>
  </si>
  <si>
    <t>Bitte das Symbol zum Öffnen doppelt anklicken.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</si>
  <si>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</si>
  <si>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</si>
  <si>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</si>
  <si>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</si>
  <si>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</si>
  <si>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</si>
  <si>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</si>
  <si>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</si>
  <si>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</si>
  <si>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</si>
  <si>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</si>
  <si>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10</t>
  </si>
  <si>
    <t>11</t>
  </si>
  <si>
    <t>12</t>
  </si>
  <si>
    <t>13</t>
  </si>
  <si>
    <t>14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</si>
  <si>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</si>
  <si>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</si>
  <si>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</si>
  <si>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</si>
  <si>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</si>
  <si>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</si>
  <si>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</si>
  <si>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</si>
  <si>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</si>
  <si>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</si>
  <si>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</si>
  <si>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</si>
  <si>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</si>
  <si>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</si>
  <si>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</si>
  <si>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</si>
  <si>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</si>
  <si>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</si>
  <si>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</si>
  <si>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</si>
  <si>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</si>
  <si>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</si>
  <si>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</si>
  <si>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</si>
  <si>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</si>
  <si>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</si>
  <si>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  Hierunter fallen auch Verfahren betreffend Rechtsschutz gegen Vergabeentscheidungen im Baurecht.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</si>
  <si>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</si>
  <si>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</si>
  <si>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</si>
  <si>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</si>
  <si>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</si>
  <si>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</si>
  <si>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</si>
  <si>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</si>
  <si>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</si>
  <si>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  und Ausgleichsansprüchen nach Maßgabe der §§ 906 fortfolgende BGB sowie nach den landesgesetzlichen </t>
  </si>
  <si>
    <t xml:space="preserve">  Vorschriften im Sinne von Artikel 124 des Einführungsgesetzes zum Bürgerlichen Gesetzbuch.</t>
  </si>
  <si>
    <t xml:space="preserve">Zu 18:  </t>
  </si>
  <si>
    <t xml:space="preserve">Hierunter sind Streitigkeiten über Ansprüche aus einem Mietverhältnis über Wohnraum oder über den Bestand eines </t>
  </si>
  <si>
    <t xml:space="preserve">  solchen Mietverhältnisses (§ 23 Nummer 2 Buchstabe a) GVG) zu erfassen.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</si>
  <si>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</si>
  <si>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</si>
  <si>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</si>
  <si>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</si>
  <si>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 xml:space="preserve">Zu 24:  </t>
  </si>
  <si>
    <t>z. B. Honorarforderungen von Ärzten, Architekten, Angehörigen der rechts- und steuerberatenden Berufe</t>
  </si>
  <si>
    <t>Zu 25/ 26:</t>
  </si>
  <si>
    <t>WEG = Wohnungseigentumsgesetz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</si>
  <si>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</si>
  <si>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</si>
  <si>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</si>
  <si>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</si>
  <si>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</si>
  <si>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</si>
  <si>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</si>
  <si>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</si>
  <si>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</si>
  <si>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</si>
  <si>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</si>
  <si>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</si>
  <si>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</si>
  <si>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</si>
  <si>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</si>
  <si>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Auskunftsrechtliche Anordnung nach § 101 Abs. 9 UrhG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</si>
  <si>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</si>
  <si>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</si>
  <si>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</si>
  <si>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</si>
  <si>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</si>
  <si>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</si>
  <si>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</si>
  <si>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</si>
  <si>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</si>
  <si>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</si>
  <si>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</si>
  <si>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</si>
  <si>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</si>
  <si>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</si>
  <si>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</si>
  <si>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Berufe; Vergütung- und Entschädigungsregelungen der Justiz </t>
  </si>
  <si>
    <t xml:space="preserve">  (z. B. JVEG, VBVG, InsVV, ZwVwV)  sind nicht als Honorarordnungen im Sinne des Sachgebietskatalog anzusehen.</t>
  </si>
  <si>
    <t xml:space="preserve">Zu 17:  </t>
  </si>
  <si>
    <t>z. B. Abfindungsstreitigkeiten beim Ausscheiden Einzelner</t>
  </si>
  <si>
    <t>z. B. Wettbewerbssachen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</si>
  <si>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</si>
  <si>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</si>
  <si>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</si>
  <si>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</si>
  <si>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</si>
  <si>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</si>
  <si>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</si>
  <si>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</si>
  <si>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</si>
  <si>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</si>
  <si>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</si>
  <si>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</si>
  <si>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>Zu 30/45:</t>
  </si>
  <si>
    <t xml:space="preserve">Hierunter sind Verfahren nach dem Energiewirtschaftsgesetz ( § 102 EnWG ) und dem Gesetz 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</si>
  <si>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</si>
  <si>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</si>
  <si>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</si>
  <si>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</si>
  <si>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</si>
  <si>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</si>
  <si>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</si>
  <si>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</si>
  <si>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</si>
  <si>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</si>
  <si>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</si>
  <si>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>Landgerichte - Berufungen -</t>
  </si>
  <si>
    <t xml:space="preserve">  Bausachen </t>
  </si>
  <si>
    <t xml:space="preserve">  und Ausgleichsansprüchen nach Maßgabe der §§ 906 ff. BGB sowie nach den landesgesetzlichen Vorschriften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</si>
  <si>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</si>
  <si>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</si>
  <si>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 xml:space="preserve">  eines solchen Mietverhältnisses ( § 23 GVG Nummer 2 Buchstabe a) ) zu erfassen.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</si>
  <si>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</si>
  <si>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</si>
  <si>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</si>
  <si>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</si>
  <si>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</si>
  <si>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Zu 19: </t>
  </si>
  <si>
    <t>Berufungsverfahren in Baulandsachen sind nicht hier, sondern bei Sachgebiet 39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</si>
  <si>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</si>
  <si>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</si>
  <si>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</si>
  <si>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</si>
  <si>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</si>
  <si>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</si>
  <si>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</si>
  <si>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</si>
  <si>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</si>
  <si>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</si>
  <si>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169 Absatz 2 Satz 5 und 6 </t>
  </si>
  <si>
    <t xml:space="preserve">  und Absatz 4 Satz 2 GWB ) und über sofortige Beschwerden gegen Entscheidungen der  Vergabekammern</t>
  </si>
  <si>
    <t xml:space="preserve">   ( § 171 GWB ) ( Verg-Sachen ) handelt.</t>
  </si>
  <si>
    <t>Zu 39:</t>
  </si>
  <si>
    <t>Hierunter sind auch Berufungsverfahren in Baulandsachen zu erfassen.</t>
  </si>
  <si>
    <t>2019</t>
  </si>
  <si>
    <t>© Statistisches Bundesamt (Destatis), 2020</t>
  </si>
  <si>
    <t>Artikelnummer: 2100210197005</t>
  </si>
  <si>
    <t>Geschäftsentwicklung 2006 bis 2019</t>
  </si>
  <si>
    <t>Geschäftsentwicklung nach Ländern und OLG-Bezirken 2019</t>
  </si>
  <si>
    <t>Vor dem Amtsgericht erledigte Zivilprozesssachen nach Ländern und OLG-Bezirken 2019</t>
  </si>
  <si>
    <t>Vor dem Amtsgericht erledigte Zivilprozesssachen nach Sachgebieten 2019</t>
  </si>
  <si>
    <t xml:space="preserve">Geschäftsentwicklung 2006 bis 2019 </t>
  </si>
  <si>
    <t xml:space="preserve"> nach Ländern und OLG-Bezirken 2019</t>
  </si>
  <si>
    <t>nach Ländern und OLG-Bezirken 2019</t>
  </si>
  <si>
    <t>Geschäftsentwicklung nach Ländern und Oberlandesgerichten 2019</t>
  </si>
  <si>
    <t>nach Ländern und Oberlandesgerichten 2019</t>
  </si>
  <si>
    <t>A</t>
  </si>
  <si>
    <t xml:space="preserve">Geschäftsentwicklung vor dem Bayer. Obersten Landesgericht - Revisionsverfahren  </t>
  </si>
  <si>
    <t>A1</t>
  </si>
  <si>
    <t xml:space="preserve"> Geschäftsentwicklung der Zivilsachen - Revisionsverfahren - nach Senaten und Gericht 2019</t>
  </si>
  <si>
    <t>Statistisches Bundesamt, Fachserie 10, Reihe 2.1, 2019</t>
  </si>
  <si>
    <t>Stand: 01.01.2019</t>
  </si>
  <si>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</si>
  <si>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1.1   Geschäftsentwicklung 2006 bis 2019</t>
  </si>
  <si>
    <t>Deutschland</t>
  </si>
  <si>
    <t>Lfd.</t>
  </si>
  <si>
    <t>Stand der Erledigung</t>
  </si>
  <si>
    <t>Nr.</t>
  </si>
  <si>
    <t>Art des Verfahrens</t>
  </si>
  <si>
    <t>Geschäftsanfall an Zivilprozesssachen</t>
  </si>
  <si>
    <t xml:space="preserve">  1</t>
  </si>
  <si>
    <t xml:space="preserve">Anhängige Verfahren zu Jahresbeginn </t>
  </si>
  <si>
    <t xml:space="preserve">  2</t>
  </si>
  <si>
    <t>Neuzugänge 1)</t>
  </si>
  <si>
    <t xml:space="preserve">  3</t>
  </si>
  <si>
    <t xml:space="preserve">    Abgaben innerhalb des Gerichts</t>
  </si>
  <si>
    <t xml:space="preserve">  4</t>
  </si>
  <si>
    <t>Erledigte Verfahren 1)</t>
  </si>
  <si>
    <t xml:space="preserve">  5</t>
  </si>
  <si>
    <t>Anhängige Verfahren am Jahresende</t>
  </si>
  <si>
    <t>Sonstiger Geschäftsanfall</t>
  </si>
  <si>
    <t>(Richter- und Rechtspflegeraufgaben)</t>
  </si>
  <si>
    <t>Geschäftsanfall bei dem Prozessgericht</t>
  </si>
  <si>
    <t xml:space="preserve">  6</t>
  </si>
  <si>
    <t>Mahnverfahren</t>
  </si>
  <si>
    <t xml:space="preserve">  7</t>
  </si>
  <si>
    <t xml:space="preserve">Anträge außerhalb eines bei Gericht anhängigen Verfahrens </t>
  </si>
  <si>
    <t>Geschäftsanfall bei dem Vollstreckungsgericht</t>
  </si>
  <si>
    <t xml:space="preserve">  8</t>
  </si>
  <si>
    <t xml:space="preserve">Verteilungsverfahren </t>
  </si>
  <si>
    <t xml:space="preserve">  9</t>
  </si>
  <si>
    <t xml:space="preserve">Zwangsversteigerungen von unbeweglichen Gegenständen </t>
  </si>
  <si>
    <t xml:space="preserve">Zwangsverwaltungen </t>
  </si>
  <si>
    <t xml:space="preserve"> 10</t>
  </si>
  <si>
    <t xml:space="preserve">Vollstreckungssachen </t>
  </si>
  <si>
    <t xml:space="preserve"> 11</t>
  </si>
  <si>
    <t xml:space="preserve">dar.            Verfahren zur Genehmigung der Durchsuchung der </t>
  </si>
  <si>
    <t xml:space="preserve">  Wohnung gemäß § 758a ZPO 6)</t>
  </si>
  <si>
    <t xml:space="preserve"> 12</t>
  </si>
  <si>
    <t xml:space="preserve">                  Anträge auf Erlass eines Haftbefehls zur Erzwingung </t>
  </si>
  <si>
    <t xml:space="preserve">  der Vermögensauskunft</t>
  </si>
  <si>
    <t xml:space="preserve"> 13</t>
  </si>
  <si>
    <t xml:space="preserve">                  Anträge auf Einschränkung od. Beendigung der </t>
  </si>
  <si>
    <t xml:space="preserve">                     Vollstreckung des Beschlusses zur vorläufigen </t>
  </si>
  <si>
    <t xml:space="preserve">                     Kontenpfändung nach Artikel 34 der VO (EU) </t>
  </si>
  <si>
    <t>Nr. 655/2014 (§ 954 Abs. 2 ZPO)</t>
  </si>
  <si>
    <t xml:space="preserve"> 14</t>
  </si>
  <si>
    <t>Hinterlegte Vermögensverzeichnisse</t>
  </si>
  <si>
    <t xml:space="preserve"> 15</t>
  </si>
  <si>
    <t xml:space="preserve">Eingegangene Eintragungsanordnungen </t>
  </si>
  <si>
    <t xml:space="preserve">     zum Schuldnerverzeichnis</t>
  </si>
  <si>
    <t xml:space="preserve"> 16</t>
  </si>
  <si>
    <t xml:space="preserve">Zu den Aufgaben der Gerichtsbarkeit gehörende Geschäfte </t>
  </si>
  <si>
    <t xml:space="preserve">  des Zentralen Vollstreckungsgerichts 8)</t>
  </si>
  <si>
    <t xml:space="preserve"> 17</t>
  </si>
  <si>
    <t xml:space="preserve"> Abgenommene eidesstattliche Versicherungen 4)</t>
  </si>
  <si>
    <t xml:space="preserve"> 18</t>
  </si>
  <si>
    <t xml:space="preserve"> Haftbefehle in Verfahren zur Abnahme </t>
  </si>
  <si>
    <t xml:space="preserve">      der eidesstattlichen Versicherung 4)</t>
  </si>
  <si>
    <t xml:space="preserve"> 19</t>
  </si>
  <si>
    <t>Geschäftsanfall an Insolvenzverfahren</t>
  </si>
  <si>
    <t xml:space="preserve">Anträge auf Eröffnung eines Insolvenzverfahrens </t>
  </si>
  <si>
    <t xml:space="preserve"> 20</t>
  </si>
  <si>
    <t>dar. Verbraucherinsolvenzverfahrens nach § 304 InsO (IK) 5)</t>
  </si>
  <si>
    <t xml:space="preserve"> 21</t>
  </si>
  <si>
    <t>22</t>
  </si>
  <si>
    <t xml:space="preserve">Eröffnete Insolvenzverfahren </t>
  </si>
  <si>
    <t xml:space="preserve"> 22</t>
  </si>
  <si>
    <t xml:space="preserve"> 23</t>
  </si>
  <si>
    <t>Anträge auf Versagung oder Widerruf der Restschuldbefreiung</t>
  </si>
  <si>
    <t xml:space="preserve">  bei natürlichen Personen 2) 3)</t>
  </si>
  <si>
    <t xml:space="preserve"> 24</t>
  </si>
  <si>
    <t>Vorgelegte Insolvenzpläne ( §§ 217 - 256 und §§ 258 - 269 InsO ) 7)</t>
  </si>
  <si>
    <t xml:space="preserve"> 25</t>
  </si>
  <si>
    <t>Verweisung der Parteien oder der Beteiligten vor den Güterichter</t>
  </si>
  <si>
    <t xml:space="preserve"> 26</t>
  </si>
  <si>
    <t>__________</t>
  </si>
  <si>
    <t>*) Ohne Familiensachen.</t>
  </si>
  <si>
    <t>8) Einwendungen gegen die Regellöschung und deren Versagung nach</t>
  </si>
  <si>
    <t>1) Ohne Abgaben innerhalb des Gerichts.</t>
  </si>
  <si>
    <t xml:space="preserve">      § 882e Abs. 2 i.V.m. Abs. 1 ZPO, Anträge auf vorzeitige Löschung </t>
  </si>
  <si>
    <t>2) Angabe für 2006 ohne Niedersachen.</t>
  </si>
  <si>
    <t xml:space="preserve">      nach § 882e Abs. 3 ZPO sowie berichtigende Änderungen an bereits </t>
  </si>
  <si>
    <t xml:space="preserve">3) Bis 2009 Anträge auf Versagung oder Widerruf der Restschuldbefreiung </t>
  </si>
  <si>
    <t xml:space="preserve">      erfolgten Eintragungen nach § 882e Abs. 4 ZPO.</t>
  </si>
  <si>
    <t xml:space="preserve">       ( §§ 290, 303 InsO ); die Ergebnisse sind im Zeitverlauf nur</t>
  </si>
  <si>
    <t xml:space="preserve">       eingeschränkt vergleichbar.</t>
  </si>
  <si>
    <t>4) Daten ab 2013 bis 2017 Altfälle. Statistische Erfassung nach alter Rechtlage (§39 EGZPO).</t>
  </si>
  <si>
    <t>5) Bis 2012 Verbraucher und Kleininsolvenzverfahren.</t>
  </si>
  <si>
    <t>6) Ab 2014 einschl. § 287 Absatz 4 AO.</t>
  </si>
  <si>
    <t>7) Bis 2014 §§ 217 ff. InsO.</t>
  </si>
  <si>
    <t>1.2   Geschäftsentwicklung nach Ländern und OLG-Bezirken 2019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</si>
  <si>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</si>
  <si>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</si>
  <si>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</si>
  <si>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</si>
  <si>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</si>
  <si>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</si>
  <si>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</si>
  <si>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</si>
  <si>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</si>
  <si>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</si>
  <si>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</si>
  <si>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</si>
  <si>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</si>
  <si>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</si>
  <si>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</si>
  <si>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zusammen</t>
  </si>
  <si>
    <t>OLG-Bezirk</t>
  </si>
  <si>
    <t>Mecklenburg-</t>
  </si>
  <si>
    <t>OLG-</t>
  </si>
  <si>
    <t>Bezirk</t>
  </si>
  <si>
    <t>Sachsen-</t>
  </si>
  <si>
    <t>Schleswig-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</si>
  <si>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</si>
  <si>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</si>
  <si>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</si>
  <si>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</si>
  <si>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</si>
  <si>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</si>
  <si>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</si>
  <si>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</si>
  <si>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</si>
  <si>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</si>
  <si>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</si>
  <si>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</si>
  <si>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</si>
  <si>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</si>
  <si>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</si>
  <si>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</si>
  <si>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 xml:space="preserve"> 1</t>
  </si>
  <si>
    <t xml:space="preserve"> 2</t>
  </si>
  <si>
    <t xml:space="preserve"> 3</t>
  </si>
  <si>
    <t xml:space="preserve"> 4</t>
  </si>
  <si>
    <t xml:space="preserve"> 5</t>
  </si>
  <si>
    <t>( Richter- und Rechtspflegeraufgaben )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</si>
  <si>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</si>
  <si>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</si>
  <si>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</si>
  <si>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</si>
  <si>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</si>
  <si>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>dar.  Verfahren zur Anordnung der Durchsuchung der Wohnung des</t>
  </si>
  <si>
    <t xml:space="preserve"> Schuldners gemäß § 758a ZPO und § 287 Absatz 4 AO </t>
  </si>
  <si>
    <t xml:space="preserve">          Anträge auf Erlass eines Haftbefehls zur Erzwingung </t>
  </si>
  <si>
    <t xml:space="preserve"> der Vermögensauskunft</t>
  </si>
  <si>
    <t xml:space="preserve">         Anträge auf Einschränkung od. Beendigung der Vollstreckung</t>
  </si>
  <si>
    <t xml:space="preserve">            des Beschlusses zur vorläufigen Kontenpfändung nach </t>
  </si>
  <si>
    <t xml:space="preserve"> Artikel 34 der VO (EU) Nr. 655/2014 (§ 954 Abs. 2 ZPO).</t>
  </si>
  <si>
    <t xml:space="preserve">  des Zentralen Vollstreckungsgerichts 11)</t>
  </si>
  <si>
    <t>Anträge auf Eröffnung des</t>
  </si>
  <si>
    <t xml:space="preserve">   - Insolvenzverfahrens betreffend natürliche Personen ( IN )  </t>
  </si>
  <si>
    <t xml:space="preserve">   - Insolvenzverfahrens betreffend natürliche Personen (IN)  </t>
  </si>
  <si>
    <t xml:space="preserve">        ( ohne Verfahren nach lfd. Nrn. 22 ) </t>
  </si>
  <si>
    <t xml:space="preserve">   - Insolvenzverfahrens ( IN ) betreffend juristische Personen,  </t>
  </si>
  <si>
    <t xml:space="preserve">        Personengesellschaften und andere nicht natürliche Personen </t>
  </si>
  <si>
    <t xml:space="preserve">        sowie Nachlässe ( ohne Verfahren nach lfd. Nrn. 22 )  </t>
  </si>
  <si>
    <t xml:space="preserve">   - Verbraucherinsolvenzverfahrens nach § 304 InsO (IK)</t>
  </si>
  <si>
    <t xml:space="preserve">   - Insolvenzverfahrens nach ausländischem Recht </t>
  </si>
  <si>
    <t xml:space="preserve">      ( §§ 343 bis 354 und 356 InsO ) ( IE ) </t>
  </si>
  <si>
    <t xml:space="preserve">      (§§ 343 bis 354 und 356 InsO) ( IE ) </t>
  </si>
  <si>
    <t>Eröffnete</t>
  </si>
  <si>
    <t xml:space="preserve">   - Insolvenzverfahren (IN) betreffend natürliche Personen</t>
  </si>
  <si>
    <t xml:space="preserve">        ( ohne Verfahren nach lfd. Nrn. 26 ) </t>
  </si>
  <si>
    <t xml:space="preserve">        sowie Nachlässe ( ohne Verfahren nach lfd. Nrn. 26 )  </t>
  </si>
  <si>
    <t xml:space="preserve">   - Insolvenzverfahren nach ausländischem Recht  ( IE ) </t>
  </si>
  <si>
    <t>27</t>
  </si>
  <si>
    <t>Vorgelegte Insolvenzpläne ( §§ 217 - 256 und §§ 258 - 269 InsO )</t>
  </si>
  <si>
    <t>28</t>
  </si>
  <si>
    <t xml:space="preserve">   bei natürlichen Personen</t>
  </si>
  <si>
    <t>29</t>
  </si>
  <si>
    <t>___________</t>
  </si>
  <si>
    <t>*)  Ohne Familiensachen.</t>
  </si>
  <si>
    <t>1)  Ohne Abgaben innerhalb des Gerichts.</t>
  </si>
  <si>
    <t>2)  Einschl. Mahnverfahren aus Brandenburg.</t>
  </si>
  <si>
    <t>3)  Mahnverfahren aus Brandenburg werden von Berlin betrieben und erfasst.</t>
  </si>
  <si>
    <t>4)  Einschl. 21.689 Mahnverfahren aus Mecklenburg-Vorpommern.</t>
  </si>
  <si>
    <t xml:space="preserve">5)  Mahnverfahren aus Mecklenburg-Vorpommern werden von Hamburg betrieben und erfasst. </t>
  </si>
  <si>
    <t>6)   Einschl. Mahnverfahren aus Saarland.</t>
  </si>
  <si>
    <t>7)  Mahnverfahren aus Saarland werden von Rheinland-Pfalz betrieben und erfasst.</t>
  </si>
  <si>
    <t>8)  Mahnverfahren aus Sachsen werden von Sachsen-Anhalt betrieben und erfasst.</t>
  </si>
  <si>
    <t>9)  Einschl. Mahnverfahren aus Sachsen und aus Thüringen.</t>
  </si>
  <si>
    <t>10)  Mahnverfahren aus Thüringen werden von Sachsen-Anhalt betrieben und erfasst.</t>
  </si>
  <si>
    <t xml:space="preserve">11) Einwendungen gegen die Regellöschung und deren Versagung nach  § 882e Abs. 2 i.V.m. Abs. 1 ZPO, Anträge auf vorzeitige Löschung </t>
  </si>
  <si>
    <t xml:space="preserve">         nach § 882e Abs. 3 ZPO sowie berichtigende Änderungen an bereits erfolgten Eintragungen nach § 882e Abs. 4 ZPO.</t>
  </si>
  <si>
    <t>2        Vor dem Amtsgericht erledigte Zivilprozesssachen nach Ländern und OLG - Bezirken 2019</t>
  </si>
  <si>
    <t xml:space="preserve">2.1       Art des Verfahrens, Sachgebiet, Erledigungsart, Prozesserfolg, Zulässigkeit der Berufung </t>
  </si>
  <si>
    <t>2.1.1   Grundzahlen</t>
  </si>
  <si>
    <t>Berlin</t>
  </si>
  <si>
    <t>Brandenburg</t>
  </si>
  <si>
    <t>Hamburg</t>
  </si>
  <si>
    <t>Rheinland-Pfalz</t>
  </si>
  <si>
    <t>Saarland</t>
  </si>
  <si>
    <t>Sachsen</t>
  </si>
  <si>
    <t>Thüringen</t>
  </si>
  <si>
    <t>Art des Verfahrens/ Sachgebiet</t>
  </si>
  <si>
    <t>Art der Erledigung</t>
  </si>
  <si>
    <t>Prozesserfolg</t>
  </si>
  <si>
    <t>Vorpommern</t>
  </si>
  <si>
    <t>Anhalt</t>
  </si>
  <si>
    <t>Zulässigkeit der Berufung</t>
  </si>
  <si>
    <t>1</t>
  </si>
  <si>
    <t>Erledigte Verfahren insgesamt</t>
  </si>
  <si>
    <t>2</t>
  </si>
  <si>
    <t xml:space="preserve">Abhilfeverfahren nach § 321a ZPO </t>
  </si>
  <si>
    <t>3</t>
  </si>
  <si>
    <t>Klage in Zwangsvollstreckungssachen/ Anträge auf Vollstreck-</t>
  </si>
  <si>
    <t xml:space="preserve">  barerklärung eines ausländischen Urteils</t>
  </si>
  <si>
    <t>4</t>
  </si>
  <si>
    <t>Verfahren über Arrest oder einstweilige Verfügung</t>
  </si>
  <si>
    <t>5</t>
  </si>
  <si>
    <t>Klageverfahren</t>
  </si>
  <si>
    <t xml:space="preserve">Klageverfahren </t>
  </si>
  <si>
    <t>6</t>
  </si>
  <si>
    <t xml:space="preserve">Klagen im europäischen Verfahren für geringfügige Forderungen </t>
  </si>
  <si>
    <t xml:space="preserve">    - small claims - ( §§ 1097 bis 1104a ZPO ) </t>
  </si>
  <si>
    <t>7</t>
  </si>
  <si>
    <t>Verfahren über vorläufige Kontenpfändung n.d. VO (EU) Nr. 655/2014</t>
  </si>
  <si>
    <t>8</t>
  </si>
  <si>
    <t xml:space="preserve">Sonstige zur Zuständigkeit des Prozessgerichts gehörende </t>
  </si>
  <si>
    <t xml:space="preserve">   Verfahren </t>
  </si>
  <si>
    <t xml:space="preserve">   Verfahren</t>
  </si>
  <si>
    <t>Sachgebiet des Verfahrens</t>
  </si>
  <si>
    <t>9</t>
  </si>
  <si>
    <t xml:space="preserve">Bau-, Architektensachen ( ohne Architektenhonorarsachen ) </t>
  </si>
  <si>
    <t>Verkehrsunfallsachen</t>
  </si>
  <si>
    <t>Kaufsachen</t>
  </si>
  <si>
    <t>Arzthaftungssachen</t>
  </si>
  <si>
    <t>Reisevertragssachen</t>
  </si>
  <si>
    <t>Kredit-/Leasingsachen</t>
  </si>
  <si>
    <t>Nachbarschaftssachen</t>
  </si>
  <si>
    <t xml:space="preserve">Schuldrechtsanpassungs- und Bodenrechtssachen </t>
  </si>
  <si>
    <t xml:space="preserve">  der neuen Länder </t>
  </si>
  <si>
    <t>Wohnungsmietsachen</t>
  </si>
  <si>
    <t>Sonstige Mietsachen</t>
  </si>
  <si>
    <t>Ansprüche aus Versicherungsverträgen ( ohne Verkehrsunfallsachen )</t>
  </si>
  <si>
    <t>Gesellschaftsrechtliche Streitigkeiten</t>
  </si>
  <si>
    <t>Schadensersatzansprüche aus vorsätzlicher Körperverletzung</t>
  </si>
  <si>
    <t xml:space="preserve">Honoraranforderungen von Personen, für die eine besondere </t>
  </si>
  <si>
    <t xml:space="preserve">  Honorarordnung gilt</t>
  </si>
  <si>
    <t>Wohnungseigentumssachen nach § 43 Nrn. 1 bis 4 WEG</t>
  </si>
  <si>
    <t xml:space="preserve">  ( Binnenstreitigkeiten )</t>
  </si>
  <si>
    <t>Wohnungseigentumssachen nach § 43 Nr. 5 WEG</t>
  </si>
  <si>
    <t xml:space="preserve">  ( Klagen Dritter )</t>
  </si>
  <si>
    <t>Sonstiger Verfahrensgegenstand</t>
  </si>
  <si>
    <t>Die erledigten Verfahren ( lfd. Nr. 1 ) sind beendet worden durch</t>
  </si>
  <si>
    <t xml:space="preserve">  26</t>
  </si>
  <si>
    <t xml:space="preserve">   streitiges Urteil (  einschl. Vorbehaltsurteil ohne lfd. Nr. 33 )</t>
  </si>
  <si>
    <t xml:space="preserve">  27</t>
  </si>
  <si>
    <t xml:space="preserve">        dar. streitiges Urteil im vereinfachten </t>
  </si>
  <si>
    <t xml:space="preserve">                   Verfahren nach § 495a ZPO </t>
  </si>
  <si>
    <t xml:space="preserve">  28</t>
  </si>
  <si>
    <t xml:space="preserve">                Urteil nach § 313a Abs. 2 ZPO ( ohne Tatbestand</t>
  </si>
  <si>
    <t xml:space="preserve">                   und Entscheidungsgründe )</t>
  </si>
  <si>
    <t xml:space="preserve">  29</t>
  </si>
  <si>
    <t xml:space="preserve">   gerichtlichen Vergleich</t>
  </si>
  <si>
    <t xml:space="preserve">  30</t>
  </si>
  <si>
    <t xml:space="preserve">   Versäumnisurteil </t>
  </si>
  <si>
    <t>30</t>
  </si>
  <si>
    <t xml:space="preserve">  31</t>
  </si>
  <si>
    <t xml:space="preserve">   Anerkenntnis- oder Verzichtsurteil </t>
  </si>
  <si>
    <t>31</t>
  </si>
  <si>
    <t xml:space="preserve">  32</t>
  </si>
  <si>
    <t xml:space="preserve">   Beschluss über Arrest oder einstweilige Verfügung</t>
  </si>
  <si>
    <t>32</t>
  </si>
  <si>
    <t xml:space="preserve">  33</t>
  </si>
  <si>
    <t xml:space="preserve">   Klageabweisung wegen unterbliebener Streitschlichtung</t>
  </si>
  <si>
    <t>33</t>
  </si>
  <si>
    <t xml:space="preserve">  34</t>
  </si>
  <si>
    <t xml:space="preserve">   Verwerfung oder Zurückweisung der Rüge </t>
  </si>
  <si>
    <t xml:space="preserve">       nach § 321a Abs. 4 ZPO</t>
  </si>
  <si>
    <t>34</t>
  </si>
  <si>
    <t xml:space="preserve">  35</t>
  </si>
  <si>
    <t xml:space="preserve">   Beschluss nach § 91a ZPO</t>
  </si>
  <si>
    <t>35</t>
  </si>
  <si>
    <t xml:space="preserve">  36</t>
  </si>
  <si>
    <t xml:space="preserve">   Beschluss zur vorläufigen Kontenpfandung n. d. VO (EU) Nr. 655/2014</t>
  </si>
  <si>
    <t>36</t>
  </si>
  <si>
    <t xml:space="preserve">   Beschluss zur vorläufigen Kontenpfändung n. d. VO (EU) Nr. 655/2014</t>
  </si>
  <si>
    <t xml:space="preserve">  37</t>
  </si>
  <si>
    <t xml:space="preserve">   sonstigen Beschluss ( ohne lfd. Nrn. 33, 34, 41 bis 43 ) </t>
  </si>
  <si>
    <t>37</t>
  </si>
  <si>
    <t xml:space="preserve">  38</t>
  </si>
  <si>
    <t xml:space="preserve">   Rücknahme der Klage oder des Antrags</t>
  </si>
  <si>
    <t>38</t>
  </si>
  <si>
    <t xml:space="preserve">  39</t>
  </si>
  <si>
    <t xml:space="preserve">   Rücknahme des Ein- oder Widerspruchs</t>
  </si>
  <si>
    <t>39</t>
  </si>
  <si>
    <t xml:space="preserve">  40</t>
  </si>
  <si>
    <t xml:space="preserve">   Nichtzahlung des Kostenvorschusses</t>
  </si>
  <si>
    <t>40</t>
  </si>
  <si>
    <t xml:space="preserve">  41</t>
  </si>
  <si>
    <t xml:space="preserve">   Ruhen des Verfahrens oder Nichtbetrieb</t>
  </si>
  <si>
    <t>41</t>
  </si>
  <si>
    <t xml:space="preserve">  42</t>
  </si>
  <si>
    <t xml:space="preserve">   Verweisung oder Abgabe an ein anderes Gericht</t>
  </si>
  <si>
    <t>42</t>
  </si>
  <si>
    <t xml:space="preserve">  43</t>
  </si>
  <si>
    <t xml:space="preserve">   Verbindung mit einem anderen Verfahren</t>
  </si>
  <si>
    <t>43</t>
  </si>
  <si>
    <t xml:space="preserve">  44</t>
  </si>
  <si>
    <t xml:space="preserve">   Klagezurück-/-abweisung im europ. Verfahren für geringfügige </t>
  </si>
  <si>
    <t xml:space="preserve">       Forderungen - small claims - ( §§ 1097 bis 1104 ZPO ) </t>
  </si>
  <si>
    <t>44</t>
  </si>
  <si>
    <t xml:space="preserve">  45</t>
  </si>
  <si>
    <t xml:space="preserve">   sonstige Erledigungsart </t>
  </si>
  <si>
    <t>45</t>
  </si>
  <si>
    <t xml:space="preserve">Von den insgesamt erledigten Verfahren ( lfd. Nr. 1 ) haben geendet </t>
  </si>
  <si>
    <t xml:space="preserve">  46</t>
  </si>
  <si>
    <t>mit Kostenentscheidung zusammen</t>
  </si>
  <si>
    <t>46</t>
  </si>
  <si>
    <t>Nach der Kostenentscheidung hat/haben die Gerichtskosten getragen</t>
  </si>
  <si>
    <t xml:space="preserve">  47</t>
  </si>
  <si>
    <t xml:space="preserve">   der Kläger ( Antragsteller ) ganz</t>
  </si>
  <si>
    <t>47</t>
  </si>
  <si>
    <t xml:space="preserve">  48</t>
  </si>
  <si>
    <t xml:space="preserve">   der Kläger ( Antragsteller ) überwiegend</t>
  </si>
  <si>
    <t>48</t>
  </si>
  <si>
    <t xml:space="preserve">  49</t>
  </si>
  <si>
    <t xml:space="preserve">   jede Partei zur Hälfte</t>
  </si>
  <si>
    <t>49</t>
  </si>
  <si>
    <t xml:space="preserve">  50</t>
  </si>
  <si>
    <t xml:space="preserve">   der Beklagte ( Antragsgegner ) überwiegend</t>
  </si>
  <si>
    <t>50</t>
  </si>
  <si>
    <t xml:space="preserve">  51</t>
  </si>
  <si>
    <t xml:space="preserve">   der Beklagte ( Antragsgegner ) ganz</t>
  </si>
  <si>
    <t>51</t>
  </si>
  <si>
    <t xml:space="preserve">  52</t>
  </si>
  <si>
    <t xml:space="preserve">   eine sonstige Kostenentscheidung ist ergangen</t>
  </si>
  <si>
    <t>52</t>
  </si>
  <si>
    <t xml:space="preserve">  53</t>
  </si>
  <si>
    <t xml:space="preserve">           ja </t>
  </si>
  <si>
    <t>53</t>
  </si>
  <si>
    <t xml:space="preserve">  54</t>
  </si>
  <si>
    <t xml:space="preserve">          nein</t>
  </si>
  <si>
    <t>54</t>
  </si>
  <si>
    <t xml:space="preserve">  55</t>
  </si>
  <si>
    <t>Bei den durch streitiges Urteil erledigten Verfahren ( lfd. Nr. 26 )</t>
  </si>
  <si>
    <t xml:space="preserve">  sind mit der Berufung anfechtbar gewesen</t>
  </si>
  <si>
    <t>55</t>
  </si>
  <si>
    <t xml:space="preserve">    davon:   weil der Wert des Beschwerdegegenstandes </t>
  </si>
  <si>
    <t xml:space="preserve">  56</t>
  </si>
  <si>
    <t xml:space="preserve">                        600 EUR überstieg</t>
  </si>
  <si>
    <t>56</t>
  </si>
  <si>
    <t xml:space="preserve">  57</t>
  </si>
  <si>
    <t xml:space="preserve">                    aufgrund Zulassung</t>
  </si>
  <si>
    <t>57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</si>
  <si>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</si>
  <si>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</si>
  <si>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</si>
  <si>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</si>
  <si>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</si>
  <si>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>Verfahren über vorläufige Kontenpfändung n. d. VO (EU) 655/2014</t>
  </si>
  <si>
    <t xml:space="preserve">         dar. ( Anteil von laufende Nr. 26 ) </t>
  </si>
  <si>
    <t xml:space="preserve">                streitiges Urteil im vereinfachten </t>
  </si>
  <si>
    <t xml:space="preserve">                    Verfahren nach § 495a ZPO </t>
  </si>
  <si>
    <t xml:space="preserve">                    und Entscheidungsgründe )</t>
  </si>
  <si>
    <t xml:space="preserve">   Beschluss zur vorläufigen Kontenpfandung n.nd. VO (EU) Nr. 655/2014</t>
  </si>
  <si>
    <t xml:space="preserve">                   aufgrund Zulassung</t>
  </si>
  <si>
    <t>2     Vor dem Amtsgericht erledigte Zivilprozesssachen nach Ländern und OLG - Bezirken 2019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</si>
  <si>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</si>
  <si>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</si>
  <si>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</si>
  <si>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</si>
  <si>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</si>
  <si>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</si>
  <si>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</si>
  <si>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</si>
  <si>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</si>
  <si>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</si>
  <si>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</si>
  <si>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</si>
  <si>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</si>
  <si>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</si>
  <si>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</si>
  <si>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</si>
  <si>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</si>
  <si>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</si>
  <si>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</si>
  <si>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</si>
  <si>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</si>
  <si>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</si>
  <si>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</si>
  <si>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</si>
  <si>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mehr als  24 Monate</t>
  </si>
  <si>
    <t xml:space="preserve">                               mehr als  24 Monate</t>
  </si>
  <si>
    <t xml:space="preserve">    8</t>
  </si>
  <si>
    <t xml:space="preserve">Durchschnittl. Dauer je Verfahren insgesamt </t>
  </si>
  <si>
    <t>Monate</t>
  </si>
  <si>
    <t xml:space="preserve"> 8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</si>
  <si>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</si>
  <si>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</si>
  <si>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</si>
  <si>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</si>
  <si>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 xml:space="preserve"> 9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</si>
  <si>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</si>
  <si>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</si>
  <si>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</si>
  <si>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</si>
  <si>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</si>
  <si>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 xml:space="preserve">                    bis        500   EUR </t>
  </si>
  <si>
    <t xml:space="preserve">                    bis         500   EUR </t>
  </si>
  <si>
    <t xml:space="preserve">                    bis        600   EUR </t>
  </si>
  <si>
    <t xml:space="preserve">                    bis         600   EUR </t>
  </si>
  <si>
    <t xml:space="preserve">         500   bis      1 000   EUR </t>
  </si>
  <si>
    <t xml:space="preserve">      1 000   bis      1 500   EUR </t>
  </si>
  <si>
    <t xml:space="preserve">     1 500    bis      2 000   EUR  </t>
  </si>
  <si>
    <t xml:space="preserve">     2 000    bis      3 000   EUR </t>
  </si>
  <si>
    <t xml:space="preserve">     3 000    bis      4 000   EUR  </t>
  </si>
  <si>
    <t xml:space="preserve">     4 000    bis      5 000   EUR  </t>
  </si>
  <si>
    <t xml:space="preserve">     5 000    bis    10 000   EUR  </t>
  </si>
  <si>
    <t xml:space="preserve">        mehr  als    10 000   EUR  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</si>
  <si>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</si>
  <si>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</si>
  <si>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</si>
  <si>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</si>
  <si>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</si>
  <si>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</si>
  <si>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</si>
  <si>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</si>
  <si>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</si>
  <si>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</si>
  <si>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</si>
  <si>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</si>
  <si>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</si>
  <si>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</si>
  <si>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</si>
  <si>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</si>
  <si>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</si>
  <si>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</si>
  <si>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</si>
  <si>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</si>
  <si>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</si>
  <si>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</si>
  <si>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</si>
  <si>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</si>
  <si>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</si>
  <si>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Anträge/Ersuchen auf grenzüberschreitende Prozesskostenhilfe </t>
  </si>
  <si>
    <t xml:space="preserve">(§§ 1076 - 1078 ZPO) sind gestellt worden </t>
  </si>
  <si>
    <t>(§§ 1076 - 1078 ZPO) sind gestellt worden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</si>
  <si>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</si>
  <si>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</si>
  <si>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</si>
  <si>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</si>
  <si>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 xml:space="preserve">Einleitungsform, Parteien
Termine,  
Anwaltliche Vertretung 
</t>
  </si>
  <si>
    <t xml:space="preserve">Einleitungsform, Parteien
Termine, 
Anwaltliche Vertretung 
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</si>
  <si>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</si>
  <si>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</si>
  <si>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</si>
  <si>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</si>
  <si>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</si>
  <si>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</si>
  <si>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</si>
  <si>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</si>
  <si>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   Schlichtungsverfahren nach § 15a EGZPO</t>
  </si>
  <si>
    <t xml:space="preserve">     Schlichtungsverfahren nach § 15a EGZPO </t>
  </si>
  <si>
    <t xml:space="preserve">     verfahrenseinleitende grenzüberschreitende Zustellung</t>
  </si>
  <si>
    <t xml:space="preserve">          ( §§ 183, 1067 bis 1071 ZPO ) </t>
  </si>
  <si>
    <t>Sitz der Partei(en)</t>
  </si>
  <si>
    <t>Zahl der Kläger 1)</t>
  </si>
  <si>
    <t>davon hatten bei Rechtshängigkeit ihren Sitz gehabt im</t>
  </si>
  <si>
    <t xml:space="preserve">     Inland </t>
  </si>
  <si>
    <t xml:space="preserve">  10</t>
  </si>
  <si>
    <t xml:space="preserve">     EU-Ausland </t>
  </si>
  <si>
    <t xml:space="preserve">  11</t>
  </si>
  <si>
    <t xml:space="preserve">     sonstigen Ausland </t>
  </si>
  <si>
    <t>Zahl der Beklagten 1)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</si>
  <si>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</si>
  <si>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Gesamtzahl der Termine  </t>
  </si>
  <si>
    <t xml:space="preserve">    ohne Beweisaufnahme</t>
  </si>
  <si>
    <t xml:space="preserve">    mit Beweisaufnahme</t>
  </si>
  <si>
    <t>Von den erledigten Verfahren ( lfd. Nr. 1 ) sind gewesen</t>
  </si>
  <si>
    <t xml:space="preserve">    ohne Termine</t>
  </si>
  <si>
    <t xml:space="preserve">    mit Termin ohne Beweistermin </t>
  </si>
  <si>
    <t xml:space="preserve">    mit Beweistermin </t>
  </si>
  <si>
    <t>Durchschnittl. Zahl der Termine je Verfahren</t>
  </si>
  <si>
    <t xml:space="preserve">   mit Termin ( lfd. Nrn. 20 und 21 ) </t>
  </si>
  <si>
    <t xml:space="preserve">   mit Beweistermin </t>
  </si>
  <si>
    <t>Anwaltliche Vertretung</t>
  </si>
  <si>
    <t xml:space="preserve">In den erledigten Verfahren ( lfd. Nr. 1 ) sind durch </t>
  </si>
  <si>
    <t xml:space="preserve"> Rechtsanwälte/Rechtsanwätinnen vertreten gewesen</t>
  </si>
  <si>
    <t xml:space="preserve">   nur der Kläger ( Antragsteller ) </t>
  </si>
  <si>
    <t xml:space="preserve">   nur der Beklagte ( Antragsgegner  ) </t>
  </si>
  <si>
    <t xml:space="preserve">   beide Parteien </t>
  </si>
  <si>
    <t xml:space="preserve"> 27</t>
  </si>
  <si>
    <t xml:space="preserve">   keine Parteien </t>
  </si>
  <si>
    <t>1) Mehrere Kläger / Beklagte derselben Art sind je Verfahren nur einmal gezählt.</t>
  </si>
  <si>
    <t>2) Ohne Verkündungstermin.</t>
  </si>
  <si>
    <t>2.4   Verfahren vor dem Güterichter</t>
  </si>
  <si>
    <t xml:space="preserve">Verweisung vor den Güterichter
Dauer des Verfahrens
</t>
  </si>
  <si>
    <t>darunter</t>
  </si>
  <si>
    <t>Erledigte Verfahren durch gerichtlichen Vergleich</t>
  </si>
  <si>
    <t>darünter</t>
  </si>
  <si>
    <t>davon</t>
  </si>
  <si>
    <t xml:space="preserve">    nach vollständiger Konfliktbeilegung vor dem Güterichter</t>
  </si>
  <si>
    <t xml:space="preserve">    ohne Konfliktbeilegung oder ohne vollständige </t>
  </si>
  <si>
    <t xml:space="preserve">       Konfliktbeilegung vor dem Güterichter</t>
  </si>
  <si>
    <t>Verweisung vor den Güterichter</t>
  </si>
  <si>
    <t>In den erledigten Verfahren ( lfd.Nr. 1 ) haben die Beteiligten</t>
  </si>
  <si>
    <t>In den erledigten Verfahren ( lfd.Nr.1 ) haben die Beteiligten</t>
  </si>
  <si>
    <t xml:space="preserve"> den Konflikt vor dem Güterichter</t>
  </si>
  <si>
    <t xml:space="preserve">   vollständig beigelegt </t>
  </si>
  <si>
    <t xml:space="preserve">   teilweise beigelegt </t>
  </si>
  <si>
    <t xml:space="preserve">   nicht beigelegt </t>
  </si>
  <si>
    <t xml:space="preserve">   Eine Verweisung vor den Güterichter hat nicht stattgefunden </t>
  </si>
  <si>
    <t xml:space="preserve">Von den erledigten Verfahren, in denen k e i n e </t>
  </si>
  <si>
    <t xml:space="preserve">  Konfliktbeilegung vor dem Güterichter ( lfd. Nr. 8 ) stattgefunden hat</t>
  </si>
  <si>
    <t xml:space="preserve">  waren  anhängig</t>
  </si>
  <si>
    <t xml:space="preserve">    10</t>
  </si>
  <si>
    <t xml:space="preserve">    11</t>
  </si>
  <si>
    <t xml:space="preserve">  mehr als    6  bis einschl. 12 Monate</t>
  </si>
  <si>
    <t xml:space="preserve">    12</t>
  </si>
  <si>
    <t xml:space="preserve">   mehr als  12 bis einschl. 18 Monate</t>
  </si>
  <si>
    <t xml:space="preserve">    13</t>
  </si>
  <si>
    <t xml:space="preserve">   mehr als  18 bis einschl. 24 Monate</t>
  </si>
  <si>
    <t xml:space="preserve">    14</t>
  </si>
  <si>
    <t xml:space="preserve">   mehr als  24 bis einschl. 36 Monate</t>
  </si>
  <si>
    <t xml:space="preserve">    15</t>
  </si>
  <si>
    <t xml:space="preserve">   mehr als  36 bis einschl. 48 Monate</t>
  </si>
  <si>
    <t xml:space="preserve">    16</t>
  </si>
  <si>
    <t xml:space="preserve">                              mehr als  48 Monate</t>
  </si>
  <si>
    <t xml:space="preserve">                               mehr als  48 Monate</t>
  </si>
  <si>
    <t xml:space="preserve">    17</t>
  </si>
  <si>
    <t xml:space="preserve">Von den erledigten Verfahren, in denen e i n e </t>
  </si>
  <si>
    <t xml:space="preserve">  Konfliktbeilegung vor dem Güterichter ( lfd. Nrn. 5 bis 7 ) stattgefunden hat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</si>
  <si>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</si>
  <si>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</si>
  <si>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</si>
  <si>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</si>
  <si>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</si>
  <si>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</si>
  <si>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</si>
  <si>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</si>
  <si>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</si>
  <si>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>3   Vor dem Amtsgericht erledigte Zivilprozesssachen nach Sachgebieten 2019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</si>
  <si>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</si>
  <si>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</si>
  <si>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</si>
  <si>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</si>
  <si>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</si>
  <si>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</si>
  <si>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</si>
  <si>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</si>
  <si>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</si>
  <si>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</si>
  <si>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</si>
  <si>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</si>
  <si>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</si>
  <si>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</si>
  <si>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</si>
  <si>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</si>
  <si>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</si>
  <si>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</si>
  <si>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</si>
  <si>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</si>
  <si>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</si>
  <si>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 xml:space="preserve">   streitiges Urteil ( einschl. Vorbehaltssurteil; ohne lfd. Nr. 9 )</t>
  </si>
  <si>
    <t xml:space="preserve">          dar. streitiges Urteil im vereinfachten Verfahren </t>
  </si>
  <si>
    <t xml:space="preserve">                       gemäß § 495a ZPO </t>
  </si>
  <si>
    <t xml:space="preserve">                  Urteil gem. § 313a Abs. 2 ZPO ( ohne Tatbestand und </t>
  </si>
  <si>
    <t xml:space="preserve">                      Entscheidungsgründe )</t>
  </si>
  <si>
    <t xml:space="preserve">   Beschluss über Arrest oder einstweilige Verfügung 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</si>
  <si>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</si>
  <si>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</si>
  <si>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</si>
  <si>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Beschluss z. vorläufigen Kontenpfändung n. d. VO (EU) Nr. 655</t>
  </si>
  <si>
    <t xml:space="preserve">   sonstigen Beschluss ( ohne lfd. Nrn. 9,10, 17 bis 19 ) 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</si>
  <si>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</si>
  <si>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</si>
  <si>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</si>
  <si>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</si>
  <si>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</si>
  <si>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</si>
  <si>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</si>
  <si>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</si>
  <si>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</si>
  <si>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</si>
  <si>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</si>
  <si>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</si>
  <si>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>Verfahren ü. vorläufige Kontenpfändung n. d. VO (EU) Nr. 655/2014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</si>
  <si>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</si>
  <si>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</si>
  <si>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</si>
  <si>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</si>
  <si>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</si>
  <si>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</si>
  <si>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</si>
  <si>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</si>
  <si>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</si>
  <si>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</si>
  <si>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</si>
  <si>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</si>
  <si>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</si>
  <si>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</si>
  <si>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</si>
  <si>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</si>
  <si>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</si>
  <si>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</si>
  <si>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</si>
  <si>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</si>
  <si>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</si>
  <si>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</si>
  <si>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</si>
  <si>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</si>
  <si>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</si>
  <si>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</si>
  <si>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</si>
  <si>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12  bis einschl. 24 Monate</t>
  </si>
  <si>
    <t xml:space="preserve">   Urteil ( lfd. Nr. 2 ) endete </t>
  </si>
  <si>
    <t>noch: 3   Vor dem Amtsgericht erledigte Zivilprozesssachen nach Sachgebieten 2019</t>
  </si>
  <si>
    <t xml:space="preserve">     Verfahren vor dem Güterichter</t>
  </si>
  <si>
    <t>Verweisung vor dem Güterichter
Dauer des Verfahrens</t>
  </si>
  <si>
    <t>Erledigte Verfahren durch Vergleich</t>
  </si>
  <si>
    <t>In den erledigten Verfahren ( lfd.Nr. 1) haben die Beteiligten</t>
  </si>
  <si>
    <t>58</t>
  </si>
  <si>
    <t xml:space="preserve">  Konfliktbeilegung vor dem Güterichter ( lfd. Nr. 58 ) stattgefunden hat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</si>
  <si>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</si>
  <si>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</si>
  <si>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</si>
  <si>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</si>
  <si>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</si>
  <si>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</si>
  <si>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</si>
  <si>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</si>
  <si>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</si>
  <si>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 xml:space="preserve">  Konfliktbeilegung vor dem Güterichter ( lfd. Nrn. 55 bis 57 )</t>
  </si>
  <si>
    <t xml:space="preserve">  stattgefunden hat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</si>
  <si>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</si>
  <si>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</si>
  <si>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</si>
  <si>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</si>
  <si>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</si>
  <si>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</si>
  <si>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</si>
  <si>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</si>
  <si>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</si>
  <si>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</si>
  <si>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4.1   Geschäftsentwicklung 2006 bis 2019</t>
  </si>
  <si>
    <t>Landgerichte in erster Instanz</t>
  </si>
  <si>
    <t>Abgaben innerhalb des Gerichts</t>
  </si>
  <si>
    <t xml:space="preserve">Erledigte Verfahren 1) 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</si>
  <si>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</si>
  <si>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</si>
  <si>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</si>
  <si>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</si>
  <si>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</si>
  <si>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</si>
  <si>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</si>
  <si>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</si>
  <si>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</si>
  <si>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</si>
  <si>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</si>
  <si>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</si>
  <si>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   und betreuungsrechtlichen Zuweisungssachen 2) 4)</t>
  </si>
  <si>
    <t xml:space="preserve"> 28</t>
  </si>
  <si>
    <t xml:space="preserve">Sonstige Beschwerden </t>
  </si>
  <si>
    <t xml:space="preserve"> 29</t>
  </si>
  <si>
    <t xml:space="preserve">  Verfahrens</t>
  </si>
  <si>
    <t xml:space="preserve"> 30</t>
  </si>
  <si>
    <t>Anträge nach dem GmbH-/Aktien-/Umwandlungsgesetz</t>
  </si>
  <si>
    <t xml:space="preserve"> 31</t>
  </si>
  <si>
    <t>Anträge auf Bestätigung eines inländischen Titels als</t>
  </si>
  <si>
    <t xml:space="preserve">    Europäischer Vollstreckungstitel ( § 1079 Nr. 1 ZPO ) 3)</t>
  </si>
  <si>
    <t xml:space="preserve"> 32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</si>
  <si>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</si>
  <si>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</si>
  <si>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2006 bis 2009 auch einschl. der sonstigen Beschwerden in Kostensachen.</t>
  </si>
  <si>
    <t xml:space="preserve">        Seit 2011 einschl. Beschwerden nach § 15 Abs. 2 BNotO. </t>
  </si>
  <si>
    <t xml:space="preserve">        Seit 2018 einschl. Beschwerden nach Art. 37 VO (EU) Nr. 655/2014 (§ 956 ZPO);</t>
  </si>
  <si>
    <t xml:space="preserve">        die Ergebnisse sind im Zeitverlauf nur eingeschränkt vergleichbar.</t>
  </si>
  <si>
    <t>3) Für 2010 Anträge auf Bestätigung einer Entscheidung</t>
  </si>
  <si>
    <t xml:space="preserve">       als Europäischer Vollstreckungstitel ( §§ 1079 Nr. 1 ZPO ).</t>
  </si>
  <si>
    <t xml:space="preserve">4) Daten für 2018 zu Betreuungsbeschwerden und Beschwerden </t>
  </si>
  <si>
    <t xml:space="preserve">        nach Art. 37 VO (EU) Nr. 655/2014 (§ 956 ZPO) ohne Niedersachen.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</si>
  <si>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</si>
  <si>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4.2    Geschäftsentwicklung nach Ländern und OLG-Bezirken 2019</t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</si>
  <si>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</si>
  <si>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</si>
  <si>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</si>
  <si>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Betreuungsbeschwerden 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</si>
  <si>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</si>
  <si>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</si>
  <si>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</si>
  <si>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</si>
  <si>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</si>
  <si>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Beschwerden nach Art. 37 VO (EU) Nr. 655/2014 (§ 956 ZPO) </t>
  </si>
  <si>
    <t xml:space="preserve">  Sonstige Beschwerden ( ohne lfd. Nrn. 22 bis 27 )</t>
  </si>
  <si>
    <t xml:space="preserve">  Verfahrens ( SH-Sachen )</t>
  </si>
  <si>
    <t xml:space="preserve">    Europäischer Vollstreckungstitel ( § 1079 Nr. 1 ZPO )</t>
  </si>
  <si>
    <t>Anträge auf Anordnung der Therapieunterbringung ( § 5 ThUG )</t>
  </si>
  <si>
    <t xml:space="preserve"> 33</t>
  </si>
  <si>
    <t>Anträge auf Verlängerung der Therapieunterbringung</t>
  </si>
  <si>
    <t xml:space="preserve">  ( § 12 ThUG )</t>
  </si>
  <si>
    <t xml:space="preserve"> 34</t>
  </si>
  <si>
    <t>Verweisung der Parteien oder</t>
  </si>
  <si>
    <t xml:space="preserve">    der Beteiligten vor den Güterichter</t>
  </si>
  <si>
    <t xml:space="preserve"> *) Ohne Familiensachen.</t>
  </si>
  <si>
    <t xml:space="preserve"> 1) Ohne Abgaben innerhalb des Gerichts.</t>
  </si>
  <si>
    <t>5        Vor dem Landgericht in erster Instanz erledigte Zivilprozesssachen nach Ländern und OLG - Bezirken 2019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</si>
  <si>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</si>
  <si>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</si>
  <si>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</si>
  <si>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</si>
  <si>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 xml:space="preserve">     barerklärung eines ausländischen Urteils</t>
  </si>
  <si>
    <t>Verfahren über vorläufigen Kontenpfändung n. d. VO (EU) Nr. 655/2014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</si>
  <si>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</si>
  <si>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</si>
  <si>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</si>
  <si>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</si>
  <si>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 xml:space="preserve">  12</t>
  </si>
  <si>
    <t>Miet-/Kredit-/Leasingsachen</t>
  </si>
  <si>
    <t xml:space="preserve">  13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</si>
  <si>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</si>
  <si>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</si>
  <si>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</si>
  <si>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 14</t>
  </si>
  <si>
    <t xml:space="preserve"> Auseinandersetzungen von Gesellschaften </t>
  </si>
  <si>
    <t xml:space="preserve">  15</t>
  </si>
  <si>
    <t>Gewerblicher Rechtsschutz ( ohne lfd. Nr. 23 )</t>
  </si>
  <si>
    <t xml:space="preserve">  16</t>
  </si>
  <si>
    <t>Staatshaftungssachen ( einschl. Enteignungsentschädigung )</t>
  </si>
  <si>
    <t xml:space="preserve">  17</t>
  </si>
  <si>
    <t xml:space="preserve">Sachenrechtsbereinigung und Boden-/Grundstücksrecht </t>
  </si>
  <si>
    <t xml:space="preserve">     betreffend die neuen Länder</t>
  </si>
  <si>
    <t xml:space="preserve">  18</t>
  </si>
  <si>
    <t>Sonstige gesellschaftsrechtliche Streitigkeiten ( ohne lfd. Nr. 15 )</t>
  </si>
  <si>
    <t xml:space="preserve">  19</t>
  </si>
  <si>
    <t xml:space="preserve">Wohnungseigentumssachen nach § 43 Nr. 5 WEG (Klagen Dritter) </t>
  </si>
  <si>
    <t xml:space="preserve">  20</t>
  </si>
  <si>
    <t>Kapitalanlagesachen</t>
  </si>
  <si>
    <t xml:space="preserve">  21</t>
  </si>
  <si>
    <t xml:space="preserve">Ansprüche aus Versicherungsverträgen (o. Verkehrsunfallsachen) </t>
  </si>
  <si>
    <t xml:space="preserve">  22</t>
  </si>
  <si>
    <t>Technische Schutzrechte</t>
  </si>
  <si>
    <t xml:space="preserve">  23</t>
  </si>
  <si>
    <t xml:space="preserve">Kartellsachen </t>
  </si>
  <si>
    <t xml:space="preserve">  24</t>
  </si>
  <si>
    <t>Auskunftsrechtliche Anordnung nach § 101 Abs. 9 UrhG</t>
  </si>
  <si>
    <t xml:space="preserve">  25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</si>
  <si>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</si>
  <si>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</si>
  <si>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</si>
  <si>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</si>
  <si>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</si>
  <si>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</si>
  <si>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</si>
  <si>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</si>
  <si>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</si>
  <si>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</si>
  <si>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</si>
  <si>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</si>
  <si>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</si>
  <si>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 streitiges Urteil ( einschl. Vorbehaltsurteil; ohne lfd. Nr. 54 )</t>
  </si>
  <si>
    <t xml:space="preserve">          dar. Urteil nach § 313a Abs. 2 ZPO ( ohne Tatbestand</t>
  </si>
  <si>
    <t xml:space="preserve">                       und Entscheidungsgründe )</t>
  </si>
  <si>
    <t xml:space="preserve">   sonstigen Beschluss ( ohne lfd. Nrn. 51 bis 54 ) 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</si>
  <si>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</si>
  <si>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</si>
  <si>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</si>
  <si>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</si>
  <si>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</si>
  <si>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</si>
  <si>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</si>
  <si>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</si>
  <si>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         dar. ( Anteil von laufende Nr. 39 ) </t>
  </si>
  <si>
    <t xml:space="preserve">                     und Entscheidungsgründe )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</si>
  <si>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</si>
  <si>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</si>
  <si>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</si>
  <si>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</si>
  <si>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</si>
  <si>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</si>
  <si>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</si>
  <si>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  sonstigen Beschluss ( ohne lfd. Nrn. 51 bis 54) 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</si>
  <si>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</si>
  <si>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</si>
  <si>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</si>
  <si>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</si>
  <si>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</si>
  <si>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</si>
  <si>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</si>
  <si>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</si>
  <si>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</si>
  <si>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>5     Vor dem Landgericht in erster Instanz erledigte Zivilprozesssachen nach Ländern und OLG - Bezirken 2019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</si>
  <si>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</si>
  <si>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</si>
  <si>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</si>
  <si>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</si>
  <si>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</si>
  <si>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</si>
  <si>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</si>
  <si>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</si>
  <si>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</si>
  <si>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</si>
  <si>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</si>
  <si>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</si>
  <si>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</si>
  <si>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</si>
  <si>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                             bis            5 000  EUR </t>
  </si>
  <si>
    <t xml:space="preserve">                                bis            5 000  EUR </t>
  </si>
  <si>
    <t xml:space="preserve">               5 000      bis            6 000  EUR </t>
  </si>
  <si>
    <t xml:space="preserve">               6 000      bis            7 000  EUR </t>
  </si>
  <si>
    <t xml:space="preserve">               7 000      bis            8 000  EUR </t>
  </si>
  <si>
    <t xml:space="preserve">              8 000       bis          10 000  EUR </t>
  </si>
  <si>
    <t xml:space="preserve">               8 000      bis          10 000  EUR </t>
  </si>
  <si>
    <t xml:space="preserve">            10 000       bis          16 000  EUR </t>
  </si>
  <si>
    <t xml:space="preserve">             10 000      bis          16 000  EUR </t>
  </si>
  <si>
    <t xml:space="preserve">           16 000       bis          22 000  EUR </t>
  </si>
  <si>
    <t xml:space="preserve">             16 000      bis          22 000  EUR </t>
  </si>
  <si>
    <t xml:space="preserve">           22 000       bis          30 000  EUR </t>
  </si>
  <si>
    <t xml:space="preserve">            22 000       bis          30 000  EUR </t>
  </si>
  <si>
    <t xml:space="preserve">           30 000        bis          50 000  EUR </t>
  </si>
  <si>
    <t xml:space="preserve">            30 000       bis          50 000  EUR </t>
  </si>
  <si>
    <t xml:space="preserve">          50 000        bis        100 000  EUR </t>
  </si>
  <si>
    <t xml:space="preserve">           50 000       bis        100 000  EUR </t>
  </si>
  <si>
    <t xml:space="preserve">        100 000        bis        500 000  EUR</t>
  </si>
  <si>
    <t xml:space="preserve">        500 000       bis     1 000 000  EUR</t>
  </si>
  <si>
    <t xml:space="preserve">     1 000 000       bis     5 000 000  EUR</t>
  </si>
  <si>
    <t xml:space="preserve">    5 000 000       bis   10 000 000  EUR</t>
  </si>
  <si>
    <t xml:space="preserve">     5 000 000       bis   10 000 000  EUR</t>
  </si>
  <si>
    <t xml:space="preserve">  10 000 000       bis   30 000 000  EUR</t>
  </si>
  <si>
    <t xml:space="preserve">                    mehr  als  30 000 000  EUR</t>
  </si>
  <si>
    <t xml:space="preserve">    27</t>
  </si>
  <si>
    <t xml:space="preserve">  bis  50 000   EUR </t>
  </si>
  <si>
    <t xml:space="preserve">    28</t>
  </si>
  <si>
    <t xml:space="preserve">   28</t>
  </si>
  <si>
    <t>Prozesskostenhilfe ist bewilligt worden</t>
  </si>
  <si>
    <t xml:space="preserve">    29</t>
  </si>
  <si>
    <t xml:space="preserve">   29</t>
  </si>
  <si>
    <t xml:space="preserve">    30</t>
  </si>
  <si>
    <t xml:space="preserve">       darunter mit Ratenzahlung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</si>
  <si>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</si>
  <si>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</si>
  <si>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</si>
  <si>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</si>
  <si>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</si>
  <si>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</si>
  <si>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33</t>
  </si>
  <si>
    <t xml:space="preserve">    34</t>
  </si>
  <si>
    <t xml:space="preserve">   34</t>
  </si>
  <si>
    <t xml:space="preserve">    35</t>
  </si>
  <si>
    <t xml:space="preserve">            davon: nur für den Kläger ( Antragsteller )</t>
  </si>
  <si>
    <t xml:space="preserve">   35</t>
  </si>
  <si>
    <t xml:space="preserve">    36</t>
  </si>
  <si>
    <t xml:space="preserve">                          nur für den Beklagten ( Antragsgegner ) </t>
  </si>
  <si>
    <t xml:space="preserve">   36</t>
  </si>
  <si>
    <t xml:space="preserve">    37</t>
  </si>
  <si>
    <t xml:space="preserve">                          für beide Parteien</t>
  </si>
  <si>
    <t xml:space="preserve">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</si>
  <si>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</si>
  <si>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</si>
  <si>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</si>
  <si>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</si>
  <si>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</si>
  <si>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</si>
  <si>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 44</t>
  </si>
  <si>
    <t xml:space="preserve">    45</t>
  </si>
  <si>
    <t xml:space="preserve">   ( §§ 1076 bis 1078 ZPO ) sind gestellt worden.</t>
  </si>
  <si>
    <t xml:space="preserve">    46</t>
  </si>
  <si>
    <t xml:space="preserve">       davon:  nur vom Kläger ( Antragsteller ) </t>
  </si>
  <si>
    <t xml:space="preserve">    47</t>
  </si>
  <si>
    <t xml:space="preserve">                      nur vom Beklagten ( Antragsgegner ) </t>
  </si>
  <si>
    <t xml:space="preserve">    48</t>
  </si>
  <si>
    <t xml:space="preserve">                      von beiden Parteien </t>
  </si>
  <si>
    <t>5.3   Einleitungsform, Parteien, Prozesserfolg, Zulässigkeit der Berufung, Termine, Zuständigkeit ( Einzelrichter / Kammer )</t>
  </si>
  <si>
    <t xml:space="preserve">Einleitungsform 
Sitz der Parteien / Prozesserfolg
Zulässigkeit der Berufung / Termine
Zuständigkeit  ( Einzelrichter / Kammer )
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</si>
  <si>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</si>
  <si>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</si>
  <si>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</si>
  <si>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</si>
  <si>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</si>
  <si>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</si>
  <si>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</si>
  <si>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</si>
  <si>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</si>
  <si>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</si>
  <si>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Von den insgesamt erledigten Verfahren ( lfd. Nr. 1 ) haben geendet</t>
  </si>
  <si>
    <t xml:space="preserve">  mit Kostenentscheidung zusammen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</si>
  <si>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</si>
  <si>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</si>
  <si>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</si>
  <si>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</si>
  <si>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</si>
  <si>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</si>
  <si>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</si>
  <si>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</si>
  <si>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</si>
  <si>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</si>
  <si>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</si>
  <si>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</si>
  <si>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</si>
  <si>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</si>
  <si>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</si>
  <si>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</si>
  <si>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</si>
  <si>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  mit Termin ( lfd. Nrn. 32 und 33 )</t>
  </si>
  <si>
    <t xml:space="preserve"> 35</t>
  </si>
  <si>
    <t xml:space="preserve">   mit Beweistermin</t>
  </si>
  <si>
    <t>Zuständigkeit ( Einzelrichter / Kammer )</t>
  </si>
  <si>
    <t xml:space="preserve"> 36</t>
  </si>
  <si>
    <t xml:space="preserve">Vor den Zivilkammern erledigte Verfahren zusammen </t>
  </si>
  <si>
    <t xml:space="preserve">  Davon sind im Zeitpunkt der Erledigung anhängig gewesen</t>
  </si>
  <si>
    <t xml:space="preserve"> 37</t>
  </si>
  <si>
    <t xml:space="preserve">   beim Einzelrichter </t>
  </si>
  <si>
    <t xml:space="preserve"> 38</t>
  </si>
  <si>
    <t xml:space="preserve">       - in originärer Zuständigkeit ( § 348 Abs.1 Satz 1 ZPO )</t>
  </si>
  <si>
    <t xml:space="preserve"> 39</t>
  </si>
  <si>
    <t xml:space="preserve">       - nach Übertragung durch die Kammer ( § 348a Abs.1 ZPO ) </t>
  </si>
  <si>
    <t xml:space="preserve">   bei der Kammer </t>
  </si>
  <si>
    <t xml:space="preserve">       - in originärer Zuständigkeit ( § 348 Abs.1 Satz 2 ZPO )</t>
  </si>
  <si>
    <t xml:space="preserve">       - nach Übernahme vom Einzelrichter 3) </t>
  </si>
  <si>
    <t>1) Mehrere Kläger/ Beklagte derselben Art sind je Verfahren nur einmal gezählt.</t>
  </si>
  <si>
    <t>3) Gemäß §§ 348 Abs. 3, 348a Abs. 2 ZPO.</t>
  </si>
  <si>
    <t>5     Vor dem Landgericht in der erster Instanz erledigte Zivilprozesssachen nach Ländern und OLG - Bezirken 2019</t>
  </si>
  <si>
    <t>5.4   Verfahren vor dem Güterichter</t>
  </si>
  <si>
    <t xml:space="preserve">Von den erledigten Verfahren, in denen  k e i n e  </t>
  </si>
  <si>
    <t xml:space="preserve">Von den erledigten Verfahren, in denen  e i n e  </t>
  </si>
  <si>
    <t>6          Vor dem Landgericht in der Berufungsinstanz erledigte Zivilprozesssachen nach Ländern und OLG - Bezirken 2019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</si>
  <si>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</si>
  <si>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</si>
  <si>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</si>
  <si>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</si>
  <si>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</si>
  <si>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</si>
  <si>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</si>
  <si>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</si>
  <si>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ein Urteil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</si>
  <si>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</si>
  <si>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</si>
  <si>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</si>
  <si>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</si>
  <si>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>Verfahren über vorläufige Kontenpfändung n. d. VO (EU) Nr. 655/2014</t>
  </si>
  <si>
    <t xml:space="preserve">     7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</si>
  <si>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</si>
  <si>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</si>
  <si>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</si>
  <si>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8</t>
  </si>
  <si>
    <t xml:space="preserve">     9</t>
  </si>
  <si>
    <t xml:space="preserve">     10</t>
  </si>
  <si>
    <t xml:space="preserve">     11</t>
  </si>
  <si>
    <t xml:space="preserve">     12</t>
  </si>
  <si>
    <t xml:space="preserve">     13</t>
  </si>
  <si>
    <t>Kredit/Leasingsachen</t>
  </si>
  <si>
    <t xml:space="preserve">     14</t>
  </si>
  <si>
    <t xml:space="preserve">     15</t>
  </si>
  <si>
    <t>Schuldrechtsanpassungs- und Bodenrechtssachen d. neuen Länder</t>
  </si>
  <si>
    <t xml:space="preserve">     16</t>
  </si>
  <si>
    <t xml:space="preserve">     17</t>
  </si>
  <si>
    <t xml:space="preserve">     18</t>
  </si>
  <si>
    <t>Ansprüche aus Versicherungsverträgen ( o. Verkehrsunfallsachen )</t>
  </si>
  <si>
    <t xml:space="preserve">     19</t>
  </si>
  <si>
    <t xml:space="preserve">     20</t>
  </si>
  <si>
    <t xml:space="preserve">Schadensersatzansprüche aus vorsätzlicher Körperverletzung </t>
  </si>
  <si>
    <t xml:space="preserve">     21</t>
  </si>
  <si>
    <t xml:space="preserve">Honorarforderungen von Personen, für die eine </t>
  </si>
  <si>
    <t xml:space="preserve">   besondere Honorarordnung gilt</t>
  </si>
  <si>
    <t xml:space="preserve">   21</t>
  </si>
  <si>
    <t xml:space="preserve">   22</t>
  </si>
  <si>
    <t xml:space="preserve">   ( Binnenstreitigkeiten )</t>
  </si>
  <si>
    <t xml:space="preserve">   23</t>
  </si>
  <si>
    <t xml:space="preserve">   ( Klagen Dritter ) </t>
  </si>
  <si>
    <t xml:space="preserve">   24</t>
  </si>
  <si>
    <t xml:space="preserve">   streitiges Urteil </t>
  </si>
  <si>
    <t xml:space="preserve">       dar. Urteil nach § 313a Abs. 2 ZPO ( ohne Tatbestand</t>
  </si>
  <si>
    <t xml:space="preserve">   Beschluss nach § 522 Abs. 1 ZPO ( Verwerfung )</t>
  </si>
  <si>
    <t xml:space="preserve">   Beschluss nach § 522 Abs. 2 ZPO ( Zurückweisung )</t>
  </si>
  <si>
    <t xml:space="preserve">   sonstigen Beschluss ( ohne lfd. Nrn. 44 bis 46 ) 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</si>
  <si>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</si>
  <si>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</si>
  <si>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</si>
  <si>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Von den durch streitiges Urteil erledigten Berufungen ( lfd. Nr. 29 ) </t>
  </si>
  <si>
    <t xml:space="preserve">  sind mit Revision anfechtbar gewesen</t>
  </si>
  <si>
    <t>1) Einschl. Berufungen gegen Urteile auf Vollstreckbarerklärung eines ausländischen Urteils.</t>
  </si>
  <si>
    <t>6        Vor dem Landgericht in der Berufungsinstanz erledigte Zivilprozesssachen nach Ländern und OLG - Bezirken 2019</t>
  </si>
  <si>
    <t>6.1      Art des Verfahrens, Sachgebiet, Art der Erledigung, Zulässigkeit der Revision</t>
  </si>
  <si>
    <t>6.1.2   Anteilswerte in Prozent</t>
  </si>
  <si>
    <t xml:space="preserve">     22</t>
  </si>
  <si>
    <t xml:space="preserve">     23</t>
  </si>
  <si>
    <t xml:space="preserve">     24</t>
  </si>
  <si>
    <t xml:space="preserve">   25</t>
  </si>
  <si>
    <t xml:space="preserve">   26</t>
  </si>
  <si>
    <t xml:space="preserve">   27</t>
  </si>
  <si>
    <t xml:space="preserve">       dar. ( Anteil von laufende Nr. 29 ) </t>
  </si>
  <si>
    <t xml:space="preserve">            Urteil nach § 313a Abs. 2 ZPO ( ohne Tat-</t>
  </si>
  <si>
    <t xml:space="preserve">                 bestand und Entscheidungsgründe )</t>
  </si>
  <si>
    <t xml:space="preserve">   38</t>
  </si>
  <si>
    <t xml:space="preserve">   39</t>
  </si>
  <si>
    <t xml:space="preserve">   40</t>
  </si>
  <si>
    <t xml:space="preserve">   41</t>
  </si>
  <si>
    <t xml:space="preserve">       davon ( Anteil von lfd. Nr. 41 ) </t>
  </si>
  <si>
    <t xml:space="preserve">            vor Eingang der Begründung</t>
  </si>
  <si>
    <t xml:space="preserve">   42</t>
  </si>
  <si>
    <t xml:space="preserve">            nach  Eingang der Begründung</t>
  </si>
  <si>
    <t xml:space="preserve">   43</t>
  </si>
  <si>
    <t xml:space="preserve">   44</t>
  </si>
  <si>
    <t xml:space="preserve">   45</t>
  </si>
  <si>
    <t xml:space="preserve">   46</t>
  </si>
  <si>
    <t xml:space="preserve">   47</t>
  </si>
  <si>
    <t xml:space="preserve">   48</t>
  </si>
  <si>
    <t>6     Vor dem Landgericht in der Berufungsinstanz erledigte Zivilprozesssachen nach Ländern und OLG - Bezirken 2019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</si>
  <si>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</si>
  <si>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</si>
  <si>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</si>
  <si>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</si>
  <si>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</si>
  <si>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</si>
  <si>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</si>
  <si>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</si>
  <si>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</si>
  <si>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</si>
  <si>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</si>
  <si>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</si>
  <si>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</si>
  <si>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</si>
  <si>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</si>
  <si>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</si>
  <si>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</si>
  <si>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</si>
  <si>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</si>
  <si>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</si>
  <si>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</si>
  <si>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</si>
  <si>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</si>
  <si>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</si>
  <si>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</si>
  <si>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</si>
  <si>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</si>
  <si>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</si>
  <si>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</si>
  <si>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</si>
  <si>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</si>
  <si>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</si>
  <si>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</si>
  <si>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</si>
  <si>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</si>
  <si>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</si>
  <si>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                    bis         500   EUR </t>
  </si>
  <si>
    <t xml:space="preserve">                      bis         600   EUR </t>
  </si>
  <si>
    <t xml:space="preserve">                      bis    20 000  EUR </t>
  </si>
  <si>
    <t xml:space="preserve">                       bis    20 000  EUR </t>
  </si>
  <si>
    <t xml:space="preserve">           500   bis       1 000  EUR </t>
  </si>
  <si>
    <t xml:space="preserve">          500     bis       1 000  EUR </t>
  </si>
  <si>
    <t xml:space="preserve">       1 000    bis       1 500  EUR </t>
  </si>
  <si>
    <t xml:space="preserve">       1 000     bis       1 500  EUR </t>
  </si>
  <si>
    <t xml:space="preserve">       1 500    bis       2 000  EUR </t>
  </si>
  <si>
    <t xml:space="preserve">       1 500     bis       2 000  EUR </t>
  </si>
  <si>
    <t xml:space="preserve">       2 000    bis       3 000  EUR </t>
  </si>
  <si>
    <t xml:space="preserve">       2 000     bis       3 000  EUR </t>
  </si>
  <si>
    <t xml:space="preserve">       3 000    bis       4 000  EUR </t>
  </si>
  <si>
    <t xml:space="preserve">       3 000     bis       4 000  EUR </t>
  </si>
  <si>
    <t xml:space="preserve">       4 000    bis       5 000  EUR </t>
  </si>
  <si>
    <t xml:space="preserve">       4 000     bis       5 000  EUR </t>
  </si>
  <si>
    <t xml:space="preserve">       5 000    bis     10 000  EUR </t>
  </si>
  <si>
    <t xml:space="preserve">       5 000    bis      10 000  EUR </t>
  </si>
  <si>
    <t xml:space="preserve">            mehr als    10 000  EUR </t>
  </si>
  <si>
    <t xml:space="preserve">            mehr als     10 000  EUR </t>
  </si>
  <si>
    <t xml:space="preserve">  bis 5 000  EUR </t>
  </si>
  <si>
    <t xml:space="preserve">   ohne Verweisungen oder Abgaben an </t>
  </si>
  <si>
    <t xml:space="preserve">                    bis          500   EUR </t>
  </si>
  <si>
    <t xml:space="preserve">                    bis          600   EUR </t>
  </si>
  <si>
    <t xml:space="preserve">                    bis    20 000   EUR </t>
  </si>
  <si>
    <t xml:space="preserve">                    bis     20 000   EUR </t>
  </si>
  <si>
    <t xml:space="preserve">          500   bis       1 000  EUR </t>
  </si>
  <si>
    <t xml:space="preserve">          500   bis       1 000   EUR </t>
  </si>
  <si>
    <t xml:space="preserve">       1 000   bis       1 500  EUR </t>
  </si>
  <si>
    <t xml:space="preserve">       1 000   bis       1 500   EUR </t>
  </si>
  <si>
    <t xml:space="preserve">       1 500   bis       2 000  EUR </t>
  </si>
  <si>
    <t xml:space="preserve">       1 500   bis       2 000   EUR </t>
  </si>
  <si>
    <t xml:space="preserve">       2 000   bis       3 000  EUR </t>
  </si>
  <si>
    <t xml:space="preserve">       2 000   bis       3 000   EUR </t>
  </si>
  <si>
    <t xml:space="preserve">       3 000   bis       4 000  EUR </t>
  </si>
  <si>
    <t xml:space="preserve">       3 000   bis       4 000   EUR </t>
  </si>
  <si>
    <t xml:space="preserve">       4 000   bis       5 000  EUR </t>
  </si>
  <si>
    <t xml:space="preserve">       4 000   bis       5 000   EUR </t>
  </si>
  <si>
    <t xml:space="preserve">      5 000   bis     10 000  EUR </t>
  </si>
  <si>
    <t xml:space="preserve">       5 000   bis     10 000  EUR </t>
  </si>
  <si>
    <t xml:space="preserve">             mehr als  10 000  EUR </t>
  </si>
  <si>
    <t>6.3   Prozesskostenhilfe, Sitz der Parteien, Termine, Zuständigkeit ( Einzelrichter / Kammer ), Prozesserfolg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</si>
  <si>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</si>
  <si>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</si>
  <si>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</si>
  <si>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</si>
  <si>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</si>
  <si>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</si>
  <si>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</si>
  <si>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</si>
  <si>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</si>
  <si>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</si>
  <si>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</si>
  <si>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</si>
  <si>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</si>
  <si>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</si>
  <si>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 xml:space="preserve">  davon haben bei Rechtshängigkeit ihren Sitz gehabt im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</si>
  <si>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</si>
  <si>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</si>
  <si>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</si>
  <si>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</si>
  <si>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</si>
  <si>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</si>
  <si>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28 und 29 )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</si>
  <si>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</si>
  <si>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</si>
  <si>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</si>
  <si>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</si>
  <si>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</si>
  <si>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</si>
  <si>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</si>
  <si>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</si>
  <si>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</si>
  <si>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</si>
  <si>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</si>
  <si>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</si>
  <si>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</si>
  <si>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</si>
  <si>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</si>
  <si>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</si>
  <si>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</si>
  <si>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 mit Kostenentscheidung zusammen</t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</si>
  <si>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</si>
  <si>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</si>
  <si>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</si>
  <si>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</si>
  <si>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>_____________</t>
  </si>
  <si>
    <t>6.4   Verweisung vor den Güterichter, Dauer des Verfahrens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</si>
  <si>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</si>
  <si>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7.1   Geschäftsentwicklung 2006 bis 2019</t>
  </si>
  <si>
    <t>Geschäftsanfall an Berufungssachen</t>
  </si>
  <si>
    <t xml:space="preserve">   Abgaben innerhalb des Gerichts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</si>
  <si>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</si>
  <si>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</si>
  <si>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</si>
  <si>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</si>
  <si>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beim Landgericht ( ohne lfd. Nr. 8 )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</si>
  <si>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</si>
  <si>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</si>
  <si>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</si>
  <si>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</si>
  <si>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</si>
  <si>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</si>
  <si>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</si>
  <si>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(Altfälle) 2) </t>
  </si>
  <si>
    <t>Beschwerden gegen Verfügungen  von Verwaltungsbehörden,</t>
  </si>
  <si>
    <t xml:space="preserve"> soweit der Kartellsenat zuständig ist 3)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</si>
  <si>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</si>
  <si>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</si>
  <si>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</si>
  <si>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</si>
  <si>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</si>
  <si>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</si>
  <si>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</si>
  <si>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>Sonstige Beschwerden ( ohne lfd. Nrn. 10 bis 17 )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</si>
  <si>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</si>
  <si>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</si>
  <si>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</si>
  <si>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</si>
  <si>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</si>
  <si>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</si>
  <si>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</si>
  <si>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</si>
  <si>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 xml:space="preserve">Verfahren nach § 6 Kapitalanleger-Musterverfahrensgesetz 4) </t>
  </si>
  <si>
    <t xml:space="preserve">Anträge auf Bestätigung eines inländischen Titels </t>
  </si>
  <si>
    <t xml:space="preserve">   als Europäischer Vollstreckungstitel ( § 1079 Nr. 1 ZPO ) 5)</t>
  </si>
  <si>
    <t>Verfahren nach den §§ 246a, 319 Abs. 6 AktG, auch i. V. m. § 327e</t>
  </si>
  <si>
    <t xml:space="preserve">   Abs. 2 AktG oder § 16 Abs. 3 UmwG ) - Freigabeverfahren -  6)</t>
  </si>
  <si>
    <t>Entschädigungsklagen nach § 201 GVG</t>
  </si>
  <si>
    <t xml:space="preserve">   ( überlange Gerichts-/Ermittlungsverfahren )</t>
  </si>
  <si>
    <t xml:space="preserve">Verweisung der Parteien oder </t>
  </si>
  <si>
    <t xml:space="preserve"> der Beteiligten vor den Güterichter</t>
  </si>
  <si>
    <t>3) Bis 2009 Beschwerden gegen Verfügungen der Kartellbehörde ( § 63 GWB ).</t>
  </si>
  <si>
    <t xml:space="preserve">5) Für 2010 Anträge auf Bestätigung einer Entscheidung als Europäischer </t>
  </si>
  <si>
    <t xml:space="preserve">     Von 2010 bis 2013 Beschwerden gegen Verfügungen der Kartellbehörde nach </t>
  </si>
  <si>
    <t xml:space="preserve">       Vollstreckungstitel ( 1079 Nr. 1 ZPO ).</t>
  </si>
  <si>
    <t>2) Von 2010 bis 2012 einschl. der Beschwerden nach dem SpruchG.</t>
  </si>
  <si>
    <t xml:space="preserve">     den §§ 57 Abs. 2 Satz 2, 63 Abs. 4 GWB und Entscheidungen  der</t>
  </si>
  <si>
    <t>6) Bis 2016 Verfahren nach dem Aktien- und Umwandlungsgesetz ( §§ 246a, 319 AktG, 16 UmwG ).</t>
  </si>
  <si>
    <t xml:space="preserve">     Ab 2013 ausschl. der Beschwerden nach dem SpruchG.</t>
  </si>
  <si>
    <t xml:space="preserve">     Regulierungsbehörde nach § 75 EnWG.</t>
  </si>
  <si>
    <t xml:space="preserve">     Ab 2014 einschl. § 129 GNotKG.</t>
  </si>
  <si>
    <t>4) Bis 2013 Verfahren nach § 4 KapMuG.</t>
  </si>
  <si>
    <t>7.2   Geschäftsentwicklung nach Ländern und Oberlandesgerichten 2019</t>
  </si>
  <si>
    <t>Oberlandesgericht</t>
  </si>
  <si>
    <t>Ober</t>
  </si>
  <si>
    <t>landesgericht</t>
  </si>
  <si>
    <t xml:space="preserve">  </t>
  </si>
  <si>
    <t>Nachlassbeschwerden</t>
  </si>
  <si>
    <t xml:space="preserve">   ( außer Nachlassbeschwerden )  einschl. der Kostensachen auf </t>
  </si>
  <si>
    <t xml:space="preserve">   diesem Gebiet und der Beschwerden nach § 129 GNotKG </t>
  </si>
  <si>
    <t xml:space="preserve">   oder § 156 KostO ( Altfälle )</t>
  </si>
  <si>
    <t xml:space="preserve">   oder. § 156 KostO ( Altfälle )</t>
  </si>
  <si>
    <t xml:space="preserve">   soweit der Kartellsenat zuständig ist</t>
  </si>
  <si>
    <t>Beschwerden gegen sonstige Entscheidungen der Landgerichte</t>
  </si>
  <si>
    <t xml:space="preserve">   in bürgerlichen Rechtsstreitigkeiten nach §§ 87, 91 GWB </t>
  </si>
  <si>
    <t xml:space="preserve">   und § 102, § 106 Abs. 1 EnWG</t>
  </si>
  <si>
    <t xml:space="preserve">Beschwerden nach Artikel 37 der VO (EU) </t>
  </si>
  <si>
    <t xml:space="preserve">   Nr. 655/2014 ( § 956 ZPO )</t>
  </si>
  <si>
    <t>Sonstige Beschwerden ( ohne lfd. Nrn. 10 bis 18)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</si>
  <si>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</si>
  <si>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</si>
  <si>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</si>
  <si>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</si>
  <si>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</si>
  <si>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</si>
  <si>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Verfahren nach § 6 Kapitalanleger-Muster-</t>
  </si>
  <si>
    <t xml:space="preserve">    verfahrensgesetz (KapMug)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</si>
  <si>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</si>
  <si>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</si>
  <si>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</si>
  <si>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Verfahren nach den §§ 246a,  319 Abs. 6 AktG,  auch i. V. m. § 327e</t>
  </si>
  <si>
    <t xml:space="preserve">   Abs. 2 AktG oder § 16 Abs. 3 UmwG  - Freigabeverfahren -</t>
  </si>
  <si>
    <t xml:space="preserve"> </t>
  </si>
  <si>
    <t>8         Vor dem Oberlandesgericht erledigte Berufungssachen nach Ländern und Oberlandesgerichten 2019</t>
  </si>
  <si>
    <t>8.1       Art des Verfahrens, Sachgebiet, Erledigungsart, Prozesserfolg, Zulässigkeit der Revision</t>
  </si>
  <si>
    <t>8.1.1   Grundzahlen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</si>
  <si>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</si>
  <si>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</si>
  <si>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</si>
  <si>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</si>
  <si>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</si>
  <si>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</si>
  <si>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</si>
  <si>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</si>
  <si>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</si>
  <si>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</si>
  <si>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</si>
  <si>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>Gewerblicher Rechtsschutz ( ohne lfd. Nr. 24 )</t>
  </si>
  <si>
    <t>Sachenrechtsbereinigung und Boden-/Grundstücksrecht</t>
  </si>
  <si>
    <t xml:space="preserve">   betreffend die neuen Länder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</si>
  <si>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</si>
  <si>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</si>
  <si>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</si>
  <si>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</si>
  <si>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</si>
  <si>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</si>
  <si>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   dar. Urteil nach § 313a Abs. 2 ZPO ( ohne Tatbestand und </t>
  </si>
  <si>
    <t xml:space="preserve">                    Entscheidungsgründe )</t>
  </si>
  <si>
    <t xml:space="preserve">    gerichtlichen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</si>
  <si>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</si>
  <si>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</si>
  <si>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</si>
  <si>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</si>
  <si>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</si>
  <si>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Beschluss zur vorläufigen Kontenpfändung n. d. VO (EU) Nr. 655/2014</t>
  </si>
  <si>
    <t xml:space="preserve">    sonstigen Beschluss ( ohne lfd. Nrn. 43 bis 45 ) 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</si>
  <si>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</si>
  <si>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</si>
  <si>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</si>
  <si>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</si>
  <si>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</si>
  <si>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</si>
  <si>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</si>
  <si>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</si>
  <si>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</si>
  <si>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</si>
  <si>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</si>
  <si>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( lfd. Nr. 28 ) lauteten die Berufungsentscheidungen auf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</si>
  <si>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</si>
  <si>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</si>
  <si>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</si>
  <si>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</si>
  <si>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</si>
  <si>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</si>
  <si>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 xml:space="preserve">   ( lfd. Nr. 28 ) sind mit Revision anfechtbar gewesen</t>
  </si>
  <si>
    <t>_________________</t>
  </si>
  <si>
    <t>____________</t>
  </si>
  <si>
    <t>8.1.2   Anteilswerte Prozent</t>
  </si>
  <si>
    <t>Berufungen gegen Urteile in Verfahren über Arrest</t>
  </si>
  <si>
    <t xml:space="preserve">Auseinandersetzungen von Gesellschaften </t>
  </si>
  <si>
    <t xml:space="preserve">       dar. ( Anteil von lfd. Nr. 28 )</t>
  </si>
  <si>
    <t xml:space="preserve">              Urteil nach § 313a Abs. 2 ZPO ( ohne Tatbestand und </t>
  </si>
  <si>
    <t xml:space="preserve">                  Entscheidungsgründe )</t>
  </si>
  <si>
    <t xml:space="preserve">   gerichtlichen  Vergleich</t>
  </si>
  <si>
    <t xml:space="preserve">       davon ( Anteil von lfd. Nr. 40 ) </t>
  </si>
  <si>
    <t xml:space="preserve">              vor Eingang der Begründung</t>
  </si>
  <si>
    <t xml:space="preserve">              nach  Eingang der Begründung</t>
  </si>
  <si>
    <t>________________</t>
  </si>
  <si>
    <t>8     Vor dem Oberlandesgericht erledigte Berufungssachen nach Ländern und Oberlandesgerichten 2019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</si>
  <si>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</si>
  <si>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</si>
  <si>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</si>
  <si>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12</t>
  </si>
  <si>
    <t xml:space="preserve">    mehr als   3  bis einschl.   6 Monate</t>
  </si>
  <si>
    <t xml:space="preserve">   13</t>
  </si>
  <si>
    <t xml:space="preserve">    mehr als   6  bis einschl. 12 Monate</t>
  </si>
  <si>
    <t xml:space="preserve">   14</t>
  </si>
  <si>
    <t xml:space="preserve">    mehr als 12  bis einschl. 24 Monate</t>
  </si>
  <si>
    <t xml:space="preserve">   15</t>
  </si>
  <si>
    <t xml:space="preserve">    mehr als 24  bis einschl. 36 Monate</t>
  </si>
  <si>
    <t xml:space="preserve">   16</t>
  </si>
  <si>
    <t xml:space="preserve">                               mehr als  36 Monate</t>
  </si>
  <si>
    <t xml:space="preserve">   17</t>
  </si>
  <si>
    <t xml:space="preserve">   18</t>
  </si>
  <si>
    <t xml:space="preserve">   19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</si>
  <si>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</si>
  <si>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</si>
  <si>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</si>
  <si>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</si>
  <si>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20</t>
  </si>
  <si>
    <t xml:space="preserve">                            bis              500   EUR </t>
  </si>
  <si>
    <t xml:space="preserve">                           bis              500   EUR </t>
  </si>
  <si>
    <t xml:space="preserve">                            bis              600   EUR </t>
  </si>
  <si>
    <t xml:space="preserve">                           bis              600   EUR </t>
  </si>
  <si>
    <t xml:space="preserve">                            bis        20 000   EUR </t>
  </si>
  <si>
    <t xml:space="preserve">                           bis        20 000   EUR </t>
  </si>
  <si>
    <t xml:space="preserve">                  500   bis          1 000   EUR </t>
  </si>
  <si>
    <t xml:space="preserve">               1 000  bis           5 000   EUR </t>
  </si>
  <si>
    <t xml:space="preserve">              1 000  bis           5 000   EUR </t>
  </si>
  <si>
    <t xml:space="preserve">              5 000   bis           7 000   EUR </t>
  </si>
  <si>
    <t xml:space="preserve">             5 000   bis           7 000   EUR </t>
  </si>
  <si>
    <t xml:space="preserve">              7 000   bis         10 000   EUR </t>
  </si>
  <si>
    <t xml:space="preserve">             7 000   bis         10 000   EUR </t>
  </si>
  <si>
    <t xml:space="preserve">           10 000   bis         16 000   EUR </t>
  </si>
  <si>
    <t xml:space="preserve">           16 000   bis         22 000   EUR </t>
  </si>
  <si>
    <t xml:space="preserve">           22 000   bis         30 000   EUR </t>
  </si>
  <si>
    <t xml:space="preserve">           30 000   bis         50 000   EUR </t>
  </si>
  <si>
    <t xml:space="preserve">           50 000   bis       100 000   EUR </t>
  </si>
  <si>
    <t xml:space="preserve">          50 000   bis       100 000   EUR </t>
  </si>
  <si>
    <t xml:space="preserve">         100 000   bis       500 000   EUR </t>
  </si>
  <si>
    <t xml:space="preserve">        100 000   bis       500 000   EUR </t>
  </si>
  <si>
    <t xml:space="preserve">        500 000   bis    1 000 000   EUR </t>
  </si>
  <si>
    <t xml:space="preserve">     1 000 000   bis    5 000 000   EUR </t>
  </si>
  <si>
    <t xml:space="preserve">    1 000 000   bis    5 000 000   EUR </t>
  </si>
  <si>
    <t xml:space="preserve">     5 000 000   bis  10 000 000   EUR  </t>
  </si>
  <si>
    <t xml:space="preserve">    5 000 000   bis  10 000 000   EUR  </t>
  </si>
  <si>
    <t xml:space="preserve">  10 000 000   bis  30 000 000   EUR  </t>
  </si>
  <si>
    <t xml:space="preserve">              mehr  als   30 000 000   EUR </t>
  </si>
  <si>
    <t xml:space="preserve">             mehr  als   30 000 000   EUR </t>
  </si>
  <si>
    <t xml:space="preserve">  bis 50 000 EUR  </t>
  </si>
  <si>
    <t xml:space="preserve">   nur dem Berufungskläger </t>
  </si>
  <si>
    <t xml:space="preserve">   nur dem Berufungsbeklagten</t>
  </si>
  <si>
    <t xml:space="preserve">       darunter mit Ratenzahlung für mindestens eine Partei</t>
  </si>
  <si>
    <t xml:space="preserve">                         nur für den Berufungsbeklagten</t>
  </si>
  <si>
    <t xml:space="preserve">                         für beide Parteien</t>
  </si>
  <si>
    <t xml:space="preserve">Prozesskostenhilfe wurde abgelehnt 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</si>
  <si>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</si>
  <si>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</si>
  <si>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</si>
  <si>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</si>
  <si>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</si>
  <si>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 xml:space="preserve">   54</t>
  </si>
  <si>
    <t xml:space="preserve">   55</t>
  </si>
  <si>
    <t>8.3   Angefochtene Entscheidung, Parteien, Termine, Zuständigkeit ( Einzelrichter / Senat ), Prozesserfolg</t>
  </si>
  <si>
    <t>Angefochtene Entscheidung</t>
  </si>
  <si>
    <t>Parteien / Termine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</si>
  <si>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</si>
  <si>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</si>
  <si>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</si>
  <si>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</si>
  <si>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</si>
  <si>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</si>
  <si>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</si>
  <si>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</si>
  <si>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</si>
  <si>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</si>
  <si>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</si>
  <si>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</si>
  <si>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>davon haben bei Rechtshängigkeit ihren Sitz gehabt im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</si>
  <si>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</si>
  <si>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</si>
  <si>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</si>
  <si>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</si>
  <si>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</si>
  <si>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</si>
  <si>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</si>
  <si>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</si>
  <si>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</si>
  <si>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</si>
  <si>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</si>
  <si>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</si>
  <si>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</si>
  <si>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</si>
  <si>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</si>
  <si>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</si>
  <si>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</si>
  <si>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</si>
  <si>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</si>
  <si>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</si>
  <si>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 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</si>
  <si>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</si>
  <si>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</si>
  <si>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</si>
  <si>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</si>
  <si>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</si>
  <si>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</si>
  <si>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</si>
  <si>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</si>
  <si>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</si>
  <si>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</si>
  <si>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</si>
  <si>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t>8     Vor dem Oberlandesgericht erledigte Zivilprozesssachen nach Ländern und OLG - Bezirken 2019</t>
  </si>
  <si>
    <t>8.4   Verweisung vor den Güterichter, Dauer des Verfahrens</t>
  </si>
  <si>
    <r>
      <t>A    Geschäftsentwicklung der Zivilsachen vor dem Bayerischen Obersten Landesgericht - Revisionsverfahren - 2019</t>
    </r>
    <r>
      <rPr>
        <b/>
        <vertAlign val="superscript"/>
        <sz val="12"/>
        <rFont val="MetaNormalLF-Roman"/>
        <family val="2"/>
      </rPr>
      <t>*)</t>
    </r>
  </si>
  <si>
    <t>A1.1    Nach Senaten und Gericht</t>
  </si>
  <si>
    <t>Bayer.</t>
  </si>
  <si>
    <t>Oberstes</t>
  </si>
  <si>
    <t>Landesgericht</t>
  </si>
  <si>
    <t xml:space="preserve"> (BayObLG)</t>
  </si>
  <si>
    <t>Geschäftsanfall an Revisionsverfahren</t>
  </si>
  <si>
    <t xml:space="preserve">Rechtsbeschwerden nach § 522 Abs. 1 ZPO </t>
  </si>
  <si>
    <t>Sonstige Beschwerden ( ohne lfd. Nrn. 6 bis 7 )</t>
  </si>
  <si>
    <t>Zahl der Anträge außerhalb eines bei Gerichts anhängigen Verfahrens</t>
  </si>
  <si>
    <t>ZRRH-Sachen, LwRRH-Sachen  ( Revisionsverfahren einschl. Landwirtschaftssachen )</t>
  </si>
  <si>
    <t>ZBRH-Sachen, LwBRH-Sachen ( Beschwerdeverfahren einschl. Landwirtschaftssachen )</t>
  </si>
  <si>
    <t>Anträge auf Vollstreckbarerklärung von Schiedssprüchen, auf Aufhebung der Vollstreckbarerklärung</t>
  </si>
  <si>
    <t xml:space="preserve">  von Schiedssprüchen, auf Aufhebung von Schiedssprüchen  ( Sch-Sachen; § 1062 Abs. 1 Nr. 4 ZPO )</t>
  </si>
  <si>
    <t>Anträge außerhalb eines bei Gericht anhängigen Verfahrens ( Sch-Sachen;  § 1062 Abs. 1 Nr. 1 bis 3 ZPO )</t>
  </si>
  <si>
    <t>Verfahren vor den Vergabesenaten ( Verg-Sachen )</t>
  </si>
  <si>
    <t>Verfahren nach § 6 Kapitalanleger-Musterverfahrensgesetz  ( KapMug )</t>
  </si>
  <si>
    <t xml:space="preserve">Anträge auf Bestätigung eines inländischen Titels als Europäischer Vollstreckungstitel </t>
  </si>
  <si>
    <t xml:space="preserve">  nach der VO ( EG )   § 1079 Nr. 1 ZPO </t>
  </si>
  <si>
    <t xml:space="preserve">*) Ohne Familiensachen. </t>
  </si>
  <si>
    <t xml:space="preserve">Rechtsbehelf d. Schuldners gegen einen Beschluss z. vorläufigen Konten- </t>
  </si>
  <si>
    <t xml:space="preserve">   pfändung nach Art. 33 VO (EU) Nr. 655/2014 (§ 954 Abs. 1 ZPO) eingelegt</t>
  </si>
  <si>
    <t>Rechtsbehelf d. Schuldners gegen einen Beschluss z. vorläufigen Konten-</t>
  </si>
  <si>
    <t>Erschienen am 3.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</si>
</sst>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@\ *."/>
    <numFmt numFmtId="165" formatCode="#\ ###\ ##0\ ;\-#\ ###\ ##0\ ;&quot; - &quot;"/>
    <numFmt numFmtId="166" formatCode="\ #\ ###\ ##0\ ;\-#\ ###\ ##0\ ;&quot; . &quot;"/>
    <numFmt numFmtId="167" formatCode="#\ ###\ ##0\ ;\-#\ ###\ ##0\ ;&quot; . &quot;"/>
    <numFmt numFmtId="168" formatCode="@\ "/>
    <numFmt numFmtId="169" formatCode="\ \ \ \ \ \ \ \ \ \ \ \ #\ ###\ ##0\ ;\-#\ ###\ ##0\ ;&quot;  - &quot;"/>
    <numFmt numFmtId="170" formatCode="\ \ \ \ \ \ #\ ###\ ##0\ ;\-#\ ###\ ##0\ ;&quot;  - &quot;"/>
    <numFmt numFmtId="171" formatCode="\ \ \ \ \ \ \ \ \ \ #\ ###\ ##0\ ;\-#\ ###\ ##0\ ;&quot;  - &quot;"/>
    <numFmt numFmtId="172" formatCode="\ \ \ \ \ \ \ \ #\ ###\ ##0\ ;\-#\ ###\ ##0\ ;&quot;  - &quot;"/>
    <numFmt numFmtId="173" formatCode="\ \ \ \ \ \ \ \ \ #\ ###\ ##0\ ;\-#\ ###\ ##0\ ;&quot;  - &quot;"/>
    <numFmt numFmtId="174" formatCode="#\ ###\ ##0.0\ ;\-#\ ###\ ##0.0\ ;&quot; . &quot;"/>
    <numFmt numFmtId="175" formatCode="#\ ###\ ##0.0\ ;\-#\ ###\ ##0.0\ ;&quot; - &quot;"/>
    <numFmt numFmtId="176" formatCode="0.0"/>
    <numFmt numFmtId="177" formatCode="\ \ \ \ \ \ \ \ \ \ \ \ #\ ###\ ##0;\-#\ ###\ ##0;&quot;  -&quot;"/>
    <numFmt numFmtId="178" formatCode="\ \ \ \ 0"/>
    <numFmt numFmtId="179" formatCode="[Red]#\ ###\ ##0\ ;[Red]\-#\ ###\ ##0\ ;&quot; &quot;"/>
    <numFmt numFmtId="180" formatCode="?\ ???\ ??0\ ;\-?\ ???\ ??0\ ;?\ ???\ ??\-\ "/>
    <numFmt numFmtId="181" formatCode="#0.0\ ;\-#0.0\ ;&quot; - &quot;"/>
    <numFmt numFmtId="182" formatCode="#0.00\ ;\-#0.00\ ;&quot; - &quot;"/>
    <numFmt numFmtId="183" formatCode="0.0\ ;\-0.0\ ;&quot; - &quot;"/>
    <numFmt numFmtId="184" formatCode="#\ ###\ ##0.00\ ;\-#\ ###\ ##0.00\ ;&quot; - &quot;"/>
    <numFmt numFmtId="185" formatCode="\ \ \ \ \ \ #\ ###\ ##0\ ;\-#\ ###\ ##0\ ;&quot; - &quot;"/>
    <numFmt numFmtId="186" formatCode="##\ ###\ ##0.0\ ;\-##\ ###\ ##0.0\ ;&quot; . &quot;"/>
    <numFmt numFmtId="187" formatCode="#\ ###\ ##0.0\ ;\-#\ ###\ ##0.0\ ;&quot;- &quot;"/>
  </numFmts>
  <fonts count="33" x14ac:knownFonts="1">
    <font>
      <sz val="10"/>
      <name val="Arial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b/>
      <vertAlign val="superscript"/>
      <sz val="12"/>
      <name val="MetaNormalLF-Roman"/>
      <family val="2"/>
    </font>
    <font>
      <sz val="12"/>
      <name val="Arial"/>
      <family val="2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color theme="1"/>
      <name val="MetaNormalLF-Roman"/>
      <family val="2"/>
    </font>
    <font>
      <sz val="10"/>
      <color indexed="10"/>
      <name val="MetaNormalLF-Roman"/>
      <family val="2"/>
    </font>
    <font>
      <sz val="10"/>
      <name val="MetaNormalLF-Roman"/>
    </font>
    <font>
      <sz val="8"/>
      <name val="MetaNormalLF-Roman"/>
      <family val="2"/>
    </font>
    <font>
      <b/>
      <sz val="18"/>
      <name val="MetaNormalLF-Roman"/>
      <family val="2"/>
    </font>
    <font>
      <b/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72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/>
    <xf numFmtId="0" fontId="3" fillId="0" borderId="1" xfId="0" applyFont="1" applyBorder="1"/>
    <xf numFmtId="0" fontId="12" fillId="0" borderId="0" xfId="1" applyFont="1" applyAlignment="1" applyProtection="1"/>
    <xf numFmtId="0" fontId="3" fillId="2" borderId="0" xfId="0" applyFont="1" applyFill="1"/>
    <xf numFmtId="0" fontId="13" fillId="2" borderId="0" xfId="0" applyFont="1" applyFill="1"/>
    <xf numFmtId="49" fontId="14" fillId="3" borderId="0" xfId="0" applyNumberFormat="1" applyFont="1" applyFill="1"/>
    <xf numFmtId="0" fontId="14" fillId="2" borderId="0" xfId="0" applyFont="1" applyFill="1"/>
    <xf numFmtId="0" fontId="3" fillId="3" borderId="0" xfId="0" applyFont="1" applyFill="1"/>
    <xf numFmtId="49" fontId="3" fillId="3" borderId="0" xfId="0" applyNumberFormat="1" applyFont="1" applyFill="1"/>
    <xf numFmtId="0" fontId="14" fillId="3" borderId="0" xfId="0" applyFont="1" applyFill="1" applyAlignment="1">
      <alignment horizontal="left"/>
    </xf>
    <xf numFmtId="0" fontId="14" fillId="3" borderId="0" xfId="0" applyFont="1" applyFill="1"/>
    <xf numFmtId="0" fontId="13" fillId="3" borderId="0" xfId="0" applyFont="1" applyFill="1"/>
    <xf numFmtId="0" fontId="15" fillId="2" borderId="0" xfId="0" applyFont="1" applyFill="1"/>
    <xf numFmtId="0" fontId="16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0" fontId="18" fillId="3" borderId="0" xfId="2" applyFill="1"/>
    <xf numFmtId="0" fontId="6" fillId="3" borderId="0" xfId="2" applyFont="1" applyFill="1"/>
    <xf numFmtId="0" fontId="19" fillId="3" borderId="0" xfId="2" applyFont="1" applyFill="1"/>
    <xf numFmtId="0" fontId="0" fillId="2" borderId="0" xfId="0" applyFill="1"/>
    <xf numFmtId="0" fontId="3" fillId="3" borderId="0" xfId="0" applyFont="1" applyFill="1" applyBorder="1"/>
    <xf numFmtId="0" fontId="3" fillId="3" borderId="0" xfId="0" applyFont="1" applyFill="1" applyAlignment="1">
      <alignment horizontal="right"/>
    </xf>
    <xf numFmtId="0" fontId="13" fillId="3" borderId="0" xfId="0" applyFont="1" applyFill="1" applyAlignment="1">
      <alignment horizontal="center" vertical="top"/>
    </xf>
    <xf numFmtId="0" fontId="17" fillId="3" borderId="0" xfId="0" applyFont="1" applyFill="1" applyAlignment="1">
      <alignment vertical="top"/>
    </xf>
    <xf numFmtId="0" fontId="14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49" fontId="3" fillId="3" borderId="0" xfId="0" applyNumberFormat="1" applyFont="1" applyFill="1" applyBorder="1" applyAlignment="1">
      <alignment horizontal="left" vertical="center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17" fillId="3" borderId="0" xfId="0" applyFont="1" applyFill="1"/>
    <xf numFmtId="0" fontId="17" fillId="3" borderId="0" xfId="0" applyFont="1" applyFill="1" applyAlignment="1">
      <alignment horizontal="left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0" fontId="17" fillId="3" borderId="0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6" fillId="2" borderId="0" xfId="0" applyFont="1" applyFill="1"/>
    <xf numFmtId="0" fontId="23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6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/>
    <xf numFmtId="0" fontId="3" fillId="2" borderId="1" xfId="0" applyFont="1" applyFill="1" applyBorder="1" applyAlignment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5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9" xfId="0" applyFont="1" applyFill="1" applyBorder="1"/>
    <xf numFmtId="0" fontId="3" fillId="2" borderId="8" xfId="0" applyFont="1" applyFill="1" applyBorder="1"/>
    <xf numFmtId="0" fontId="3" fillId="2" borderId="0" xfId="0" applyFont="1" applyFill="1" applyBorder="1"/>
    <xf numFmtId="0" fontId="3" fillId="2" borderId="0" xfId="0" applyFont="1" applyFill="1" applyAlignment="1"/>
    <xf numFmtId="0" fontId="3" fillId="2" borderId="4" xfId="0" applyFont="1" applyFill="1" applyBorder="1"/>
    <xf numFmtId="0" fontId="3" fillId="2" borderId="10" xfId="0" applyFont="1" applyFill="1" applyBorder="1"/>
    <xf numFmtId="0" fontId="17" fillId="2" borderId="0" xfId="0" applyFont="1" applyFill="1" applyBorder="1"/>
    <xf numFmtId="0" fontId="3" fillId="2" borderId="0" xfId="0" quotePrefix="1" applyFont="1" applyFill="1" applyAlignment="1">
      <alignment horizontal="center"/>
    </xf>
    <xf numFmtId="164" fontId="17" fillId="2" borderId="6" xfId="0" applyNumberFormat="1" applyFont="1" applyFill="1" applyBorder="1"/>
    <xf numFmtId="165" fontId="17" fillId="2" borderId="0" xfId="0" applyNumberFormat="1" applyFont="1" applyFill="1"/>
    <xf numFmtId="0" fontId="3" fillId="2" borderId="10" xfId="0" quotePrefix="1" applyFont="1" applyFill="1" applyBorder="1" applyAlignment="1">
      <alignment horizontal="center"/>
    </xf>
    <xf numFmtId="164" fontId="3" fillId="2" borderId="6" xfId="0" applyNumberFormat="1" applyFont="1" applyFill="1" applyBorder="1"/>
    <xf numFmtId="165" fontId="3" fillId="2" borderId="0" xfId="0" applyNumberFormat="1" applyFont="1" applyFill="1"/>
    <xf numFmtId="165" fontId="3" fillId="2" borderId="0" xfId="0" applyNumberFormat="1" applyFont="1" applyFill="1" applyAlignment="1"/>
    <xf numFmtId="165" fontId="3" fillId="2" borderId="0" xfId="0" applyNumberFormat="1" applyFont="1" applyFill="1" applyBorder="1" applyAlignment="1"/>
    <xf numFmtId="0" fontId="3" fillId="2" borderId="0" xfId="0" quotePrefix="1" applyFont="1" applyFill="1" applyBorder="1" applyAlignment="1">
      <alignment horizontal="center"/>
    </xf>
    <xf numFmtId="0" fontId="17" fillId="2" borderId="6" xfId="0" applyFont="1" applyFill="1" applyBorder="1"/>
    <xf numFmtId="0" fontId="3" fillId="2" borderId="6" xfId="0" applyFont="1" applyFill="1" applyBorder="1"/>
    <xf numFmtId="164" fontId="3" fillId="2" borderId="6" xfId="0" applyNumberFormat="1" applyFont="1" applyFill="1" applyBorder="1" applyAlignment="1">
      <alignment horizontal="left" indent="5"/>
    </xf>
    <xf numFmtId="166" fontId="3" fillId="2" borderId="0" xfId="0" applyNumberFormat="1" applyFont="1" applyFill="1" applyAlignment="1">
      <alignment horizontal="right"/>
    </xf>
    <xf numFmtId="164" fontId="3" fillId="2" borderId="6" xfId="0" applyNumberFormat="1" applyFont="1" applyFill="1" applyBorder="1" applyAlignment="1">
      <alignment horizontal="left"/>
    </xf>
    <xf numFmtId="165" fontId="3" fillId="2" borderId="0" xfId="0" applyNumberFormat="1" applyFont="1" applyFill="1" applyBorder="1"/>
    <xf numFmtId="165" fontId="3" fillId="2" borderId="6" xfId="0" applyNumberFormat="1" applyFont="1" applyFill="1" applyBorder="1"/>
    <xf numFmtId="165" fontId="3" fillId="2" borderId="6" xfId="0" applyNumberFormat="1" applyFont="1" applyFill="1" applyBorder="1" applyAlignment="1"/>
    <xf numFmtId="0" fontId="3" fillId="2" borderId="6" xfId="0" applyFont="1" applyFill="1" applyBorder="1" applyAlignment="1"/>
    <xf numFmtId="166" fontId="3" fillId="2" borderId="0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4" fontId="17" fillId="2" borderId="0" xfId="0" applyNumberFormat="1" applyFont="1" applyFill="1" applyBorder="1"/>
    <xf numFmtId="0" fontId="3" fillId="2" borderId="0" xfId="0" quotePrefix="1" applyFont="1" applyFill="1" applyAlignment="1">
      <alignment horizontal="left"/>
    </xf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13" fillId="0" borderId="0" xfId="0" applyFont="1" applyFill="1" applyAlignment="1"/>
    <xf numFmtId="0" fontId="16" fillId="0" borderId="0" xfId="0" applyFont="1" applyFill="1" applyAlignment="1"/>
    <xf numFmtId="0" fontId="3" fillId="0" borderId="0" xfId="0" applyFont="1" applyFill="1"/>
    <xf numFmtId="0" fontId="13" fillId="0" borderId="0" xfId="0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Alignment="1"/>
    <xf numFmtId="0" fontId="16" fillId="0" borderId="0" xfId="0" applyFont="1" applyFill="1"/>
    <xf numFmtId="0" fontId="13" fillId="0" borderId="0" xfId="0" applyFont="1" applyFill="1" applyAlignment="1">
      <alignment horizontal="left"/>
    </xf>
    <xf numFmtId="0" fontId="16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10" xfId="0" applyFont="1" applyFill="1" applyBorder="1"/>
    <xf numFmtId="0" fontId="3" fillId="0" borderId="3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8" xfId="0" applyFont="1" applyFill="1" applyBorder="1"/>
    <xf numFmtId="0" fontId="17" fillId="0" borderId="0" xfId="0" applyFont="1" applyFill="1" applyBorder="1"/>
    <xf numFmtId="0" fontId="17" fillId="0" borderId="6" xfId="0" applyFont="1" applyFill="1" applyBorder="1"/>
    <xf numFmtId="0" fontId="3" fillId="0" borderId="0" xfId="0" quotePrefix="1" applyFont="1" applyFill="1" applyAlignment="1">
      <alignment horizontal="center"/>
    </xf>
    <xf numFmtId="164" fontId="17" fillId="0" borderId="6" xfId="0" applyNumberFormat="1" applyFont="1" applyFill="1" applyBorder="1"/>
    <xf numFmtId="165" fontId="17" fillId="0" borderId="0" xfId="0" applyNumberFormat="1" applyFont="1" applyFill="1"/>
    <xf numFmtId="165" fontId="17" fillId="0" borderId="0" xfId="0" applyNumberFormat="1" applyFont="1" applyFill="1" applyBorder="1"/>
    <xf numFmtId="165" fontId="17" fillId="0" borderId="6" xfId="0" applyNumberFormat="1" applyFont="1" applyFill="1" applyBorder="1"/>
    <xf numFmtId="0" fontId="3" fillId="0" borderId="10" xfId="0" quotePrefix="1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164" fontId="3" fillId="0" borderId="6" xfId="0" applyNumberFormat="1" applyFont="1" applyFill="1" applyBorder="1"/>
    <xf numFmtId="165" fontId="3" fillId="0" borderId="0" xfId="0" applyNumberFormat="1" applyFont="1" applyFill="1" applyBorder="1"/>
    <xf numFmtId="165" fontId="3" fillId="0" borderId="0" xfId="0" applyNumberFormat="1" applyFont="1" applyFill="1"/>
    <xf numFmtId="165" fontId="3" fillId="0" borderId="6" xfId="0" applyNumberFormat="1" applyFont="1" applyFill="1" applyBorder="1"/>
    <xf numFmtId="0" fontId="3" fillId="0" borderId="6" xfId="0" applyFont="1" applyFill="1" applyBorder="1"/>
    <xf numFmtId="167" fontId="17" fillId="0" borderId="0" xfId="0" applyNumberFormat="1" applyFont="1" applyFill="1"/>
    <xf numFmtId="167" fontId="17" fillId="0" borderId="6" xfId="0" applyNumberFormat="1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0" quotePrefix="1" applyNumberFormat="1" applyFont="1" applyFill="1" applyBorder="1" applyAlignment="1">
      <alignment horizontal="center"/>
    </xf>
    <xf numFmtId="1" fontId="3" fillId="0" borderId="10" xfId="0" quotePrefix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left" indent="3"/>
    </xf>
    <xf numFmtId="164" fontId="3" fillId="0" borderId="6" xfId="0" applyNumberFormat="1" applyFont="1" applyFill="1" applyBorder="1" applyAlignment="1">
      <alignment horizontal="left"/>
    </xf>
    <xf numFmtId="165" fontId="3" fillId="0" borderId="6" xfId="0" applyNumberFormat="1" applyFont="1" applyFill="1" applyBorder="1" applyAlignment="1">
      <alignment wrapText="1"/>
    </xf>
    <xf numFmtId="167" fontId="3" fillId="0" borderId="0" xfId="0" applyNumberFormat="1" applyFont="1" applyFill="1"/>
    <xf numFmtId="164" fontId="3" fillId="0" borderId="0" xfId="0" applyNumberFormat="1" applyFont="1" applyFill="1" applyBorder="1"/>
    <xf numFmtId="0" fontId="3" fillId="0" borderId="0" xfId="0" quotePrefix="1" applyFont="1" applyFill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quotePrefix="1" applyFont="1" applyFill="1"/>
    <xf numFmtId="0" fontId="17" fillId="0" borderId="0" xfId="0" applyFont="1" applyFill="1"/>
    <xf numFmtId="14" fontId="16" fillId="0" borderId="0" xfId="0" quotePrefix="1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168" fontId="3" fillId="0" borderId="0" xfId="0" quotePrefix="1" applyNumberFormat="1" applyFont="1" applyFill="1" applyAlignment="1">
      <alignment horizontal="right"/>
    </xf>
    <xf numFmtId="49" fontId="17" fillId="0" borderId="0" xfId="0" applyNumberFormat="1" applyFont="1" applyFill="1" applyBorder="1"/>
    <xf numFmtId="49" fontId="17" fillId="0" borderId="6" xfId="0" applyNumberFormat="1" applyFont="1" applyFill="1" applyBorder="1"/>
    <xf numFmtId="49" fontId="3" fillId="0" borderId="0" xfId="0" applyNumberFormat="1" applyFont="1" applyFill="1" applyBorder="1"/>
    <xf numFmtId="164" fontId="3" fillId="0" borderId="6" xfId="0" applyNumberFormat="1" applyFont="1" applyFill="1" applyBorder="1" applyAlignment="1">
      <alignment horizontal="left" wrapText="1"/>
    </xf>
    <xf numFmtId="168" fontId="3" fillId="0" borderId="0" xfId="0" applyNumberFormat="1" applyFont="1" applyFill="1" applyAlignment="1">
      <alignment horizontal="right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/>
    <xf numFmtId="0" fontId="17" fillId="0" borderId="6" xfId="0" applyFont="1" applyFill="1" applyBorder="1" applyAlignment="1"/>
    <xf numFmtId="0" fontId="3" fillId="0" borderId="10" xfId="0" applyFont="1" applyFill="1" applyBorder="1" applyAlignment="1">
      <alignment horizontal="left"/>
    </xf>
    <xf numFmtId="165" fontId="3" fillId="0" borderId="10" xfId="0" applyNumberFormat="1" applyFont="1" applyFill="1" applyBorder="1"/>
    <xf numFmtId="164" fontId="3" fillId="0" borderId="0" xfId="0" applyNumberFormat="1" applyFont="1" applyFill="1" applyAlignment="1">
      <alignment horizontal="left"/>
    </xf>
    <xf numFmtId="0" fontId="17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Continuous" vertical="center"/>
    </xf>
    <xf numFmtId="0" fontId="1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9" xfId="0" applyFont="1" applyFill="1" applyBorder="1"/>
    <xf numFmtId="0" fontId="0" fillId="0" borderId="0" xfId="0" applyFont="1" applyFill="1" applyBorder="1" applyAlignment="1">
      <alignment horizontal="center" vertical="center"/>
    </xf>
    <xf numFmtId="169" fontId="25" fillId="0" borderId="0" xfId="0" applyNumberFormat="1" applyFont="1" applyFill="1" applyAlignment="1"/>
    <xf numFmtId="170" fontId="25" fillId="0" borderId="0" xfId="0" applyNumberFormat="1" applyFont="1" applyFill="1" applyAlignment="1"/>
    <xf numFmtId="171" fontId="25" fillId="0" borderId="0" xfId="0" applyNumberFormat="1" applyFont="1" applyFill="1" applyAlignment="1"/>
    <xf numFmtId="172" fontId="25" fillId="0" borderId="0" xfId="0" applyNumberFormat="1" applyFont="1" applyFill="1" applyAlignment="1">
      <alignment horizontal="right"/>
    </xf>
    <xf numFmtId="171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73" fontId="25" fillId="0" borderId="0" xfId="0" applyNumberFormat="1" applyFont="1" applyFill="1" applyAlignment="1">
      <alignment horizontal="right"/>
    </xf>
    <xf numFmtId="165" fontId="26" fillId="0" borderId="0" xfId="0" applyNumberFormat="1" applyFont="1" applyFill="1" applyAlignment="1"/>
    <xf numFmtId="165" fontId="26" fillId="0" borderId="0" xfId="0" applyNumberFormat="1" applyFont="1" applyFill="1" applyAlignment="1">
      <alignment horizontal="right"/>
    </xf>
    <xf numFmtId="174" fontId="26" fillId="0" borderId="0" xfId="0" applyNumberFormat="1" applyFont="1" applyFill="1" applyAlignment="1"/>
    <xf numFmtId="175" fontId="26" fillId="0" borderId="0" xfId="0" applyNumberFormat="1" applyFont="1" applyFill="1" applyAlignment="1"/>
    <xf numFmtId="175" fontId="26" fillId="0" borderId="0" xfId="0" applyNumberFormat="1" applyFont="1" applyFill="1" applyAlignment="1">
      <alignment horizontal="right"/>
    </xf>
    <xf numFmtId="175" fontId="26" fillId="0" borderId="10" xfId="0" applyNumberFormat="1" applyFont="1" applyFill="1" applyBorder="1" applyAlignment="1"/>
    <xf numFmtId="175" fontId="26" fillId="0" borderId="10" xfId="0" applyNumberFormat="1" applyFont="1" applyFill="1" applyBorder="1" applyAlignment="1">
      <alignment horizontal="right"/>
    </xf>
    <xf numFmtId="175" fontId="26" fillId="0" borderId="6" xfId="0" applyNumberFormat="1" applyFont="1" applyFill="1" applyBorder="1" applyAlignment="1"/>
    <xf numFmtId="175" fontId="26" fillId="0" borderId="6" xfId="0" applyNumberFormat="1" applyFont="1" applyFill="1" applyBorder="1" applyAlignment="1">
      <alignment horizontal="right"/>
    </xf>
    <xf numFmtId="0" fontId="26" fillId="0" borderId="0" xfId="0" applyFont="1" applyFill="1" applyAlignment="1"/>
    <xf numFmtId="0" fontId="26" fillId="0" borderId="0" xfId="0" applyFont="1" applyFill="1" applyAlignment="1">
      <alignment horizontal="right"/>
    </xf>
    <xf numFmtId="0" fontId="26" fillId="0" borderId="1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176" fontId="26" fillId="0" borderId="0" xfId="0" applyNumberFormat="1" applyFont="1" applyFill="1" applyAlignment="1"/>
    <xf numFmtId="176" fontId="26" fillId="0" borderId="6" xfId="0" applyNumberFormat="1" applyFont="1" applyFill="1" applyBorder="1" applyAlignment="1"/>
    <xf numFmtId="175" fontId="26" fillId="0" borderId="0" xfId="0" applyNumberFormat="1" applyFont="1" applyFill="1" applyBorder="1" applyAlignment="1">
      <alignment horizontal="right"/>
    </xf>
    <xf numFmtId="165" fontId="26" fillId="0" borderId="0" xfId="0" applyNumberFormat="1" applyFont="1" applyFill="1" applyBorder="1" applyAlignment="1"/>
    <xf numFmtId="165" fontId="26" fillId="0" borderId="0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/>
    <xf numFmtId="170" fontId="26" fillId="0" borderId="0" xfId="0" applyNumberFormat="1" applyFont="1" applyFill="1" applyAlignment="1"/>
    <xf numFmtId="171" fontId="26" fillId="0" borderId="0" xfId="0" applyNumberFormat="1" applyFont="1" applyFill="1" applyAlignment="1"/>
    <xf numFmtId="172" fontId="26" fillId="0" borderId="0" xfId="0" applyNumberFormat="1" applyFont="1" applyFill="1" applyAlignment="1">
      <alignment horizontal="right"/>
    </xf>
    <xf numFmtId="171" fontId="26" fillId="0" borderId="0" xfId="0" applyNumberFormat="1" applyFont="1" applyFill="1" applyAlignment="1">
      <alignment horizontal="right"/>
    </xf>
    <xf numFmtId="169" fontId="26" fillId="0" borderId="0" xfId="0" applyNumberFormat="1" applyFont="1" applyFill="1" applyAlignment="1">
      <alignment horizontal="right"/>
    </xf>
    <xf numFmtId="173" fontId="26" fillId="0" borderId="0" xfId="0" applyNumberFormat="1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Border="1"/>
    <xf numFmtId="175" fontId="26" fillId="0" borderId="0" xfId="0" applyNumberFormat="1" applyFont="1" applyFill="1" applyBorder="1" applyAlignment="1"/>
    <xf numFmtId="177" fontId="26" fillId="0" borderId="0" xfId="0" applyNumberFormat="1" applyFont="1" applyFill="1" applyAlignment="1"/>
    <xf numFmtId="176" fontId="26" fillId="0" borderId="0" xfId="0" applyNumberFormat="1" applyFont="1" applyFill="1"/>
    <xf numFmtId="0" fontId="3" fillId="0" borderId="3" xfId="0" applyFont="1" applyFill="1" applyBorder="1"/>
    <xf numFmtId="0" fontId="3" fillId="0" borderId="5" xfId="0" applyFont="1" applyFill="1" applyBorder="1"/>
    <xf numFmtId="0" fontId="3" fillId="0" borderId="4" xfId="0" applyFont="1" applyFill="1" applyBorder="1" applyAlignment="1">
      <alignment horizontal="centerContinuous"/>
    </xf>
    <xf numFmtId="0" fontId="3" fillId="0" borderId="5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Continuous"/>
    </xf>
    <xf numFmtId="0" fontId="3" fillId="0" borderId="12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/>
    <xf numFmtId="164" fontId="17" fillId="0" borderId="0" xfId="0" applyNumberFormat="1" applyFont="1" applyFill="1" applyBorder="1"/>
    <xf numFmtId="165" fontId="17" fillId="0" borderId="0" xfId="0" applyNumberFormat="1" applyFont="1" applyFill="1" applyBorder="1" applyAlignment="1">
      <alignment horizontal="center"/>
    </xf>
    <xf numFmtId="165" fontId="17" fillId="0" borderId="10" xfId="0" applyNumberFormat="1" applyFont="1" applyFill="1" applyBorder="1"/>
    <xf numFmtId="165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75" fontId="26" fillId="0" borderId="10" xfId="0" applyNumberFormat="1" applyFont="1" applyFill="1" applyBorder="1"/>
    <xf numFmtId="175" fontId="26" fillId="0" borderId="0" xfId="0" applyNumberFormat="1" applyFont="1" applyFill="1" applyBorder="1"/>
    <xf numFmtId="175" fontId="26" fillId="0" borderId="6" xfId="0" applyNumberFormat="1" applyFont="1" applyFill="1" applyBorder="1"/>
    <xf numFmtId="1" fontId="17" fillId="0" borderId="10" xfId="0" applyNumberFormat="1" applyFont="1" applyFill="1" applyBorder="1"/>
    <xf numFmtId="1" fontId="17" fillId="0" borderId="0" xfId="0" applyNumberFormat="1" applyFont="1" applyFill="1" applyBorder="1"/>
    <xf numFmtId="175" fontId="3" fillId="0" borderId="10" xfId="0" applyNumberFormat="1" applyFont="1" applyFill="1" applyBorder="1"/>
    <xf numFmtId="175" fontId="3" fillId="0" borderId="0" xfId="0" applyNumberFormat="1" applyFont="1" applyFill="1" applyBorder="1"/>
    <xf numFmtId="175" fontId="3" fillId="0" borderId="6" xfId="0" applyNumberFormat="1" applyFont="1" applyFill="1" applyBorder="1"/>
    <xf numFmtId="0" fontId="17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left"/>
    </xf>
    <xf numFmtId="178" fontId="3" fillId="0" borderId="0" xfId="0" applyNumberFormat="1" applyFont="1" applyFill="1" applyAlignment="1">
      <alignment horizontal="left"/>
    </xf>
    <xf numFmtId="165" fontId="3" fillId="0" borderId="6" xfId="0" applyNumberFormat="1" applyFont="1" applyFill="1" applyBorder="1" applyAlignment="1">
      <alignment horizontal="center"/>
    </xf>
    <xf numFmtId="167" fontId="3" fillId="0" borderId="10" xfId="0" applyNumberFormat="1" applyFont="1" applyFill="1" applyBorder="1"/>
    <xf numFmtId="167" fontId="3" fillId="0" borderId="0" xfId="0" applyNumberFormat="1" applyFont="1" applyFill="1" applyBorder="1"/>
    <xf numFmtId="179" fontId="17" fillId="0" borderId="0" xfId="0" applyNumberFormat="1" applyFont="1" applyFill="1" applyBorder="1"/>
    <xf numFmtId="179" fontId="17" fillId="0" borderId="10" xfId="0" applyNumberFormat="1" applyFont="1" applyFill="1" applyBorder="1"/>
    <xf numFmtId="164" fontId="3" fillId="0" borderId="0" xfId="0" applyNumberFormat="1" applyFont="1" applyFill="1" applyBorder="1" applyAlignment="1">
      <alignment horizontal="left" indent="1"/>
    </xf>
    <xf numFmtId="167" fontId="3" fillId="0" borderId="6" xfId="0" applyNumberFormat="1" applyFont="1" applyFill="1" applyBorder="1"/>
    <xf numFmtId="178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center"/>
    </xf>
    <xf numFmtId="180" fontId="3" fillId="0" borderId="0" xfId="0" applyNumberFormat="1" applyFont="1" applyFill="1" applyAlignment="1"/>
    <xf numFmtId="0" fontId="17" fillId="0" borderId="0" xfId="0" applyFont="1" applyFill="1" applyAlignment="1"/>
    <xf numFmtId="165" fontId="17" fillId="0" borderId="6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 indent="5"/>
    </xf>
    <xf numFmtId="176" fontId="26" fillId="0" borderId="0" xfId="0" applyNumberFormat="1" applyFont="1" applyFill="1" applyBorder="1"/>
    <xf numFmtId="176" fontId="26" fillId="0" borderId="6" xfId="0" applyNumberFormat="1" applyFont="1" applyFill="1" applyBorder="1"/>
    <xf numFmtId="176" fontId="26" fillId="0" borderId="10" xfId="0" applyNumberFormat="1" applyFont="1" applyFill="1" applyBorder="1"/>
    <xf numFmtId="176" fontId="3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181" fontId="3" fillId="0" borderId="0" xfId="0" applyNumberFormat="1" applyFont="1" applyFill="1" applyBorder="1"/>
    <xf numFmtId="181" fontId="3" fillId="0" borderId="6" xfId="0" applyNumberFormat="1" applyFont="1" applyFill="1" applyBorder="1"/>
    <xf numFmtId="179" fontId="17" fillId="0" borderId="0" xfId="0" applyNumberFormat="1" applyFont="1" applyFill="1"/>
    <xf numFmtId="165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Border="1" applyAlignment="1">
      <alignment wrapText="1"/>
    </xf>
    <xf numFmtId="175" fontId="3" fillId="0" borderId="0" xfId="0" applyNumberFormat="1" applyFont="1" applyFill="1" applyAlignment="1">
      <alignment horizontal="right"/>
    </xf>
    <xf numFmtId="175" fontId="3" fillId="0" borderId="6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left"/>
    </xf>
    <xf numFmtId="0" fontId="16" fillId="2" borderId="0" xfId="0" applyFont="1" applyFill="1" applyAlignment="1"/>
    <xf numFmtId="0" fontId="13" fillId="2" borderId="0" xfId="0" applyFont="1" applyFill="1" applyAlignment="1">
      <alignment horizontal="right"/>
    </xf>
    <xf numFmtId="0" fontId="3" fillId="0" borderId="0" xfId="0" applyFont="1" applyBorder="1" applyAlignment="1"/>
    <xf numFmtId="180" fontId="13" fillId="2" borderId="0" xfId="0" applyNumberFormat="1" applyFont="1" applyFill="1" applyAlignment="1"/>
    <xf numFmtId="180" fontId="13" fillId="2" borderId="0" xfId="0" applyNumberFormat="1" applyFont="1" applyFill="1" applyAlignment="1">
      <alignment horizontal="right"/>
    </xf>
    <xf numFmtId="0" fontId="3" fillId="0" borderId="0" xfId="0" applyFont="1" applyBorder="1"/>
    <xf numFmtId="0" fontId="3" fillId="2" borderId="5" xfId="0" applyFont="1" applyFill="1" applyBorder="1" applyAlignment="1">
      <alignment horizontal="center"/>
    </xf>
    <xf numFmtId="165" fontId="17" fillId="2" borderId="6" xfId="0" applyNumberFormat="1" applyFont="1" applyFill="1" applyBorder="1" applyAlignment="1">
      <alignment horizontal="center"/>
    </xf>
    <xf numFmtId="165" fontId="17" fillId="2" borderId="0" xfId="0" applyNumberFormat="1" applyFont="1" applyFill="1" applyBorder="1" applyAlignment="1">
      <alignment horizontal="right"/>
    </xf>
    <xf numFmtId="0" fontId="17" fillId="2" borderId="0" xfId="0" applyFont="1" applyFill="1" applyBorder="1" applyAlignment="1"/>
    <xf numFmtId="165" fontId="17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64" fontId="3" fillId="2" borderId="0" xfId="0" applyNumberFormat="1" applyFont="1" applyFill="1" applyBorder="1"/>
    <xf numFmtId="165" fontId="3" fillId="2" borderId="6" xfId="0" applyNumberFormat="1" applyFont="1" applyFill="1" applyBorder="1" applyAlignment="1">
      <alignment horizontal="center"/>
    </xf>
    <xf numFmtId="165" fontId="17" fillId="2" borderId="0" xfId="0" applyNumberFormat="1" applyFont="1" applyFill="1" applyBorder="1"/>
    <xf numFmtId="178" fontId="3" fillId="2" borderId="0" xfId="0" applyNumberFormat="1" applyFont="1" applyFill="1" applyAlignment="1">
      <alignment horizontal="left"/>
    </xf>
    <xf numFmtId="164" fontId="27" fillId="2" borderId="0" xfId="0" applyNumberFormat="1" applyFont="1" applyFill="1" applyBorder="1"/>
    <xf numFmtId="175" fontId="26" fillId="2" borderId="0" xfId="0" applyNumberFormat="1" applyFont="1" applyFill="1" applyAlignment="1"/>
    <xf numFmtId="175" fontId="3" fillId="2" borderId="0" xfId="0" applyNumberFormat="1" applyFont="1" applyFill="1" applyBorder="1"/>
    <xf numFmtId="178" fontId="27" fillId="2" borderId="0" xfId="0" applyNumberFormat="1" applyFont="1" applyFill="1" applyAlignment="1">
      <alignment horizontal="left"/>
    </xf>
    <xf numFmtId="178" fontId="28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right"/>
    </xf>
    <xf numFmtId="0" fontId="17" fillId="2" borderId="0" xfId="0" applyFont="1" applyFill="1" applyAlignment="1">
      <alignment horizontal="left"/>
    </xf>
    <xf numFmtId="165" fontId="17" fillId="2" borderId="6" xfId="0" applyNumberFormat="1" applyFont="1" applyFill="1" applyBorder="1" applyAlignment="1">
      <alignment horizontal="right"/>
    </xf>
    <xf numFmtId="165" fontId="3" fillId="2" borderId="6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wrapText="1"/>
    </xf>
    <xf numFmtId="164" fontId="3" fillId="2" borderId="0" xfId="0" applyNumberFormat="1" applyFont="1" applyFill="1" applyBorder="1" applyAlignment="1">
      <alignment horizontal="right"/>
    </xf>
    <xf numFmtId="175" fontId="26" fillId="2" borderId="6" xfId="0" applyNumberFormat="1" applyFont="1" applyFill="1" applyBorder="1" applyAlignment="1"/>
    <xf numFmtId="175" fontId="3" fillId="2" borderId="6" xfId="0" applyNumberFormat="1" applyFont="1" applyFill="1" applyBorder="1"/>
    <xf numFmtId="0" fontId="13" fillId="2" borderId="0" xfId="0" applyFont="1" applyFill="1" applyAlignment="1"/>
    <xf numFmtId="0" fontId="6" fillId="2" borderId="0" xfId="0" applyFont="1" applyFill="1" applyAlignment="1">
      <alignment horizontal="center"/>
    </xf>
    <xf numFmtId="165" fontId="17" fillId="2" borderId="0" xfId="0" applyNumberFormat="1" applyFont="1" applyFill="1" applyAlignment="1"/>
    <xf numFmtId="165" fontId="17" fillId="2" borderId="0" xfId="0" applyNumberFormat="1" applyFont="1" applyFill="1" applyBorder="1" applyAlignment="1"/>
    <xf numFmtId="165" fontId="17" fillId="2" borderId="6" xfId="0" applyNumberFormat="1" applyFont="1" applyFill="1" applyBorder="1" applyAlignment="1"/>
    <xf numFmtId="165" fontId="17" fillId="2" borderId="0" xfId="0" applyNumberFormat="1" applyFont="1" applyFill="1" applyAlignment="1">
      <alignment horizontal="right"/>
    </xf>
    <xf numFmtId="167" fontId="17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6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3" fillId="0" borderId="2" xfId="0" applyFont="1" applyFill="1" applyBorder="1"/>
    <xf numFmtId="0" fontId="3" fillId="0" borderId="12" xfId="0" applyFont="1" applyFill="1" applyBorder="1" applyAlignment="1">
      <alignment horizontal="right"/>
    </xf>
    <xf numFmtId="165" fontId="29" fillId="0" borderId="0" xfId="0" applyNumberFormat="1" applyFont="1" applyFill="1"/>
    <xf numFmtId="0" fontId="3" fillId="0" borderId="0" xfId="0" quotePrefix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left"/>
    </xf>
    <xf numFmtId="0" fontId="3" fillId="0" borderId="0" xfId="0" quotePrefix="1" applyFont="1" applyFill="1" applyAlignment="1"/>
    <xf numFmtId="0" fontId="3" fillId="0" borderId="0" xfId="0" quotePrefix="1" applyFont="1" applyFill="1" applyAlignment="1">
      <alignment horizontal="right"/>
    </xf>
    <xf numFmtId="14" fontId="16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right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 vertical="top"/>
    </xf>
    <xf numFmtId="0" fontId="3" fillId="0" borderId="11" xfId="0" applyFont="1" applyFill="1" applyBorder="1"/>
    <xf numFmtId="165" fontId="25" fillId="0" borderId="0" xfId="0" applyNumberFormat="1" applyFont="1" applyFill="1"/>
    <xf numFmtId="165" fontId="25" fillId="0" borderId="6" xfId="0" applyNumberFormat="1" applyFont="1" applyFill="1" applyBorder="1"/>
    <xf numFmtId="0" fontId="25" fillId="0" borderId="0" xfId="0" applyFont="1" applyFill="1"/>
    <xf numFmtId="0" fontId="25" fillId="0" borderId="6" xfId="0" applyFont="1" applyFill="1" applyBorder="1"/>
    <xf numFmtId="165" fontId="26" fillId="0" borderId="0" xfId="0" applyNumberFormat="1" applyFont="1" applyFill="1" applyBorder="1"/>
    <xf numFmtId="165" fontId="25" fillId="0" borderId="0" xfId="0" applyNumberFormat="1" applyFont="1" applyFill="1" applyBorder="1"/>
    <xf numFmtId="165" fontId="26" fillId="0" borderId="0" xfId="0" applyNumberFormat="1" applyFont="1" applyFill="1"/>
    <xf numFmtId="165" fontId="26" fillId="0" borderId="6" xfId="0" applyNumberFormat="1" applyFont="1" applyFill="1" applyBorder="1"/>
    <xf numFmtId="175" fontId="26" fillId="0" borderId="0" xfId="0" applyNumberFormat="1" applyFont="1" applyFill="1"/>
    <xf numFmtId="0" fontId="3" fillId="0" borderId="0" xfId="0" quotePrefix="1" applyFont="1" applyFill="1" applyBorder="1" applyAlignment="1">
      <alignment horizontal="right"/>
    </xf>
    <xf numFmtId="175" fontId="3" fillId="0" borderId="0" xfId="0" applyNumberFormat="1" applyFont="1" applyFill="1"/>
    <xf numFmtId="178" fontId="3" fillId="0" borderId="0" xfId="0" quotePrefix="1" applyNumberFormat="1" applyFont="1" applyFill="1" applyAlignment="1">
      <alignment horizontal="center"/>
    </xf>
    <xf numFmtId="178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/>
    <xf numFmtId="175" fontId="17" fillId="0" borderId="0" xfId="0" applyNumberFormat="1" applyFont="1" applyFill="1" applyBorder="1"/>
    <xf numFmtId="179" fontId="17" fillId="0" borderId="6" xfId="0" applyNumberFormat="1" applyFont="1" applyFill="1" applyBorder="1"/>
    <xf numFmtId="178" fontId="3" fillId="0" borderId="0" xfId="0" quotePrefix="1" applyNumberFormat="1" applyFont="1" applyFill="1" applyBorder="1" applyAlignment="1">
      <alignment horizontal="left"/>
    </xf>
    <xf numFmtId="1" fontId="3" fillId="0" borderId="0" xfId="0" applyNumberFormat="1" applyFont="1" applyFill="1" applyBorder="1"/>
    <xf numFmtId="0" fontId="17" fillId="0" borderId="1" xfId="0" applyFont="1" applyFill="1" applyBorder="1"/>
    <xf numFmtId="182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 indent="2"/>
    </xf>
    <xf numFmtId="164" fontId="3" fillId="0" borderId="0" xfId="0" applyNumberFormat="1" applyFont="1" applyFill="1" applyBorder="1" applyAlignment="1">
      <alignment horizontal="left"/>
    </xf>
    <xf numFmtId="181" fontId="3" fillId="0" borderId="10" xfId="0" applyNumberFormat="1" applyFont="1" applyFill="1" applyBorder="1"/>
    <xf numFmtId="183" fontId="3" fillId="0" borderId="0" xfId="0" applyNumberFormat="1" applyFont="1" applyFill="1" applyBorder="1"/>
    <xf numFmtId="183" fontId="3" fillId="0" borderId="6" xfId="0" applyNumberFormat="1" applyFont="1" applyFill="1" applyBorder="1"/>
    <xf numFmtId="184" fontId="3" fillId="0" borderId="0" xfId="0" applyNumberFormat="1" applyFont="1" applyFill="1" applyBorder="1"/>
    <xf numFmtId="0" fontId="31" fillId="0" borderId="0" xfId="0" applyFont="1" applyFill="1" applyBorder="1" applyAlignment="1"/>
    <xf numFmtId="175" fontId="3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wrapText="1"/>
    </xf>
    <xf numFmtId="14" fontId="3" fillId="0" borderId="0" xfId="0" quotePrefix="1" applyNumberFormat="1" applyFont="1" applyFill="1" applyAlignment="1"/>
    <xf numFmtId="185" fontId="17" fillId="0" borderId="0" xfId="0" applyNumberFormat="1" applyFont="1" applyFill="1" applyBorder="1"/>
    <xf numFmtId="185" fontId="17" fillId="0" borderId="6" xfId="0" applyNumberFormat="1" applyFont="1" applyFill="1" applyBorder="1"/>
    <xf numFmtId="0" fontId="3" fillId="0" borderId="0" xfId="0" quotePrefix="1" applyFont="1" applyFill="1" applyBorder="1" applyAlignment="1">
      <alignment horizontal="right" indent="1"/>
    </xf>
    <xf numFmtId="0" fontId="3" fillId="0" borderId="0" xfId="0" quotePrefix="1" applyNumberFormat="1" applyFont="1" applyFill="1" applyBorder="1" applyAlignment="1">
      <alignment horizontal="right" indent="1"/>
    </xf>
    <xf numFmtId="165" fontId="17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quotePrefix="1" applyFont="1" applyFill="1" applyAlignment="1">
      <alignment horizontal="right" indent="1"/>
    </xf>
    <xf numFmtId="178" fontId="3" fillId="0" borderId="0" xfId="0" applyNumberFormat="1" applyFont="1" applyFill="1" applyAlignment="1">
      <alignment horizontal="right" indent="1"/>
    </xf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6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 indent="1"/>
    </xf>
    <xf numFmtId="174" fontId="26" fillId="0" borderId="0" xfId="0" applyNumberFormat="1" applyFont="1" applyFill="1" applyBorder="1"/>
    <xf numFmtId="186" fontId="3" fillId="0" borderId="0" xfId="0" applyNumberFormat="1" applyFont="1" applyFill="1" applyBorder="1"/>
    <xf numFmtId="0" fontId="0" fillId="0" borderId="0" xfId="0" applyFont="1" applyFill="1"/>
    <xf numFmtId="0" fontId="6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3" fillId="2" borderId="11" xfId="0" applyFont="1" applyFill="1" applyBorder="1"/>
    <xf numFmtId="167" fontId="17" fillId="2" borderId="0" xfId="0" applyNumberFormat="1" applyFont="1" applyFill="1" applyBorder="1" applyAlignment="1">
      <alignment horizontal="right"/>
    </xf>
    <xf numFmtId="175" fontId="26" fillId="2" borderId="0" xfId="0" applyNumberFormat="1" applyFont="1" applyFill="1" applyBorder="1" applyAlignment="1">
      <alignment horizontal="right"/>
    </xf>
    <xf numFmtId="165" fontId="3" fillId="2" borderId="0" xfId="0" quotePrefix="1" applyNumberFormat="1" applyFont="1" applyFill="1" applyAlignment="1">
      <alignment horizontal="center"/>
    </xf>
    <xf numFmtId="164" fontId="3" fillId="2" borderId="0" xfId="0" applyNumberFormat="1" applyFont="1" applyFill="1" applyBorder="1" applyAlignment="1">
      <alignment shrinkToFit="1"/>
    </xf>
    <xf numFmtId="165" fontId="3" fillId="2" borderId="0" xfId="0" applyNumberFormat="1" applyFont="1" applyFill="1" applyBorder="1" applyAlignment="1">
      <alignment horizontal="left" wrapText="1"/>
    </xf>
    <xf numFmtId="165" fontId="3" fillId="2" borderId="6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right"/>
    </xf>
    <xf numFmtId="187" fontId="26" fillId="0" borderId="0" xfId="0" applyNumberFormat="1" applyFont="1" applyFill="1" applyBorder="1"/>
    <xf numFmtId="187" fontId="3" fillId="0" borderId="0" xfId="0" applyNumberFormat="1" applyFont="1" applyFill="1" applyBorder="1"/>
    <xf numFmtId="165" fontId="3" fillId="0" borderId="0" xfId="0" quotePrefix="1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shrinkToFit="1"/>
    </xf>
    <xf numFmtId="165" fontId="3" fillId="0" borderId="1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165" fontId="3" fillId="0" borderId="6" xfId="0" applyNumberFormat="1" applyFont="1" applyFill="1" applyBorder="1" applyAlignment="1">
      <alignment horizontal="left"/>
    </xf>
    <xf numFmtId="0" fontId="3" fillId="0" borderId="6" xfId="0" applyNumberFormat="1" applyFont="1" applyFill="1" applyBorder="1"/>
    <xf numFmtId="165" fontId="17" fillId="0" borderId="0" xfId="0" applyNumberFormat="1" applyFont="1" applyFill="1" applyBorder="1" applyAlignment="1">
      <alignment horizontal="left"/>
    </xf>
    <xf numFmtId="165" fontId="17" fillId="0" borderId="6" xfId="0" applyNumberFormat="1" applyFont="1" applyFill="1" applyBorder="1" applyAlignment="1">
      <alignment horizontal="left"/>
    </xf>
    <xf numFmtId="165" fontId="17" fillId="0" borderId="0" xfId="0" applyNumberFormat="1" applyFont="1" applyFill="1" applyAlignment="1">
      <alignment horizontal="right"/>
    </xf>
    <xf numFmtId="165" fontId="17" fillId="0" borderId="6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0" xfId="0" quotePrefix="1" applyNumberFormat="1" applyFont="1" applyFill="1" applyAlignment="1">
      <alignment horizontal="center"/>
    </xf>
    <xf numFmtId="0" fontId="3" fillId="0" borderId="0" xfId="0" quotePrefix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left"/>
    </xf>
    <xf numFmtId="0" fontId="3" fillId="0" borderId="0" xfId="0" quotePrefix="1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/>
    </xf>
    <xf numFmtId="0" fontId="3" fillId="0" borderId="10" xfId="0" quotePrefix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32" fillId="2" borderId="0" xfId="0" applyFont="1" applyFill="1" applyAlignme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/>
    </xf>
    <xf numFmtId="165" fontId="3" fillId="2" borderId="0" xfId="0" quotePrefix="1" applyNumberFormat="1" applyFont="1" applyFill="1" applyBorder="1" applyAlignment="1">
      <alignment horizontal="center"/>
    </xf>
    <xf numFmtId="175" fontId="3" fillId="2" borderId="0" xfId="0" applyNumberFormat="1" applyFont="1" applyFill="1"/>
    <xf numFmtId="0" fontId="3" fillId="2" borderId="0" xfId="1" applyFont="1" applyFill="1" applyAlignment="1" applyProtection="1"/>
    <xf numFmtId="0" fontId="14" fillId="2" borderId="0" xfId="1" applyFont="1" applyFill="1" applyAlignment="1" applyProtection="1"/>
    <xf numFmtId="0" fontId="3" fillId="3" borderId="0" xfId="1" applyFont="1" applyFill="1" applyAlignment="1" applyProtection="1"/>
    <xf numFmtId="0" fontId="13" fillId="2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left"/>
    </xf>
    <xf numFmtId="0" fontId="23" fillId="0" borderId="0" xfId="0" applyFont="1" applyFill="1"/>
    <xf numFmtId="0" fontId="18" fillId="0" borderId="0" xfId="0" applyFont="1" applyFill="1"/>
    <xf numFmtId="178" fontId="3" fillId="2" borderId="10" xfId="0" applyNumberFormat="1" applyFont="1" applyFill="1" applyBorder="1" applyAlignment="1">
      <alignment horizontal="left"/>
    </xf>
    <xf numFmtId="0" fontId="3" fillId="2" borderId="0" xfId="0" quotePrefix="1" applyFont="1" applyFill="1" applyBorder="1" applyAlignment="1">
      <alignment horizontal="right" indent="1"/>
    </xf>
    <xf numFmtId="0" fontId="3" fillId="2" borderId="0" xfId="0" quotePrefix="1" applyFont="1" applyFill="1" applyBorder="1" applyAlignment="1"/>
    <xf numFmtId="0" fontId="6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/>
    <xf numFmtId="0" fontId="3" fillId="2" borderId="11" xfId="0" applyFont="1" applyFill="1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18" fillId="2" borderId="7" xfId="0" applyFont="1" applyFill="1" applyBorder="1" applyAlignment="1">
      <alignment vertical="center"/>
    </xf>
    <xf numFmtId="0" fontId="18" fillId="2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7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13" fillId="3" borderId="0" xfId="0" applyFont="1" applyFill="1" applyAlignment="1">
      <alignment horizontal="center" vertical="top"/>
    </xf>
  </cellXfs>
  <cellStyles count="6">
    <cellStyle name="Hyperlink 2" xfId="3"/>
    <cellStyle name="Hyperlink 3" xfId="4"/>
    <cellStyle name="Hyperlink 4" xfId="5"/>
    <cellStyle name="Link" xfId="1" builtinId="8"/>
    <cellStyle name="Standard" xfId="0" builtinId="0"/>
    <cellStyle name="Standard 2" xfId="2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8" name="Rechteck 7"/>
        <xdr:cNvSpPr/>
      </xdr:nvSpPr>
      <xdr:spPr>
        <a:xfrm>
          <a:off x="5893594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12" name="Rechteck 11"/>
        <xdr:cNvSpPr/>
      </xdr:nvSpPr>
      <xdr:spPr>
        <a:xfrm>
          <a:off x="7409259" y="35719"/>
          <a:ext cx="360000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4854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11" name="Textfeld 10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20</xdr:row>
      <xdr:rowOff>12700</xdr:rowOff>
    </xdr:from>
    <xdr:to>
      <xdr:col>4</xdr:col>
      <xdr:colOff>590550</xdr:colOff>
      <xdr:row>37</xdr:row>
      <xdr:rowOff>82550</xdr:rowOff>
    </xdr:to>
    <xdr:pic>
      <xdr:nvPicPr>
        <xdr:cNvPr id="10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45339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695325</xdr:colOff>
          <xdr:row>10</xdr:row>
          <xdr:rowOff>95250</xdr:rowOff>
        </xdr:from>
        <xdr:to>
          <xdr:col>6</xdr:col>
          <xdr:colOff>514350</xdr:colOff>
          <xdr:row>16</xdr:row>
          <xdr:rowOff>133350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704850</xdr:colOff>
          <xdr:row>10</xdr:row>
          <xdr:rowOff>104775</xdr:rowOff>
        </xdr:from>
        <xdr:to>
          <xdr:col>6</xdr:col>
          <xdr:colOff>561975</xdr:colOff>
          <xdr:row>17</xdr:row>
          <xdr:rowOff>9525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</xdr:row>
      <xdr:rowOff>47624</xdr:rowOff>
    </xdr:from>
    <xdr:to>
      <xdr:col>9</xdr:col>
      <xdr:colOff>752474</xdr:colOff>
      <xdr:row>70</xdr:row>
      <xdr:rowOff>121946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09549"/>
          <a:ext cx="7572375" cy="11247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7" customWidth="1"/>
    <col min="2" max="6" width="11.42578125" style="7"/>
    <col min="7" max="7" width="9.85546875" style="7" customWidth="1"/>
    <col min="8" max="8" width="38" style="7" customWidth="1"/>
    <col min="9" max="16384" width="11.42578125" style="7"/>
  </cols>
  <sheetData>
    <row r="1" spans="1:8" ht="45.75" customHeight="1" x14ac:dyDescent="0.45">
      <c r="A1" s="14"/>
      <c r="B1" s="479"/>
      <c r="C1" s="480"/>
      <c r="D1" s="480"/>
      <c r="E1" s="480"/>
      <c r="F1" s="480"/>
      <c r="G1" s="480"/>
      <c r="H1" s="480"/>
    </row>
    <row r="2" spans="1:8" ht="14.25" customHeight="1" x14ac:dyDescent="0.2"/>
    <row r="3" spans="1:8" ht="11.25" customHeight="1" x14ac:dyDescent="0.2">
      <c r="H3" s="481" t="s">
        <v>6</v>
      </c>
    </row>
    <row r="4" spans="1:8" x14ac:dyDescent="0.2">
      <c r="H4" s="482"/>
    </row>
    <row r="10" spans="1:8" s="8" customFormat="1" ht="34.5" x14ac:dyDescent="0.45">
      <c r="B10" s="2" t="s">
        <v>4</v>
      </c>
      <c r="C10" s="2"/>
    </row>
    <row r="14" spans="1:8" s="8" customFormat="1" ht="27" x14ac:dyDescent="0.4">
      <c r="B14" s="6" t="s">
        <v>7</v>
      </c>
      <c r="C14" s="3"/>
      <c r="D14" s="3"/>
      <c r="E14" s="4"/>
    </row>
    <row r="15" spans="1:8" s="8" customFormat="1" ht="27" x14ac:dyDescent="0.4">
      <c r="B15" s="6"/>
      <c r="C15" s="3"/>
      <c r="D15" s="3"/>
      <c r="E15" s="4"/>
    </row>
    <row r="16" spans="1:8" s="8" customFormat="1" ht="27" x14ac:dyDescent="0.4">
      <c r="B16" s="6"/>
      <c r="C16" s="3"/>
      <c r="D16" s="3"/>
      <c r="E16" s="4"/>
    </row>
    <row r="18" spans="2:6" x14ac:dyDescent="0.2">
      <c r="B18" s="13"/>
      <c r="C18" s="13"/>
      <c r="D18" s="13"/>
      <c r="E18" s="13"/>
    </row>
    <row r="19" spans="2:6" x14ac:dyDescent="0.2">
      <c r="B19" s="13"/>
      <c r="C19" s="13"/>
      <c r="D19" s="13"/>
      <c r="E19" s="13"/>
    </row>
    <row r="20" spans="2:6" x14ac:dyDescent="0.2">
      <c r="B20" s="483"/>
      <c r="C20" s="483"/>
      <c r="D20" s="483"/>
      <c r="E20" s="483"/>
      <c r="F20" s="13"/>
    </row>
    <row r="21" spans="2:6" x14ac:dyDescent="0.2">
      <c r="B21" s="483"/>
      <c r="C21" s="483"/>
      <c r="D21" s="483"/>
      <c r="E21" s="483"/>
      <c r="F21" s="13"/>
    </row>
    <row r="22" spans="2:6" x14ac:dyDescent="0.2">
      <c r="B22" s="483"/>
      <c r="C22" s="483"/>
      <c r="D22" s="483"/>
      <c r="E22" s="483"/>
      <c r="F22" s="13"/>
    </row>
    <row r="23" spans="2:6" x14ac:dyDescent="0.2">
      <c r="B23" s="483"/>
      <c r="C23" s="483"/>
      <c r="D23" s="483"/>
      <c r="E23" s="483"/>
      <c r="F23" s="13"/>
    </row>
    <row r="24" spans="2:6" x14ac:dyDescent="0.2">
      <c r="B24" s="483"/>
      <c r="C24" s="483"/>
      <c r="D24" s="483"/>
      <c r="E24" s="483"/>
      <c r="F24" s="13"/>
    </row>
    <row r="25" spans="2:6" x14ac:dyDescent="0.2">
      <c r="B25" s="483"/>
      <c r="C25" s="483"/>
      <c r="D25" s="483"/>
      <c r="E25" s="483"/>
      <c r="F25" s="13"/>
    </row>
    <row r="26" spans="2:6" x14ac:dyDescent="0.2">
      <c r="B26" s="483"/>
      <c r="C26" s="483"/>
      <c r="D26" s="483"/>
      <c r="E26" s="483"/>
      <c r="F26" s="13"/>
    </row>
    <row r="27" spans="2:6" x14ac:dyDescent="0.2">
      <c r="B27" s="483"/>
      <c r="C27" s="483"/>
      <c r="D27" s="483"/>
      <c r="E27" s="483"/>
      <c r="F27" s="13"/>
    </row>
    <row r="28" spans="2:6" x14ac:dyDescent="0.2">
      <c r="B28" s="483"/>
      <c r="C28" s="483"/>
      <c r="D28" s="483"/>
      <c r="E28" s="483"/>
      <c r="F28" s="13"/>
    </row>
    <row r="29" spans="2:6" x14ac:dyDescent="0.2">
      <c r="B29" s="483"/>
      <c r="C29" s="483"/>
      <c r="D29" s="483"/>
      <c r="E29" s="483"/>
      <c r="F29" s="13"/>
    </row>
    <row r="30" spans="2:6" x14ac:dyDescent="0.2">
      <c r="B30" s="483"/>
      <c r="C30" s="483"/>
      <c r="D30" s="483"/>
      <c r="E30" s="483"/>
      <c r="F30" s="13"/>
    </row>
    <row r="31" spans="2:6" x14ac:dyDescent="0.2">
      <c r="B31" s="483"/>
      <c r="C31" s="483"/>
      <c r="D31" s="483"/>
      <c r="E31" s="483"/>
      <c r="F31" s="13"/>
    </row>
    <row r="32" spans="2:6" x14ac:dyDescent="0.2">
      <c r="B32" s="483"/>
      <c r="C32" s="483"/>
      <c r="D32" s="483"/>
      <c r="E32" s="483"/>
      <c r="F32" s="13"/>
    </row>
    <row r="33" spans="2:8" x14ac:dyDescent="0.2">
      <c r="B33" s="483"/>
      <c r="C33" s="483"/>
      <c r="D33" s="483"/>
      <c r="E33" s="483"/>
      <c r="F33" s="13"/>
    </row>
    <row r="34" spans="2:8" x14ac:dyDescent="0.2">
      <c r="B34" s="483"/>
      <c r="C34" s="483"/>
      <c r="D34" s="483"/>
      <c r="E34" s="483"/>
      <c r="F34" s="13"/>
    </row>
    <row r="35" spans="2:8" x14ac:dyDescent="0.2">
      <c r="B35" s="483"/>
      <c r="C35" s="483"/>
      <c r="D35" s="483"/>
      <c r="E35" s="483"/>
      <c r="F35" s="13"/>
    </row>
    <row r="36" spans="2:8" x14ac:dyDescent="0.2">
      <c r="B36" s="483"/>
      <c r="C36" s="483"/>
      <c r="D36" s="483"/>
      <c r="E36" s="483"/>
      <c r="F36" s="13"/>
    </row>
    <row r="37" spans="2:8" x14ac:dyDescent="0.2">
      <c r="B37" s="483"/>
      <c r="C37" s="483"/>
      <c r="D37" s="483"/>
      <c r="E37" s="483"/>
      <c r="F37" s="13"/>
    </row>
    <row r="38" spans="2:8" x14ac:dyDescent="0.2">
      <c r="B38" s="483"/>
      <c r="C38" s="483"/>
      <c r="D38" s="483"/>
      <c r="E38" s="483"/>
      <c r="F38" s="13"/>
    </row>
    <row r="39" spans="2:8" x14ac:dyDescent="0.2">
      <c r="B39" s="13"/>
      <c r="C39" s="13"/>
      <c r="D39" s="13"/>
      <c r="E39" s="13"/>
      <c r="F39" s="13"/>
    </row>
    <row r="40" spans="2:8" x14ac:dyDescent="0.2">
      <c r="B40" s="13"/>
      <c r="C40" s="13"/>
      <c r="D40" s="13"/>
      <c r="E40" s="13"/>
      <c r="F40" s="13"/>
    </row>
    <row r="48" spans="2:8" s="8" customFormat="1" ht="33" x14ac:dyDescent="0.45">
      <c r="B48" s="9" t="s">
        <v>296</v>
      </c>
      <c r="C48" s="5"/>
      <c r="D48" s="5"/>
      <c r="E48" s="5"/>
      <c r="F48" s="5"/>
      <c r="G48" s="5"/>
      <c r="H48" s="5"/>
    </row>
    <row r="49" spans="2:8" x14ac:dyDescent="0.2">
      <c r="B49" s="1"/>
      <c r="C49" s="1"/>
      <c r="D49" s="1"/>
      <c r="E49" s="1"/>
      <c r="F49" s="1"/>
      <c r="G49" s="1"/>
      <c r="H49" s="1"/>
    </row>
    <row r="50" spans="2:8" x14ac:dyDescent="0.2">
      <c r="B50" s="1"/>
      <c r="C50" s="1"/>
      <c r="D50" s="1"/>
      <c r="E50" s="1"/>
      <c r="F50" s="1"/>
      <c r="G50" s="1"/>
      <c r="H50" s="1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s="8" customFormat="1" x14ac:dyDescent="0.2">
      <c r="B52" s="10" t="s">
        <v>5</v>
      </c>
      <c r="C52" s="5"/>
      <c r="D52" s="5"/>
      <c r="E52" s="5"/>
      <c r="F52" s="5"/>
      <c r="G52" s="5"/>
      <c r="H52" s="5"/>
    </row>
    <row r="53" spans="2:8" s="8" customFormat="1" x14ac:dyDescent="0.2">
      <c r="B53" s="10" t="s">
        <v>1724</v>
      </c>
      <c r="C53" s="5"/>
      <c r="D53" s="5"/>
      <c r="E53" s="5"/>
      <c r="F53" s="5"/>
      <c r="G53" s="5"/>
      <c r="H53" s="5"/>
    </row>
    <row r="54" spans="2:8" s="8" customFormat="1" x14ac:dyDescent="0.2">
      <c r="B54" s="10" t="s">
        <v>298</v>
      </c>
      <c r="C54" s="5"/>
      <c r="D54" s="5"/>
      <c r="E54" s="5"/>
      <c r="F54" s="5"/>
      <c r="G54" s="5"/>
      <c r="H54" s="5"/>
    </row>
    <row r="55" spans="2:8" ht="15" customHeight="1" x14ac:dyDescent="0.2">
      <c r="B55" s="1"/>
      <c r="C55" s="1"/>
      <c r="D55" s="1"/>
      <c r="E55" s="1"/>
      <c r="F55" s="1"/>
      <c r="G55" s="1"/>
      <c r="H55" s="1"/>
    </row>
    <row r="56" spans="2:8" s="8" customFormat="1" x14ac:dyDescent="0.2">
      <c r="B56" s="7" t="s">
        <v>1</v>
      </c>
      <c r="C56" s="5"/>
      <c r="D56" s="5"/>
      <c r="E56" s="5"/>
      <c r="F56" s="5"/>
      <c r="G56" s="5"/>
      <c r="H56" s="5"/>
    </row>
    <row r="57" spans="2:8" s="8" customFormat="1" x14ac:dyDescent="0.2">
      <c r="B57" s="15" t="s">
        <v>2</v>
      </c>
      <c r="C57" s="5"/>
      <c r="D57" s="5"/>
      <c r="E57" s="5"/>
      <c r="F57" s="5"/>
      <c r="G57" s="5"/>
      <c r="H57" s="5"/>
    </row>
    <row r="58" spans="2:8" s="8" customFormat="1" x14ac:dyDescent="0.2">
      <c r="B58" s="7" t="s">
        <v>3</v>
      </c>
      <c r="C58" s="5"/>
      <c r="D58" s="5"/>
      <c r="E58" s="5"/>
      <c r="F58" s="5"/>
      <c r="G58" s="5"/>
      <c r="H58" s="5"/>
    </row>
    <row r="59" spans="2:8" ht="15" customHeight="1" x14ac:dyDescent="0.2">
      <c r="B59" s="1"/>
      <c r="C59" s="1"/>
      <c r="D59" s="1"/>
      <c r="E59" s="1"/>
      <c r="F59" s="1"/>
      <c r="G59" s="1"/>
      <c r="H59" s="1"/>
    </row>
    <row r="60" spans="2:8" ht="18" x14ac:dyDescent="0.25">
      <c r="B60" s="12" t="s">
        <v>297</v>
      </c>
      <c r="C60" s="1"/>
      <c r="D60" s="1"/>
      <c r="E60" s="1"/>
      <c r="F60" s="1"/>
      <c r="G60" s="1"/>
      <c r="H60" s="1"/>
    </row>
    <row r="61" spans="2:8" x14ac:dyDescent="0.2">
      <c r="B61" s="11" t="s">
        <v>0</v>
      </c>
      <c r="C61" s="1"/>
      <c r="D61" s="1"/>
      <c r="E61" s="1"/>
      <c r="F61" s="1"/>
      <c r="G61" s="1"/>
      <c r="H61" s="1"/>
    </row>
    <row r="62" spans="2:8" x14ac:dyDescent="0.2">
      <c r="B62" s="1"/>
      <c r="C62" s="1"/>
      <c r="D62" s="1"/>
      <c r="E62" s="1"/>
      <c r="F62" s="1"/>
      <c r="G62" s="1"/>
      <c r="H62" s="1"/>
    </row>
  </sheetData>
  <sheetProtection selectLockedCells="1"/>
  <mergeCells count="3">
    <mergeCell ref="B1:H1"/>
    <mergeCell ref="H3:H4"/>
    <mergeCell ref="B20:E38"/>
  </mergeCells>
  <phoneticPr fontId="2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102" customWidth="1"/>
    <col min="2" max="2" width="59.7109375" style="102" customWidth="1"/>
    <col min="3" max="3" width="6.85546875" style="102" bestFit="1" customWidth="1"/>
    <col min="4" max="7" width="15.85546875" style="102" customWidth="1"/>
    <col min="8" max="17" width="13" style="102" customWidth="1"/>
    <col min="18" max="19" width="5.7109375" style="102" customWidth="1"/>
    <col min="20" max="20" width="50.7109375" style="102" customWidth="1"/>
    <col min="21" max="21" width="6.85546875" style="102" bestFit="1" customWidth="1"/>
    <col min="22" max="27" width="11.7109375" style="102" customWidth="1"/>
    <col min="28" max="37" width="12.85546875" style="102" customWidth="1"/>
    <col min="38" max="38" width="5.7109375" style="102" customWidth="1"/>
    <col min="39" max="16384" width="11.42578125" style="102"/>
  </cols>
  <sheetData>
    <row r="1" spans="1:38" s="101" customFormat="1" ht="15.75" x14ac:dyDescent="0.25">
      <c r="A1" s="107" t="s">
        <v>670</v>
      </c>
      <c r="D1" s="103"/>
      <c r="E1" s="103"/>
      <c r="F1" s="103"/>
      <c r="G1" s="103"/>
      <c r="H1" s="107" t="s">
        <v>670</v>
      </c>
      <c r="S1" s="107" t="s">
        <v>670</v>
      </c>
      <c r="V1" s="103"/>
      <c r="W1" s="103"/>
      <c r="X1" s="103"/>
      <c r="Y1" s="103"/>
      <c r="Z1" s="103"/>
      <c r="AA1" s="103"/>
      <c r="AB1" s="107" t="s">
        <v>670</v>
      </c>
    </row>
    <row r="2" spans="1:38" s="105" customFormat="1" ht="15.75" x14ac:dyDescent="0.25">
      <c r="A2" s="105" t="s">
        <v>671</v>
      </c>
      <c r="E2" s="107"/>
      <c r="F2" s="103"/>
      <c r="G2" s="108"/>
      <c r="H2" s="105" t="s">
        <v>671</v>
      </c>
      <c r="S2" s="105" t="s">
        <v>671</v>
      </c>
      <c r="Y2" s="103"/>
      <c r="Z2" s="103"/>
      <c r="AA2" s="108"/>
      <c r="AB2" s="105" t="s">
        <v>671</v>
      </c>
    </row>
    <row r="3" spans="1:38" x14ac:dyDescent="0.2">
      <c r="A3" s="109"/>
      <c r="B3" s="109"/>
      <c r="C3" s="109"/>
      <c r="D3" s="110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10"/>
      <c r="AH3" s="110"/>
      <c r="AI3" s="109"/>
      <c r="AJ3" s="109"/>
      <c r="AK3" s="110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1"/>
      <c r="AG4" s="112"/>
      <c r="AH4" s="212"/>
      <c r="AI4" s="213"/>
      <c r="AJ4" s="112"/>
      <c r="AK4" s="212"/>
      <c r="AL4" s="110"/>
    </row>
    <row r="5" spans="1:38" x14ac:dyDescent="0.2">
      <c r="B5" s="541" t="s">
        <v>673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673</v>
      </c>
      <c r="U5" s="136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0"/>
      <c r="AG5" s="444"/>
      <c r="AH5" s="435"/>
      <c r="AI5" s="110"/>
      <c r="AJ5" s="113"/>
      <c r="AK5" s="435"/>
      <c r="AL5" s="110"/>
    </row>
    <row r="6" spans="1:38" x14ac:dyDescent="0.2">
      <c r="A6" s="117" t="s">
        <v>317</v>
      </c>
      <c r="B6" s="541"/>
      <c r="C6" s="517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7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36" t="s">
        <v>317</v>
      </c>
    </row>
    <row r="7" spans="1:38" x14ac:dyDescent="0.2">
      <c r="A7" s="117" t="s">
        <v>319</v>
      </c>
      <c r="B7" s="541"/>
      <c r="C7" s="517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40" t="s">
        <v>676</v>
      </c>
      <c r="X7" s="112"/>
      <c r="Y7" s="212"/>
      <c r="Z7" s="517" t="s">
        <v>419</v>
      </c>
      <c r="AA7" s="112"/>
      <c r="AB7" s="213"/>
      <c r="AC7" s="212"/>
      <c r="AD7" s="517" t="s">
        <v>419</v>
      </c>
      <c r="AE7" s="112"/>
      <c r="AF7" s="112"/>
      <c r="AG7" s="517"/>
      <c r="AH7" s="514"/>
      <c r="AI7" s="136" t="s">
        <v>510</v>
      </c>
      <c r="AJ7" s="115" t="s">
        <v>440</v>
      </c>
      <c r="AK7" s="514"/>
      <c r="AL7" s="136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17"/>
      <c r="X8" s="444" t="s">
        <v>433</v>
      </c>
      <c r="Y8" s="435" t="s">
        <v>434</v>
      </c>
      <c r="Z8" s="517"/>
      <c r="AA8" s="444" t="s">
        <v>441</v>
      </c>
      <c r="AB8" s="446" t="s">
        <v>435</v>
      </c>
      <c r="AC8" s="435" t="s">
        <v>436</v>
      </c>
      <c r="AD8" s="517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0"/>
    </row>
    <row r="9" spans="1:38" x14ac:dyDescent="0.2">
      <c r="A9" s="109"/>
      <c r="B9" s="452"/>
      <c r="C9" s="440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18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09"/>
    </row>
    <row r="10" spans="1:38" s="105" customFormat="1" ht="21" customHeight="1" x14ac:dyDescent="0.2">
      <c r="B10" s="158"/>
      <c r="C10" s="220"/>
      <c r="D10" s="158" t="s">
        <v>677</v>
      </c>
      <c r="H10" s="158" t="s">
        <v>677</v>
      </c>
      <c r="R10" s="220"/>
      <c r="T10" s="158"/>
      <c r="U10" s="220"/>
      <c r="V10" s="158" t="s">
        <v>677</v>
      </c>
      <c r="AB10" s="158" t="s">
        <v>677</v>
      </c>
      <c r="AL10" s="220"/>
    </row>
    <row r="11" spans="1:38" ht="17.25" customHeight="1" x14ac:dyDescent="0.2">
      <c r="A11" s="122" t="s">
        <v>678</v>
      </c>
      <c r="B11" s="221" t="s">
        <v>513</v>
      </c>
      <c r="C11" s="222" t="s">
        <v>679</v>
      </c>
      <c r="D11" s="223">
        <v>926514</v>
      </c>
      <c r="E11" s="125">
        <v>95148</v>
      </c>
      <c r="F11" s="125">
        <v>41199</v>
      </c>
      <c r="G11" s="125">
        <v>53949</v>
      </c>
      <c r="H11" s="125">
        <v>126051</v>
      </c>
      <c r="I11" s="125">
        <v>76376</v>
      </c>
      <c r="J11" s="125">
        <v>28519</v>
      </c>
      <c r="K11" s="125">
        <v>21156</v>
      </c>
      <c r="L11" s="125">
        <v>68408</v>
      </c>
      <c r="M11" s="125">
        <v>26915</v>
      </c>
      <c r="N11" s="125">
        <v>9436</v>
      </c>
      <c r="O11" s="125">
        <v>32147</v>
      </c>
      <c r="P11" s="125">
        <v>80585</v>
      </c>
      <c r="Q11" s="126">
        <v>13573</v>
      </c>
      <c r="R11" s="128" t="s">
        <v>442</v>
      </c>
      <c r="S11" s="122" t="s">
        <v>678</v>
      </c>
      <c r="T11" s="221" t="s">
        <v>513</v>
      </c>
      <c r="U11" s="222" t="s">
        <v>679</v>
      </c>
      <c r="V11" s="223">
        <v>79381</v>
      </c>
      <c r="W11" s="125">
        <v>12953</v>
      </c>
      <c r="X11" s="125">
        <v>46157</v>
      </c>
      <c r="Y11" s="125">
        <v>20271</v>
      </c>
      <c r="Z11" s="125">
        <v>245716</v>
      </c>
      <c r="AA11" s="125">
        <v>79217</v>
      </c>
      <c r="AB11" s="125">
        <v>98934</v>
      </c>
      <c r="AC11" s="125">
        <v>67565</v>
      </c>
      <c r="AD11" s="125">
        <v>41386</v>
      </c>
      <c r="AE11" s="125">
        <v>27113</v>
      </c>
      <c r="AF11" s="125">
        <v>14273</v>
      </c>
      <c r="AG11" s="125">
        <v>11607</v>
      </c>
      <c r="AH11" s="125">
        <v>33553</v>
      </c>
      <c r="AI11" s="125">
        <v>18538</v>
      </c>
      <c r="AJ11" s="125">
        <v>27672</v>
      </c>
      <c r="AK11" s="126">
        <v>16398</v>
      </c>
      <c r="AL11" s="128" t="s">
        <v>442</v>
      </c>
    </row>
    <row r="12" spans="1:38" ht="15" customHeight="1" x14ac:dyDescent="0.2">
      <c r="A12" s="122" t="s">
        <v>680</v>
      </c>
      <c r="B12" s="143" t="s">
        <v>681</v>
      </c>
      <c r="C12" s="224" t="s">
        <v>679</v>
      </c>
      <c r="D12" s="161">
        <v>224755</v>
      </c>
      <c r="E12" s="130">
        <v>22010</v>
      </c>
      <c r="F12" s="130">
        <v>10305</v>
      </c>
      <c r="G12" s="130">
        <v>11705</v>
      </c>
      <c r="H12" s="130">
        <v>34115</v>
      </c>
      <c r="I12" s="130">
        <v>20470</v>
      </c>
      <c r="J12" s="130">
        <v>7762</v>
      </c>
      <c r="K12" s="130">
        <v>5883</v>
      </c>
      <c r="L12" s="130">
        <v>12739</v>
      </c>
      <c r="M12" s="130">
        <v>5627</v>
      </c>
      <c r="N12" s="130">
        <v>1423</v>
      </c>
      <c r="O12" s="130">
        <v>5970</v>
      </c>
      <c r="P12" s="130">
        <v>21987</v>
      </c>
      <c r="Q12" s="132">
        <v>3262</v>
      </c>
      <c r="R12" s="128" t="s">
        <v>443</v>
      </c>
      <c r="S12" s="122" t="s">
        <v>680</v>
      </c>
      <c r="T12" s="143" t="s">
        <v>681</v>
      </c>
      <c r="U12" s="224" t="s">
        <v>679</v>
      </c>
      <c r="V12" s="161">
        <v>20172</v>
      </c>
      <c r="W12" s="130">
        <v>2899</v>
      </c>
      <c r="X12" s="130">
        <v>11934</v>
      </c>
      <c r="Y12" s="130">
        <v>5339</v>
      </c>
      <c r="Z12" s="130">
        <v>63228</v>
      </c>
      <c r="AA12" s="130">
        <v>21518</v>
      </c>
      <c r="AB12" s="130">
        <v>23441</v>
      </c>
      <c r="AC12" s="130">
        <v>18269</v>
      </c>
      <c r="AD12" s="130">
        <v>10442</v>
      </c>
      <c r="AE12" s="130">
        <v>6694</v>
      </c>
      <c r="AF12" s="130">
        <v>3748</v>
      </c>
      <c r="AG12" s="130">
        <v>2652</v>
      </c>
      <c r="AH12" s="130">
        <v>7657</v>
      </c>
      <c r="AI12" s="130">
        <v>3793</v>
      </c>
      <c r="AJ12" s="130">
        <v>5993</v>
      </c>
      <c r="AK12" s="132">
        <v>3685</v>
      </c>
      <c r="AL12" s="128" t="s">
        <v>443</v>
      </c>
    </row>
    <row r="13" spans="1:38" ht="15.75" customHeight="1" x14ac:dyDescent="0.2">
      <c r="A13" s="122"/>
      <c r="B13" s="130" t="s">
        <v>682</v>
      </c>
      <c r="C13" s="143"/>
      <c r="D13" s="113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2"/>
      <c r="R13" s="128"/>
      <c r="S13" s="122"/>
      <c r="T13" s="130" t="s">
        <v>682</v>
      </c>
      <c r="U13" s="143"/>
      <c r="V13" s="113"/>
      <c r="W13" s="130"/>
      <c r="X13" s="130"/>
      <c r="Y13" s="130"/>
      <c r="Z13" s="130"/>
      <c r="AA13" s="130"/>
      <c r="AB13" s="130"/>
      <c r="AC13" s="130"/>
      <c r="AD13" s="110"/>
      <c r="AE13" s="110"/>
      <c r="AF13" s="110"/>
      <c r="AG13" s="110"/>
      <c r="AH13" s="130"/>
      <c r="AI13" s="130"/>
      <c r="AJ13" s="130"/>
      <c r="AK13" s="132"/>
      <c r="AL13" s="128"/>
    </row>
    <row r="14" spans="1:38" ht="11.25" customHeight="1" x14ac:dyDescent="0.2">
      <c r="A14" s="122"/>
      <c r="B14" s="130" t="s">
        <v>683</v>
      </c>
      <c r="C14" s="143"/>
      <c r="D14" s="113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2"/>
      <c r="R14" s="128"/>
      <c r="S14" s="122"/>
      <c r="T14" s="130" t="s">
        <v>683</v>
      </c>
      <c r="U14" s="143"/>
      <c r="V14" s="113"/>
      <c r="W14" s="130"/>
      <c r="X14" s="130"/>
      <c r="Y14" s="130"/>
      <c r="Z14" s="130"/>
      <c r="AA14" s="130"/>
      <c r="AB14" s="130"/>
      <c r="AC14" s="130"/>
      <c r="AD14" s="110"/>
      <c r="AE14" s="110"/>
      <c r="AF14" s="110"/>
      <c r="AG14" s="110"/>
      <c r="AH14" s="130"/>
      <c r="AI14" s="130"/>
      <c r="AJ14" s="130"/>
      <c r="AK14" s="132"/>
      <c r="AL14" s="128"/>
    </row>
    <row r="15" spans="1:38" ht="13.5" customHeight="1" x14ac:dyDescent="0.2">
      <c r="A15" s="122" t="s">
        <v>684</v>
      </c>
      <c r="B15" s="225" t="s">
        <v>685</v>
      </c>
      <c r="C15" s="224" t="s">
        <v>686</v>
      </c>
      <c r="D15" s="226">
        <v>48.111631340702893</v>
      </c>
      <c r="E15" s="227">
        <v>52.24912767478034</v>
      </c>
      <c r="F15" s="227">
        <v>48.447777858685889</v>
      </c>
      <c r="G15" s="227">
        <v>55.152088083189675</v>
      </c>
      <c r="H15" s="227">
        <v>55.280799041657744</v>
      </c>
      <c r="I15" s="227">
        <v>54.484393003037603</v>
      </c>
      <c r="J15" s="227">
        <v>55.328026929415472</v>
      </c>
      <c r="K15" s="227">
        <v>58.092266969181317</v>
      </c>
      <c r="L15" s="227">
        <v>38.698690211671149</v>
      </c>
      <c r="M15" s="227">
        <v>49.622886866059815</v>
      </c>
      <c r="N15" s="227">
        <v>48.304366256888514</v>
      </c>
      <c r="O15" s="227">
        <v>42.881139764208172</v>
      </c>
      <c r="P15" s="227">
        <v>45.163491965005889</v>
      </c>
      <c r="Q15" s="228">
        <v>52.376040668975179</v>
      </c>
      <c r="R15" s="128" t="s">
        <v>444</v>
      </c>
      <c r="S15" s="122" t="s">
        <v>684</v>
      </c>
      <c r="T15" s="225" t="s">
        <v>685</v>
      </c>
      <c r="U15" s="224" t="s">
        <v>686</v>
      </c>
      <c r="V15" s="226">
        <v>49.103689799826157</v>
      </c>
      <c r="W15" s="227">
        <v>53.261792634910833</v>
      </c>
      <c r="X15" s="227">
        <v>48.616677860346208</v>
      </c>
      <c r="Y15" s="227">
        <v>47.555621330965423</v>
      </c>
      <c r="Z15" s="227">
        <v>46.128864217226386</v>
      </c>
      <c r="AA15" s="227">
        <v>43.173813701604452</v>
      </c>
      <c r="AB15" s="227">
        <v>48.472719186528387</v>
      </c>
      <c r="AC15" s="227">
        <v>46.161474136017169</v>
      </c>
      <c r="AD15" s="227">
        <v>50.492920311216352</v>
      </c>
      <c r="AE15" s="227">
        <v>52.413971157747206</v>
      </c>
      <c r="AF15" s="227">
        <v>46.84369088488755</v>
      </c>
      <c r="AG15" s="227">
        <v>46.127336951839411</v>
      </c>
      <c r="AH15" s="227">
        <v>47.730456293028936</v>
      </c>
      <c r="AI15" s="227">
        <v>48.86719171431654</v>
      </c>
      <c r="AJ15" s="227">
        <v>48.467765250072276</v>
      </c>
      <c r="AK15" s="228">
        <v>46.511769728015615</v>
      </c>
      <c r="AL15" s="128" t="s">
        <v>444</v>
      </c>
    </row>
    <row r="16" spans="1:38" ht="13.5" customHeight="1" x14ac:dyDescent="0.2">
      <c r="A16" s="122" t="s">
        <v>687</v>
      </c>
      <c r="B16" s="225" t="s">
        <v>688</v>
      </c>
      <c r="C16" s="224" t="s">
        <v>686</v>
      </c>
      <c r="D16" s="226">
        <v>25.75006961578562</v>
      </c>
      <c r="E16" s="227">
        <v>26.194980451507128</v>
      </c>
      <c r="F16" s="227">
        <v>26.830748319133956</v>
      </c>
      <c r="G16" s="227">
        <v>25.709466347847044</v>
      </c>
      <c r="H16" s="227">
        <v>24.799485922364759</v>
      </c>
      <c r="I16" s="227">
        <v>24.925369225934848</v>
      </c>
      <c r="J16" s="227">
        <v>26.28423156492163</v>
      </c>
      <c r="K16" s="227">
        <v>22.343543202873889</v>
      </c>
      <c r="L16" s="227">
        <v>29.174950298210732</v>
      </c>
      <c r="M16" s="227">
        <v>23.919747352777261</v>
      </c>
      <c r="N16" s="227">
        <v>23.367952522255191</v>
      </c>
      <c r="O16" s="227">
        <v>28.568762248421315</v>
      </c>
      <c r="P16" s="227">
        <v>26.777936340510024</v>
      </c>
      <c r="Q16" s="228">
        <v>21.211228173579901</v>
      </c>
      <c r="R16" s="128" t="s">
        <v>445</v>
      </c>
      <c r="S16" s="122" t="s">
        <v>687</v>
      </c>
      <c r="T16" s="225" t="s">
        <v>688</v>
      </c>
      <c r="U16" s="224" t="s">
        <v>686</v>
      </c>
      <c r="V16" s="226">
        <v>25.896625136997521</v>
      </c>
      <c r="W16" s="227">
        <v>22.187910136647883</v>
      </c>
      <c r="X16" s="227">
        <v>26.160712351322658</v>
      </c>
      <c r="Y16" s="227">
        <v>27.66513738838735</v>
      </c>
      <c r="Z16" s="227">
        <v>26.16068957658435</v>
      </c>
      <c r="AA16" s="227">
        <v>27.697337692666977</v>
      </c>
      <c r="AB16" s="227">
        <v>24.95805284330968</v>
      </c>
      <c r="AC16" s="227">
        <v>26.120032561237327</v>
      </c>
      <c r="AD16" s="227">
        <v>23.650509834243465</v>
      </c>
      <c r="AE16" s="227">
        <v>23.612289307712167</v>
      </c>
      <c r="AF16" s="227">
        <v>23.723113571078262</v>
      </c>
      <c r="AG16" s="227">
        <v>23.296286723528905</v>
      </c>
      <c r="AH16" s="227">
        <v>23.884600482818229</v>
      </c>
      <c r="AI16" s="227">
        <v>24.064084583018662</v>
      </c>
      <c r="AJ16" s="227">
        <v>24.548279849667534</v>
      </c>
      <c r="AK16" s="228">
        <v>21.667276497133798</v>
      </c>
      <c r="AL16" s="128" t="s">
        <v>445</v>
      </c>
    </row>
    <row r="17" spans="1:38" ht="13.5" customHeight="1" x14ac:dyDescent="0.2">
      <c r="A17" s="122" t="s">
        <v>689</v>
      </c>
      <c r="B17" s="225" t="s">
        <v>690</v>
      </c>
      <c r="C17" s="224" t="s">
        <v>686</v>
      </c>
      <c r="D17" s="226">
        <v>17.994979028919154</v>
      </c>
      <c r="E17" s="227">
        <v>15.870013032328584</v>
      </c>
      <c r="F17" s="227">
        <v>17.813539163571932</v>
      </c>
      <c r="G17" s="227">
        <v>14.385808819440582</v>
      </c>
      <c r="H17" s="227">
        <v>14.059388660145498</v>
      </c>
      <c r="I17" s="227">
        <v>14.457421179428092</v>
      </c>
      <c r="J17" s="227">
        <v>13.769767523405449</v>
      </c>
      <c r="K17" s="227">
        <v>13.012856872754774</v>
      </c>
      <c r="L17" s="227">
        <v>21.623201964682494</v>
      </c>
      <c r="M17" s="227">
        <v>18.380085454207691</v>
      </c>
      <c r="N17" s="227">
        <v>18.365832980076306</v>
      </c>
      <c r="O17" s="227">
        <v>20.213394718014122</v>
      </c>
      <c r="P17" s="227">
        <v>18.113792889495564</v>
      </c>
      <c r="Q17" s="228">
        <v>17.070654976792159</v>
      </c>
      <c r="R17" s="128" t="s">
        <v>446</v>
      </c>
      <c r="S17" s="122" t="s">
        <v>689</v>
      </c>
      <c r="T17" s="225" t="s">
        <v>690</v>
      </c>
      <c r="U17" s="224" t="s">
        <v>686</v>
      </c>
      <c r="V17" s="226">
        <v>17.476474219271616</v>
      </c>
      <c r="W17" s="227">
        <v>16.860958851231374</v>
      </c>
      <c r="X17" s="227">
        <v>17.687458023701712</v>
      </c>
      <c r="Y17" s="227">
        <v>17.389373982536629</v>
      </c>
      <c r="Z17" s="227">
        <v>19.447655016360351</v>
      </c>
      <c r="AA17" s="227">
        <v>20.346642766072939</v>
      </c>
      <c r="AB17" s="227">
        <v>18.843875715123211</v>
      </c>
      <c r="AC17" s="227">
        <v>19.277732553837048</v>
      </c>
      <c r="AD17" s="227">
        <v>17.667810370656746</v>
      </c>
      <c r="AE17" s="227">
        <v>16.482867996901856</v>
      </c>
      <c r="AF17" s="227">
        <v>19.918727667624186</v>
      </c>
      <c r="AG17" s="227">
        <v>18.368226070474712</v>
      </c>
      <c r="AH17" s="227">
        <v>18.791166214645486</v>
      </c>
      <c r="AI17" s="227">
        <v>17.639443305642462</v>
      </c>
      <c r="AJ17" s="227">
        <v>18.198901416594389</v>
      </c>
      <c r="AK17" s="228">
        <v>20.160995243322358</v>
      </c>
      <c r="AL17" s="128" t="s">
        <v>446</v>
      </c>
    </row>
    <row r="18" spans="1:38" ht="13.5" customHeight="1" x14ac:dyDescent="0.2">
      <c r="A18" s="122" t="s">
        <v>691</v>
      </c>
      <c r="B18" s="225" t="s">
        <v>692</v>
      </c>
      <c r="C18" s="224" t="s">
        <v>686</v>
      </c>
      <c r="D18" s="226">
        <v>6.4879753570912042</v>
      </c>
      <c r="E18" s="227">
        <v>4.7841257829907091</v>
      </c>
      <c r="F18" s="227">
        <v>5.7647030267724944</v>
      </c>
      <c r="G18" s="227">
        <v>4.0352925911509017</v>
      </c>
      <c r="H18" s="227">
        <v>4.9630705032090185</v>
      </c>
      <c r="I18" s="227">
        <v>5.20189588352362</v>
      </c>
      <c r="J18" s="227">
        <v>3.8465584347277253</v>
      </c>
      <c r="K18" s="227">
        <v>5.6059746643978068</v>
      </c>
      <c r="L18" s="227">
        <v>7.8309554438077411</v>
      </c>
      <c r="M18" s="227">
        <v>6.3533345718001106</v>
      </c>
      <c r="N18" s="227">
        <v>7.2806273844849514</v>
      </c>
      <c r="O18" s="227">
        <v>6.7409089495131731</v>
      </c>
      <c r="P18" s="227">
        <v>7.3437984736613515</v>
      </c>
      <c r="Q18" s="228">
        <v>6.9328814558314296</v>
      </c>
      <c r="R18" s="128" t="s">
        <v>448</v>
      </c>
      <c r="S18" s="122" t="s">
        <v>691</v>
      </c>
      <c r="T18" s="225" t="s">
        <v>693</v>
      </c>
      <c r="U18" s="224" t="s">
        <v>686</v>
      </c>
      <c r="V18" s="226">
        <v>5.9989166173265644</v>
      </c>
      <c r="W18" s="227">
        <v>6.1993360611441366</v>
      </c>
      <c r="X18" s="227">
        <v>5.9687588014818989</v>
      </c>
      <c r="Y18" s="227">
        <v>5.9395195106309506</v>
      </c>
      <c r="Z18" s="227">
        <v>6.7618714288039854</v>
      </c>
      <c r="AA18" s="227">
        <v>7.0123837055177551</v>
      </c>
      <c r="AB18" s="227">
        <v>6.5457779934097475</v>
      </c>
      <c r="AC18" s="227">
        <v>6.7845778139569308</v>
      </c>
      <c r="AD18" s="227">
        <v>6.7172473783405016</v>
      </c>
      <c r="AE18" s="227">
        <v>6.1630951941872905</v>
      </c>
      <c r="AF18" s="227">
        <v>7.7699152245498491</v>
      </c>
      <c r="AG18" s="227">
        <v>9.6407340398035668</v>
      </c>
      <c r="AH18" s="227">
        <v>7.5462700801716682</v>
      </c>
      <c r="AI18" s="227">
        <v>7.2122127521847021</v>
      </c>
      <c r="AJ18" s="227">
        <v>6.8914426134721012</v>
      </c>
      <c r="AK18" s="228">
        <v>8.9767044761556285</v>
      </c>
      <c r="AL18" s="128" t="s">
        <v>448</v>
      </c>
    </row>
    <row r="19" spans="1:38" ht="13.5" customHeight="1" x14ac:dyDescent="0.2">
      <c r="A19" s="122" t="s">
        <v>694</v>
      </c>
      <c r="B19" s="225" t="s">
        <v>695</v>
      </c>
      <c r="C19" s="224" t="s">
        <v>686</v>
      </c>
      <c r="D19" s="226">
        <v>1.6553446575011277</v>
      </c>
      <c r="E19" s="227">
        <v>0.90175305839324005</v>
      </c>
      <c r="F19" s="227">
        <v>1.1432316318357241</v>
      </c>
      <c r="G19" s="227">
        <v>0.71734415837179555</v>
      </c>
      <c r="H19" s="227">
        <v>0.89725587262298601</v>
      </c>
      <c r="I19" s="227">
        <v>0.93092070807583527</v>
      </c>
      <c r="J19" s="227">
        <v>0.77141554752971697</v>
      </c>
      <c r="K19" s="227">
        <v>0.94535829079221023</v>
      </c>
      <c r="L19" s="227">
        <v>2.6722020816278795</v>
      </c>
      <c r="M19" s="227">
        <v>1.7239457551551181</v>
      </c>
      <c r="N19" s="227">
        <v>2.6812208562950404</v>
      </c>
      <c r="O19" s="227">
        <v>1.5957943198432203</v>
      </c>
      <c r="P19" s="227">
        <v>2.60098033132717</v>
      </c>
      <c r="Q19" s="228">
        <v>2.4091947248213366</v>
      </c>
      <c r="R19" s="128" t="s">
        <v>451</v>
      </c>
      <c r="S19" s="122" t="s">
        <v>694</v>
      </c>
      <c r="T19" s="225" t="s">
        <v>696</v>
      </c>
      <c r="U19" s="224" t="s">
        <v>686</v>
      </c>
      <c r="V19" s="226">
        <v>1.5242942265781485</v>
      </c>
      <c r="W19" s="227">
        <v>1.4900023160657763</v>
      </c>
      <c r="X19" s="227">
        <v>1.5663929631475182</v>
      </c>
      <c r="Y19" s="227">
        <v>1.4503477874796507</v>
      </c>
      <c r="Z19" s="227">
        <v>1.5009197610249232</v>
      </c>
      <c r="AA19" s="227">
        <v>1.7698221341378746</v>
      </c>
      <c r="AB19" s="227">
        <v>1.1795742616289648</v>
      </c>
      <c r="AC19" s="227">
        <v>1.6561829349515282</v>
      </c>
      <c r="AD19" s="227">
        <v>1.4715121055429372</v>
      </c>
      <c r="AE19" s="227">
        <v>1.3277763434514807</v>
      </c>
      <c r="AF19" s="227">
        <v>1.7445526518601557</v>
      </c>
      <c r="AG19" s="227">
        <v>2.5674162143534076</v>
      </c>
      <c r="AH19" s="227">
        <v>2.047506929335678</v>
      </c>
      <c r="AI19" s="227">
        <v>2.217067644837631</v>
      </c>
      <c r="AJ19" s="227">
        <v>1.8936108701936978</v>
      </c>
      <c r="AK19" s="228">
        <v>2.6832540553726063</v>
      </c>
      <c r="AL19" s="128" t="s">
        <v>451</v>
      </c>
    </row>
    <row r="20" spans="1:38" ht="4.5" customHeight="1" x14ac:dyDescent="0.2">
      <c r="A20" s="122"/>
      <c r="B20" s="143"/>
      <c r="C20" s="143"/>
      <c r="D20" s="229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2"/>
      <c r="R20" s="128"/>
      <c r="S20" s="122"/>
      <c r="T20" s="143"/>
      <c r="U20" s="143"/>
      <c r="V20" s="229"/>
      <c r="W20" s="130"/>
      <c r="X20" s="130"/>
      <c r="Y20" s="130"/>
      <c r="Z20" s="130"/>
      <c r="AA20" s="130"/>
      <c r="AB20" s="130"/>
      <c r="AC20" s="130"/>
      <c r="AD20" s="230"/>
      <c r="AE20" s="230"/>
      <c r="AF20" s="230"/>
      <c r="AG20" s="230"/>
      <c r="AH20" s="130"/>
      <c r="AI20" s="130"/>
      <c r="AJ20" s="130"/>
      <c r="AK20" s="132"/>
      <c r="AL20" s="128"/>
    </row>
    <row r="21" spans="1:38" ht="15" customHeight="1" x14ac:dyDescent="0.2">
      <c r="A21" s="122" t="s">
        <v>697</v>
      </c>
      <c r="B21" s="143" t="s">
        <v>698</v>
      </c>
      <c r="C21" s="224" t="s">
        <v>699</v>
      </c>
      <c r="D21" s="231">
        <v>4.9813521436265402</v>
      </c>
      <c r="E21" s="232">
        <v>4.3</v>
      </c>
      <c r="F21" s="232">
        <v>4.7</v>
      </c>
      <c r="G21" s="232">
        <v>4</v>
      </c>
      <c r="H21" s="232">
        <v>4.0999999999999996</v>
      </c>
      <c r="I21" s="232">
        <v>4.2</v>
      </c>
      <c r="J21" s="232">
        <v>3.9</v>
      </c>
      <c r="K21" s="232">
        <v>4.0999999999999996</v>
      </c>
      <c r="L21" s="232">
        <v>6.1</v>
      </c>
      <c r="M21" s="232">
        <v>5</v>
      </c>
      <c r="N21" s="232">
        <v>5.5</v>
      </c>
      <c r="O21" s="232">
        <v>5.3</v>
      </c>
      <c r="P21" s="232">
        <v>5.6</v>
      </c>
      <c r="Q21" s="233">
        <v>5.2</v>
      </c>
      <c r="R21" s="128" t="s">
        <v>700</v>
      </c>
      <c r="S21" s="122" t="s">
        <v>697</v>
      </c>
      <c r="T21" s="143" t="s">
        <v>701</v>
      </c>
      <c r="U21" s="224" t="s">
        <v>699</v>
      </c>
      <c r="V21" s="231">
        <v>4.8</v>
      </c>
      <c r="W21" s="232">
        <v>4.5999999999999996</v>
      </c>
      <c r="X21" s="232">
        <v>4.8</v>
      </c>
      <c r="Y21" s="232">
        <v>4.8</v>
      </c>
      <c r="Z21" s="232">
        <v>5.0999999999999996</v>
      </c>
      <c r="AA21" s="232">
        <v>5.3</v>
      </c>
      <c r="AB21" s="232">
        <v>4.8</v>
      </c>
      <c r="AC21" s="232">
        <v>5.0999999999999996</v>
      </c>
      <c r="AD21" s="232">
        <v>4.8</v>
      </c>
      <c r="AE21" s="232">
        <v>4.5999999999999996</v>
      </c>
      <c r="AF21" s="232">
        <v>5.2</v>
      </c>
      <c r="AG21" s="232">
        <v>5.8</v>
      </c>
      <c r="AH21" s="232">
        <v>5.2</v>
      </c>
      <c r="AI21" s="232">
        <v>5.2</v>
      </c>
      <c r="AJ21" s="232">
        <v>5.0999999999999996</v>
      </c>
      <c r="AK21" s="233">
        <v>5.8</v>
      </c>
      <c r="AL21" s="128" t="s">
        <v>700</v>
      </c>
    </row>
    <row r="22" spans="1:38" ht="15" customHeight="1" x14ac:dyDescent="0.2">
      <c r="A22" s="122" t="s">
        <v>702</v>
      </c>
      <c r="B22" s="130" t="s">
        <v>703</v>
      </c>
      <c r="C22" s="143"/>
      <c r="D22" s="113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3"/>
      <c r="R22" s="128"/>
      <c r="S22" s="122" t="s">
        <v>702</v>
      </c>
      <c r="T22" s="130" t="s">
        <v>703</v>
      </c>
      <c r="U22" s="143"/>
      <c r="V22" s="113"/>
      <c r="W22" s="232"/>
      <c r="X22" s="232"/>
      <c r="Y22" s="232"/>
      <c r="Z22" s="232"/>
      <c r="AA22" s="232"/>
      <c r="AB22" s="232"/>
      <c r="AC22" s="232"/>
      <c r="AD22" s="232"/>
      <c r="AE22" s="232"/>
      <c r="AF22" s="232"/>
      <c r="AG22" s="110"/>
      <c r="AH22" s="232"/>
      <c r="AI22" s="232"/>
      <c r="AJ22" s="232"/>
      <c r="AK22" s="233"/>
      <c r="AL22" s="128"/>
    </row>
    <row r="23" spans="1:38" x14ac:dyDescent="0.2">
      <c r="B23" s="143" t="s">
        <v>704</v>
      </c>
      <c r="C23" s="224" t="s">
        <v>699</v>
      </c>
      <c r="D23" s="231">
        <v>8.0280790193766549</v>
      </c>
      <c r="E23" s="232">
        <v>6.8</v>
      </c>
      <c r="F23" s="232">
        <v>7.4</v>
      </c>
      <c r="G23" s="232">
        <v>6.2</v>
      </c>
      <c r="H23" s="232">
        <v>6.5</v>
      </c>
      <c r="I23" s="232">
        <v>6.7</v>
      </c>
      <c r="J23" s="232">
        <v>5.9</v>
      </c>
      <c r="K23" s="232">
        <v>6.5</v>
      </c>
      <c r="L23" s="232">
        <v>10.6</v>
      </c>
      <c r="M23" s="232">
        <v>8.6</v>
      </c>
      <c r="N23" s="232">
        <v>11.2</v>
      </c>
      <c r="O23" s="232">
        <v>9</v>
      </c>
      <c r="P23" s="232">
        <v>8.8000000000000007</v>
      </c>
      <c r="Q23" s="233">
        <v>8.3000000000000007</v>
      </c>
      <c r="R23" s="128" t="s">
        <v>705</v>
      </c>
      <c r="T23" s="143" t="s">
        <v>704</v>
      </c>
      <c r="U23" s="224" t="s">
        <v>699</v>
      </c>
      <c r="V23" s="231">
        <v>7.4</v>
      </c>
      <c r="W23" s="232">
        <v>7.8</v>
      </c>
      <c r="X23" s="232">
        <v>7.4</v>
      </c>
      <c r="Y23" s="232">
        <v>7.2</v>
      </c>
      <c r="Z23" s="232">
        <v>7.9</v>
      </c>
      <c r="AA23" s="232">
        <v>8</v>
      </c>
      <c r="AB23" s="232">
        <v>7.8</v>
      </c>
      <c r="AC23" s="232">
        <v>8.1</v>
      </c>
      <c r="AD23" s="232">
        <v>7.9</v>
      </c>
      <c r="AE23" s="232">
        <v>7.7</v>
      </c>
      <c r="AF23" s="232">
        <v>8.3000000000000007</v>
      </c>
      <c r="AG23" s="232">
        <v>10.3</v>
      </c>
      <c r="AH23" s="232">
        <v>9.4</v>
      </c>
      <c r="AI23" s="232">
        <v>9.6</v>
      </c>
      <c r="AJ23" s="232">
        <v>8.5</v>
      </c>
      <c r="AK23" s="233">
        <v>10.6</v>
      </c>
      <c r="AL23" s="128" t="s">
        <v>705</v>
      </c>
    </row>
    <row r="24" spans="1:38" ht="21" customHeight="1" x14ac:dyDescent="0.2">
      <c r="B24" s="234"/>
      <c r="C24" s="447"/>
      <c r="D24" s="235" t="s">
        <v>706</v>
      </c>
      <c r="E24" s="130"/>
      <c r="F24" s="130"/>
      <c r="G24" s="130"/>
      <c r="H24" s="234" t="s">
        <v>706</v>
      </c>
      <c r="I24" s="130"/>
      <c r="J24" s="130"/>
      <c r="K24" s="130"/>
      <c r="L24" s="130"/>
      <c r="M24" s="130"/>
      <c r="N24" s="130"/>
      <c r="O24" s="130"/>
      <c r="P24" s="130"/>
      <c r="Q24" s="130"/>
      <c r="R24" s="110"/>
      <c r="T24" s="234"/>
      <c r="U24" s="447"/>
      <c r="V24" s="235" t="s">
        <v>706</v>
      </c>
      <c r="W24" s="130"/>
      <c r="X24" s="130"/>
      <c r="Y24" s="130"/>
      <c r="Z24" s="130"/>
      <c r="AA24" s="130"/>
      <c r="AB24" s="234" t="s">
        <v>706</v>
      </c>
      <c r="AC24" s="130"/>
      <c r="AD24" s="110"/>
      <c r="AE24" s="110"/>
      <c r="AF24" s="110"/>
      <c r="AG24" s="110"/>
      <c r="AH24" s="130"/>
      <c r="AI24" s="130"/>
      <c r="AJ24" s="130"/>
      <c r="AK24" s="130"/>
      <c r="AL24" s="110"/>
    </row>
    <row r="25" spans="1:38" ht="15" customHeight="1" x14ac:dyDescent="0.2">
      <c r="A25" s="236">
        <v>10</v>
      </c>
      <c r="B25" s="110" t="s">
        <v>707</v>
      </c>
      <c r="C25" s="110"/>
      <c r="D25" s="113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10"/>
      <c r="S25" s="236">
        <v>10</v>
      </c>
      <c r="T25" s="110" t="s">
        <v>707</v>
      </c>
      <c r="U25" s="110"/>
      <c r="V25" s="113"/>
      <c r="W25" s="130"/>
      <c r="X25" s="130"/>
      <c r="Y25" s="130"/>
      <c r="Z25" s="130"/>
      <c r="AA25" s="130"/>
      <c r="AB25" s="130"/>
      <c r="AC25" s="130"/>
      <c r="AD25" s="110"/>
      <c r="AE25" s="110"/>
      <c r="AF25" s="110"/>
      <c r="AG25" s="110"/>
      <c r="AH25" s="130"/>
      <c r="AI25" s="130"/>
      <c r="AJ25" s="130"/>
      <c r="AK25" s="130"/>
      <c r="AL25" s="110"/>
    </row>
    <row r="26" spans="1:38" x14ac:dyDescent="0.2">
      <c r="B26" s="143" t="s">
        <v>708</v>
      </c>
      <c r="C26" s="224" t="s">
        <v>679</v>
      </c>
      <c r="D26" s="161">
        <v>890060</v>
      </c>
      <c r="E26" s="130">
        <v>90944</v>
      </c>
      <c r="F26" s="130">
        <v>39508</v>
      </c>
      <c r="G26" s="130">
        <v>51436</v>
      </c>
      <c r="H26" s="130">
        <v>121245</v>
      </c>
      <c r="I26" s="130">
        <v>73306</v>
      </c>
      <c r="J26" s="130">
        <v>27519</v>
      </c>
      <c r="K26" s="130">
        <v>20420</v>
      </c>
      <c r="L26" s="130">
        <v>65409</v>
      </c>
      <c r="M26" s="130">
        <v>26011</v>
      </c>
      <c r="N26" s="130">
        <v>9080</v>
      </c>
      <c r="O26" s="130">
        <v>30597</v>
      </c>
      <c r="P26" s="130">
        <v>77283</v>
      </c>
      <c r="Q26" s="132">
        <v>13091</v>
      </c>
      <c r="R26" s="128">
        <v>10</v>
      </c>
      <c r="T26" s="143" t="s">
        <v>708</v>
      </c>
      <c r="U26" s="224" t="s">
        <v>679</v>
      </c>
      <c r="V26" s="161">
        <v>76411</v>
      </c>
      <c r="W26" s="130">
        <v>12428</v>
      </c>
      <c r="X26" s="130">
        <v>44611</v>
      </c>
      <c r="Y26" s="130">
        <v>19372</v>
      </c>
      <c r="Z26" s="130">
        <v>236944</v>
      </c>
      <c r="AA26" s="130">
        <v>76503</v>
      </c>
      <c r="AB26" s="130">
        <v>95096</v>
      </c>
      <c r="AC26" s="130">
        <v>65345</v>
      </c>
      <c r="AD26" s="130">
        <v>39773</v>
      </c>
      <c r="AE26" s="130">
        <v>26078</v>
      </c>
      <c r="AF26" s="130">
        <v>13695</v>
      </c>
      <c r="AG26" s="130">
        <v>10697</v>
      </c>
      <c r="AH26" s="130">
        <v>32306</v>
      </c>
      <c r="AI26" s="130">
        <v>17894</v>
      </c>
      <c r="AJ26" s="130">
        <v>26586</v>
      </c>
      <c r="AK26" s="132">
        <v>15789</v>
      </c>
      <c r="AL26" s="128">
        <v>10</v>
      </c>
    </row>
    <row r="27" spans="1:38" ht="3.75" customHeight="1" x14ac:dyDescent="0.2">
      <c r="B27" s="110"/>
      <c r="C27" s="110"/>
      <c r="D27" s="113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2"/>
      <c r="R27" s="110"/>
      <c r="T27" s="110"/>
      <c r="U27" s="110"/>
      <c r="V27" s="113"/>
      <c r="W27" s="130"/>
      <c r="X27" s="130"/>
      <c r="Y27" s="130"/>
      <c r="Z27" s="130"/>
      <c r="AA27" s="130"/>
      <c r="AB27" s="130"/>
      <c r="AC27" s="130"/>
      <c r="AD27" s="110"/>
      <c r="AE27" s="110"/>
      <c r="AF27" s="110"/>
      <c r="AG27" s="110"/>
      <c r="AH27" s="130"/>
      <c r="AI27" s="130"/>
      <c r="AJ27" s="130"/>
      <c r="AK27" s="132"/>
      <c r="AL27" s="110"/>
    </row>
    <row r="28" spans="1:38" ht="11.25" customHeight="1" x14ac:dyDescent="0.2">
      <c r="B28" s="110" t="s">
        <v>709</v>
      </c>
      <c r="C28" s="110"/>
      <c r="D28" s="113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2"/>
      <c r="R28" s="110"/>
      <c r="T28" s="110" t="s">
        <v>709</v>
      </c>
      <c r="U28" s="110"/>
      <c r="V28" s="113"/>
      <c r="W28" s="130"/>
      <c r="X28" s="130"/>
      <c r="Y28" s="130"/>
      <c r="Z28" s="130"/>
      <c r="AA28" s="130"/>
      <c r="AB28" s="130"/>
      <c r="AC28" s="130"/>
      <c r="AD28" s="110"/>
      <c r="AE28" s="110"/>
      <c r="AF28" s="110"/>
      <c r="AG28" s="110"/>
      <c r="AH28" s="130"/>
      <c r="AI28" s="130"/>
      <c r="AJ28" s="130"/>
      <c r="AK28" s="132"/>
      <c r="AL28" s="110"/>
    </row>
    <row r="29" spans="1:38" ht="12" customHeight="1" x14ac:dyDescent="0.2">
      <c r="B29" s="110" t="s">
        <v>710</v>
      </c>
      <c r="C29" s="110"/>
      <c r="D29" s="113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2"/>
      <c r="R29" s="110"/>
      <c r="T29" s="110" t="s">
        <v>710</v>
      </c>
      <c r="U29" s="110"/>
      <c r="V29" s="113"/>
      <c r="W29" s="130"/>
      <c r="X29" s="130"/>
      <c r="Y29" s="130"/>
      <c r="Z29" s="130"/>
      <c r="AA29" s="130"/>
      <c r="AB29" s="130"/>
      <c r="AC29" s="130"/>
      <c r="AD29" s="110"/>
      <c r="AE29" s="110"/>
      <c r="AF29" s="110"/>
      <c r="AG29" s="110"/>
      <c r="AH29" s="130"/>
      <c r="AI29" s="130"/>
      <c r="AJ29" s="130"/>
      <c r="AK29" s="132"/>
      <c r="AL29" s="110"/>
    </row>
    <row r="30" spans="1:38" ht="13.5" customHeight="1" x14ac:dyDescent="0.2">
      <c r="A30" s="236">
        <v>11</v>
      </c>
      <c r="B30" s="225" t="s">
        <v>711</v>
      </c>
      <c r="C30" s="224" t="s">
        <v>686</v>
      </c>
      <c r="D30" s="226">
        <v>30.126508325281442</v>
      </c>
      <c r="E30" s="227">
        <v>27.118886347642508</v>
      </c>
      <c r="F30" s="227">
        <v>26.308595727447603</v>
      </c>
      <c r="G30" s="227">
        <v>27.741270705342565</v>
      </c>
      <c r="H30" s="227">
        <v>28.984288011876778</v>
      </c>
      <c r="I30" s="227">
        <v>28.288271082858156</v>
      </c>
      <c r="J30" s="227">
        <v>27.744467458846618</v>
      </c>
      <c r="K30" s="227">
        <v>33.153770812928499</v>
      </c>
      <c r="L30" s="227">
        <v>35.892614166246233</v>
      </c>
      <c r="M30" s="227">
        <v>36.250048056591446</v>
      </c>
      <c r="N30" s="227">
        <v>31.277533039647576</v>
      </c>
      <c r="O30" s="227">
        <v>37.735725724744256</v>
      </c>
      <c r="P30" s="227">
        <v>31.061164809854692</v>
      </c>
      <c r="Q30" s="228">
        <v>28.149110075624474</v>
      </c>
      <c r="R30" s="128">
        <v>11</v>
      </c>
      <c r="S30" s="236">
        <v>11</v>
      </c>
      <c r="T30" s="225" t="s">
        <v>712</v>
      </c>
      <c r="U30" s="224" t="s">
        <v>686</v>
      </c>
      <c r="V30" s="226">
        <v>28.065330907853582</v>
      </c>
      <c r="W30" s="227">
        <v>30.87383327969102</v>
      </c>
      <c r="X30" s="227">
        <v>28.526596579319001</v>
      </c>
      <c r="Y30" s="227">
        <v>25.201321494941155</v>
      </c>
      <c r="Z30" s="227">
        <v>30.37299952731447</v>
      </c>
      <c r="AA30" s="227">
        <v>32.852306445498868</v>
      </c>
      <c r="AB30" s="227">
        <v>27.053714141499118</v>
      </c>
      <c r="AC30" s="227">
        <v>32.300864641518096</v>
      </c>
      <c r="AD30" s="227">
        <v>27.523696980363567</v>
      </c>
      <c r="AE30" s="227">
        <v>28.326558785182915</v>
      </c>
      <c r="AF30" s="227">
        <v>25.994888645491056</v>
      </c>
      <c r="AG30" s="227">
        <v>26.577545106104516</v>
      </c>
      <c r="AH30" s="227">
        <v>29.431065436760974</v>
      </c>
      <c r="AI30" s="227">
        <v>28.400581200402371</v>
      </c>
      <c r="AJ30" s="227">
        <v>26.9728428496201</v>
      </c>
      <c r="AK30" s="228">
        <v>27.829501551713221</v>
      </c>
      <c r="AL30" s="128">
        <v>11</v>
      </c>
    </row>
    <row r="31" spans="1:38" ht="13.5" customHeight="1" x14ac:dyDescent="0.2">
      <c r="A31" s="236">
        <v>12</v>
      </c>
      <c r="B31" s="225" t="s">
        <v>713</v>
      </c>
      <c r="C31" s="224" t="s">
        <v>686</v>
      </c>
      <c r="D31" s="226">
        <v>34.688560321776059</v>
      </c>
      <c r="E31" s="227">
        <v>30.946516537649543</v>
      </c>
      <c r="F31" s="227">
        <v>30.034423407917384</v>
      </c>
      <c r="G31" s="227">
        <v>31.64709541955051</v>
      </c>
      <c r="H31" s="227">
        <v>33.34817930636315</v>
      </c>
      <c r="I31" s="227">
        <v>32.830873325512236</v>
      </c>
      <c r="J31" s="227">
        <v>31.665394818125659</v>
      </c>
      <c r="K31" s="227">
        <v>37.473065621939277</v>
      </c>
      <c r="L31" s="227">
        <v>41.246617437967252</v>
      </c>
      <c r="M31" s="227">
        <v>40.225289300680487</v>
      </c>
      <c r="N31" s="227">
        <v>34.900881057268727</v>
      </c>
      <c r="O31" s="227">
        <v>42.88982579991503</v>
      </c>
      <c r="P31" s="227">
        <v>36.62383706636647</v>
      </c>
      <c r="Q31" s="228">
        <v>33.198380566801625</v>
      </c>
      <c r="R31" s="128">
        <v>12</v>
      </c>
      <c r="S31" s="236">
        <v>12</v>
      </c>
      <c r="T31" s="225" t="s">
        <v>714</v>
      </c>
      <c r="U31" s="224" t="s">
        <v>686</v>
      </c>
      <c r="V31" s="226">
        <v>32.312101660755651</v>
      </c>
      <c r="W31" s="227">
        <v>34.872867718056</v>
      </c>
      <c r="X31" s="227">
        <v>32.850642218286971</v>
      </c>
      <c r="Y31" s="227">
        <v>29.429072888705349</v>
      </c>
      <c r="Z31" s="227">
        <v>35.058494834222429</v>
      </c>
      <c r="AA31" s="227">
        <v>37.601139824582042</v>
      </c>
      <c r="AB31" s="227">
        <v>31.244216370825274</v>
      </c>
      <c r="AC31" s="227">
        <v>37.63256561328334</v>
      </c>
      <c r="AD31" s="227">
        <v>31.84823875493425</v>
      </c>
      <c r="AE31" s="227">
        <v>32.839941713321572</v>
      </c>
      <c r="AF31" s="227">
        <v>29.959839357429718</v>
      </c>
      <c r="AG31" s="227">
        <v>30.382350191642516</v>
      </c>
      <c r="AH31" s="227">
        <v>33.331269733176498</v>
      </c>
      <c r="AI31" s="227">
        <v>32.742818821951488</v>
      </c>
      <c r="AJ31" s="227">
        <v>31.873918603776424</v>
      </c>
      <c r="AK31" s="228">
        <v>31.737285451896891</v>
      </c>
      <c r="AL31" s="128">
        <v>12</v>
      </c>
    </row>
    <row r="32" spans="1:38" ht="13.5" customHeight="1" x14ac:dyDescent="0.2">
      <c r="A32" s="236">
        <v>13</v>
      </c>
      <c r="B32" s="225" t="s">
        <v>715</v>
      </c>
      <c r="C32" s="224" t="s">
        <v>686</v>
      </c>
      <c r="D32" s="226">
        <v>18.685706581578771</v>
      </c>
      <c r="E32" s="227">
        <v>17.335942997888811</v>
      </c>
      <c r="F32" s="227">
        <v>16.961121798116839</v>
      </c>
      <c r="G32" s="227">
        <v>17.623843222645618</v>
      </c>
      <c r="H32" s="227">
        <v>17.496803991917194</v>
      </c>
      <c r="I32" s="227">
        <v>17.557907947507708</v>
      </c>
      <c r="J32" s="227">
        <v>17.860387368727064</v>
      </c>
      <c r="K32" s="227">
        <v>16.787463271302645</v>
      </c>
      <c r="L32" s="227">
        <v>19.29550979223043</v>
      </c>
      <c r="M32" s="227">
        <v>18.872784591134518</v>
      </c>
      <c r="N32" s="227">
        <v>18.623348017621144</v>
      </c>
      <c r="O32" s="227">
        <v>18.969179984965848</v>
      </c>
      <c r="P32" s="227">
        <v>19.969462883169651</v>
      </c>
      <c r="Q32" s="228">
        <v>19.104728439385838</v>
      </c>
      <c r="R32" s="128">
        <v>13</v>
      </c>
      <c r="S32" s="236">
        <v>13</v>
      </c>
      <c r="T32" s="225" t="s">
        <v>715</v>
      </c>
      <c r="U32" s="224" t="s">
        <v>686</v>
      </c>
      <c r="V32" s="226">
        <v>20.226145450262397</v>
      </c>
      <c r="W32" s="227">
        <v>17.653685226906983</v>
      </c>
      <c r="X32" s="227">
        <v>21.844388155387684</v>
      </c>
      <c r="Y32" s="227">
        <v>18.149907082386953</v>
      </c>
      <c r="Z32" s="227">
        <v>19.122239854142752</v>
      </c>
      <c r="AA32" s="227">
        <v>20.116858162425004</v>
      </c>
      <c r="AB32" s="227">
        <v>17.925044165895514</v>
      </c>
      <c r="AC32" s="227">
        <v>19.700053561863953</v>
      </c>
      <c r="AD32" s="227">
        <v>18.960098559324166</v>
      </c>
      <c r="AE32" s="227">
        <v>19.598895620829818</v>
      </c>
      <c r="AF32" s="227">
        <v>17.743702081051481</v>
      </c>
      <c r="AG32" s="227">
        <v>17.388052725063101</v>
      </c>
      <c r="AH32" s="227">
        <v>16.433479848944469</v>
      </c>
      <c r="AI32" s="227">
        <v>18.039566335084388</v>
      </c>
      <c r="AJ32" s="227">
        <v>19.310915519446326</v>
      </c>
      <c r="AK32" s="228">
        <v>16.080815757806064</v>
      </c>
      <c r="AL32" s="128">
        <v>13</v>
      </c>
    </row>
    <row r="33" spans="1:38" ht="13.5" customHeight="1" x14ac:dyDescent="0.2">
      <c r="A33" s="236">
        <v>14</v>
      </c>
      <c r="B33" s="225" t="s">
        <v>716</v>
      </c>
      <c r="C33" s="224" t="s">
        <v>686</v>
      </c>
      <c r="D33" s="226">
        <v>10.607487135698717</v>
      </c>
      <c r="E33" s="227">
        <v>10.750571780436312</v>
      </c>
      <c r="F33" s="227">
        <v>10.590260200465728</v>
      </c>
      <c r="G33" s="227">
        <v>10.873707131192162</v>
      </c>
      <c r="H33" s="227">
        <v>11.527073281372429</v>
      </c>
      <c r="I33" s="227">
        <v>11.821678989441519</v>
      </c>
      <c r="J33" s="227">
        <v>11.126857807333115</v>
      </c>
      <c r="K33" s="227">
        <v>11.008814887365329</v>
      </c>
      <c r="L33" s="227">
        <v>9.2433762937822017</v>
      </c>
      <c r="M33" s="227">
        <v>9.4729153050632426</v>
      </c>
      <c r="N33" s="227">
        <v>10.088105726872246</v>
      </c>
      <c r="O33" s="227">
        <v>9.2786874530182697</v>
      </c>
      <c r="P33" s="227">
        <v>10.957131581330952</v>
      </c>
      <c r="Q33" s="228">
        <v>10.289511878389733</v>
      </c>
      <c r="R33" s="128">
        <v>14</v>
      </c>
      <c r="S33" s="236">
        <v>14</v>
      </c>
      <c r="T33" s="225" t="s">
        <v>716</v>
      </c>
      <c r="U33" s="224" t="s">
        <v>686</v>
      </c>
      <c r="V33" s="226">
        <v>11.262776301841358</v>
      </c>
      <c r="W33" s="227">
        <v>9.703894431927905</v>
      </c>
      <c r="X33" s="227">
        <v>11.483714778866199</v>
      </c>
      <c r="Y33" s="227">
        <v>11.754078050794963</v>
      </c>
      <c r="Z33" s="227">
        <v>10.568741981227632</v>
      </c>
      <c r="AA33" s="227">
        <v>10.512006065121628</v>
      </c>
      <c r="AB33" s="227">
        <v>10.643980819382518</v>
      </c>
      <c r="AC33" s="227">
        <v>10.525671436223123</v>
      </c>
      <c r="AD33" s="227">
        <v>10.761069066954969</v>
      </c>
      <c r="AE33" s="227">
        <v>10.990106603267122</v>
      </c>
      <c r="AF33" s="227">
        <v>10.324936108068638</v>
      </c>
      <c r="AG33" s="227">
        <v>10.292605403384126</v>
      </c>
      <c r="AH33" s="227">
        <v>9.9424255556243413</v>
      </c>
      <c r="AI33" s="227">
        <v>10.38336872694758</v>
      </c>
      <c r="AJ33" s="227">
        <v>10.9380877153389</v>
      </c>
      <c r="AK33" s="228">
        <v>9.9626322122997024</v>
      </c>
      <c r="AL33" s="128">
        <v>14</v>
      </c>
    </row>
    <row r="34" spans="1:38" ht="13.5" customHeight="1" x14ac:dyDescent="0.2">
      <c r="A34" s="236">
        <v>15</v>
      </c>
      <c r="B34" s="225" t="s">
        <v>717</v>
      </c>
      <c r="C34" s="224" t="s">
        <v>686</v>
      </c>
      <c r="D34" s="226">
        <v>7.6244298137204236</v>
      </c>
      <c r="E34" s="227">
        <v>8.054407107670654</v>
      </c>
      <c r="F34" s="227">
        <v>7.993317809051331</v>
      </c>
      <c r="G34" s="227">
        <v>8.1013298079166329</v>
      </c>
      <c r="H34" s="227">
        <v>7.8345498783454985</v>
      </c>
      <c r="I34" s="227">
        <v>7.9024909284369631</v>
      </c>
      <c r="J34" s="227">
        <v>7.9327010429158031</v>
      </c>
      <c r="K34" s="227">
        <v>7.4583741429970623</v>
      </c>
      <c r="L34" s="227">
        <v>6.2361448730297049</v>
      </c>
      <c r="M34" s="227">
        <v>6.8547922032986044</v>
      </c>
      <c r="N34" s="227">
        <v>7.0594713656387666</v>
      </c>
      <c r="O34" s="227">
        <v>6.42873484328529</v>
      </c>
      <c r="P34" s="227">
        <v>7.4764178409223243</v>
      </c>
      <c r="Q34" s="228">
        <v>8.3645252463524553</v>
      </c>
      <c r="R34" s="128">
        <v>15</v>
      </c>
      <c r="S34" s="236">
        <v>15</v>
      </c>
      <c r="T34" s="225" t="s">
        <v>717</v>
      </c>
      <c r="U34" s="224" t="s">
        <v>686</v>
      </c>
      <c r="V34" s="226">
        <v>8.5314941566004894</v>
      </c>
      <c r="W34" s="227">
        <v>7.4509172835532667</v>
      </c>
      <c r="X34" s="227">
        <v>8.6346416803030639</v>
      </c>
      <c r="Y34" s="227">
        <v>8.9871980177575885</v>
      </c>
      <c r="Z34" s="227">
        <v>7.4789823755824161</v>
      </c>
      <c r="AA34" s="227">
        <v>7.082075212736755</v>
      </c>
      <c r="AB34" s="227">
        <v>7.8562715571632875</v>
      </c>
      <c r="AC34" s="227">
        <v>7.3945979034356109</v>
      </c>
      <c r="AD34" s="227">
        <v>8.3197143791014003</v>
      </c>
      <c r="AE34" s="227">
        <v>8.3326942250172564</v>
      </c>
      <c r="AF34" s="227">
        <v>8.2949981745162464</v>
      </c>
      <c r="AG34" s="227">
        <v>8.441619145554828</v>
      </c>
      <c r="AH34" s="227">
        <v>7.7446913885965456</v>
      </c>
      <c r="AI34" s="227">
        <v>7.6114898848776136</v>
      </c>
      <c r="AJ34" s="227">
        <v>7.6280749266531247</v>
      </c>
      <c r="AK34" s="228">
        <v>8.5565900310342649</v>
      </c>
      <c r="AL34" s="128">
        <v>15</v>
      </c>
    </row>
    <row r="35" spans="1:38" ht="13.5" customHeight="1" x14ac:dyDescent="0.2">
      <c r="A35" s="236">
        <v>16</v>
      </c>
      <c r="B35" s="225" t="s">
        <v>718</v>
      </c>
      <c r="C35" s="224" t="s">
        <v>686</v>
      </c>
      <c r="D35" s="226">
        <v>10.258409545423904</v>
      </c>
      <c r="E35" s="227">
        <v>10.891317733990148</v>
      </c>
      <c r="F35" s="227">
        <v>11.258479295332592</v>
      </c>
      <c r="G35" s="227">
        <v>10.609300878761957</v>
      </c>
      <c r="H35" s="227">
        <v>10.958802424842261</v>
      </c>
      <c r="I35" s="227">
        <v>10.832673996671486</v>
      </c>
      <c r="J35" s="227">
        <v>11.145027072204657</v>
      </c>
      <c r="K35" s="227">
        <v>11.160626836434869</v>
      </c>
      <c r="L35" s="227">
        <v>8.261859988686572</v>
      </c>
      <c r="M35" s="227">
        <v>9.3345123217100454</v>
      </c>
      <c r="N35" s="227">
        <v>10.330396475770925</v>
      </c>
      <c r="O35" s="227">
        <v>8.2687845213583042</v>
      </c>
      <c r="P35" s="227">
        <v>9.4665062174087442</v>
      </c>
      <c r="Q35" s="228">
        <v>11.588113971430754</v>
      </c>
      <c r="R35" s="128">
        <v>16</v>
      </c>
      <c r="S35" s="236">
        <v>16</v>
      </c>
      <c r="T35" s="225" t="s">
        <v>718</v>
      </c>
      <c r="U35" s="224" t="s">
        <v>686</v>
      </c>
      <c r="V35" s="226">
        <v>10.324429728703983</v>
      </c>
      <c r="W35" s="227">
        <v>10.621177985194722</v>
      </c>
      <c r="X35" s="227">
        <v>9.7688910806751696</v>
      </c>
      <c r="Y35" s="227">
        <v>11.413380136279166</v>
      </c>
      <c r="Z35" s="227">
        <v>9.9285063137281391</v>
      </c>
      <c r="AA35" s="227">
        <v>8.9682757538920033</v>
      </c>
      <c r="AB35" s="227">
        <v>11.120341549591991</v>
      </c>
      <c r="AC35" s="227">
        <v>9.3182339888285259</v>
      </c>
      <c r="AD35" s="227">
        <v>10.761069066954969</v>
      </c>
      <c r="AE35" s="227">
        <v>10.43791701817624</v>
      </c>
      <c r="AF35" s="227">
        <v>11.376414749908726</v>
      </c>
      <c r="AG35" s="227">
        <v>12.900813312143592</v>
      </c>
      <c r="AH35" s="227">
        <v>12.06587011700613</v>
      </c>
      <c r="AI35" s="227">
        <v>12.395216273611267</v>
      </c>
      <c r="AJ35" s="227">
        <v>10.844053261114873</v>
      </c>
      <c r="AK35" s="228">
        <v>12.084362530875927</v>
      </c>
      <c r="AL35" s="128">
        <v>16</v>
      </c>
    </row>
    <row r="36" spans="1:38" ht="13.5" customHeight="1" x14ac:dyDescent="0.2">
      <c r="A36" s="236">
        <v>17</v>
      </c>
      <c r="B36" s="225" t="s">
        <v>719</v>
      </c>
      <c r="C36" s="224" t="s">
        <v>686</v>
      </c>
      <c r="D36" s="226">
        <v>7.5311776734152751</v>
      </c>
      <c r="E36" s="227">
        <v>7.681650246305419</v>
      </c>
      <c r="F36" s="227">
        <v>8.1299989875468253</v>
      </c>
      <c r="G36" s="227">
        <v>7.3372735049381754</v>
      </c>
      <c r="H36" s="227">
        <v>7.7364015010928284</v>
      </c>
      <c r="I36" s="227">
        <v>7.6296619649141961</v>
      </c>
      <c r="J36" s="227">
        <v>8.0162796613249032</v>
      </c>
      <c r="K36" s="227">
        <v>7.7424094025465227</v>
      </c>
      <c r="L36" s="227">
        <v>6.4593557461511413</v>
      </c>
      <c r="M36" s="227">
        <v>7.0277959324901014</v>
      </c>
      <c r="N36" s="227">
        <v>8.3920704845814971</v>
      </c>
      <c r="O36" s="227">
        <v>5.9188809360394812</v>
      </c>
      <c r="P36" s="227">
        <v>6.5900650854651088</v>
      </c>
      <c r="Q36" s="228">
        <v>8.7082728592162546</v>
      </c>
      <c r="R36" s="128">
        <v>17</v>
      </c>
      <c r="S36" s="236">
        <v>17</v>
      </c>
      <c r="T36" s="225" t="s">
        <v>719</v>
      </c>
      <c r="U36" s="224" t="s">
        <v>686</v>
      </c>
      <c r="V36" s="226">
        <v>7.445263116566986</v>
      </c>
      <c r="W36" s="227">
        <v>8.3521081429031216</v>
      </c>
      <c r="X36" s="227">
        <v>6.879469189213423</v>
      </c>
      <c r="Y36" s="227">
        <v>8.1664257691513527</v>
      </c>
      <c r="Z36" s="227">
        <v>7.492065635762037</v>
      </c>
      <c r="AA36" s="227">
        <v>6.7369907062468135</v>
      </c>
      <c r="AB36" s="227">
        <v>8.7816522251198794</v>
      </c>
      <c r="AC36" s="227">
        <v>6.4993496059377156</v>
      </c>
      <c r="AD36" s="227">
        <v>7.9098886179066197</v>
      </c>
      <c r="AE36" s="227">
        <v>7.5964414448960804</v>
      </c>
      <c r="AF36" s="227">
        <v>8.5067542898868194</v>
      </c>
      <c r="AG36" s="227">
        <v>8.8996915022903611</v>
      </c>
      <c r="AH36" s="227">
        <v>8.9488020801089583</v>
      </c>
      <c r="AI36" s="227">
        <v>9.4165642114675308</v>
      </c>
      <c r="AJ36" s="227">
        <v>8.3013616188971646</v>
      </c>
      <c r="AK36" s="228">
        <v>9.4052821584647539</v>
      </c>
      <c r="AL36" s="128">
        <v>17</v>
      </c>
    </row>
    <row r="37" spans="1:38" ht="13.5" customHeight="1" x14ac:dyDescent="0.2">
      <c r="A37" s="236">
        <v>18</v>
      </c>
      <c r="B37" s="225" t="s">
        <v>720</v>
      </c>
      <c r="C37" s="224" t="s">
        <v>686</v>
      </c>
      <c r="D37" s="226">
        <v>6.5793317304451389</v>
      </c>
      <c r="E37" s="227">
        <v>7.4210503166783957</v>
      </c>
      <c r="F37" s="227">
        <v>7.6465525969423904</v>
      </c>
      <c r="G37" s="227">
        <v>7.2478419783809009</v>
      </c>
      <c r="H37" s="227">
        <v>6.9256464184090065</v>
      </c>
      <c r="I37" s="227">
        <v>6.8943879082203372</v>
      </c>
      <c r="J37" s="227">
        <v>7.2749736545659358</v>
      </c>
      <c r="K37" s="227">
        <v>6.5670910871694428</v>
      </c>
      <c r="L37" s="227">
        <v>5.6368389671146168</v>
      </c>
      <c r="M37" s="227">
        <v>5.4822959517127368</v>
      </c>
      <c r="N37" s="227">
        <v>6.8722466960352415</v>
      </c>
      <c r="O37" s="227">
        <v>5.6345393339216256</v>
      </c>
      <c r="P37" s="227">
        <v>5.7878187958541982</v>
      </c>
      <c r="Q37" s="228">
        <v>6.6534260178748763</v>
      </c>
      <c r="R37" s="128">
        <v>18</v>
      </c>
      <c r="S37" s="236">
        <v>18</v>
      </c>
      <c r="T37" s="225" t="s">
        <v>720</v>
      </c>
      <c r="U37" s="224" t="s">
        <v>686</v>
      </c>
      <c r="V37" s="226">
        <v>6.4375548023190383</v>
      </c>
      <c r="W37" s="227">
        <v>7.2175732217573216</v>
      </c>
      <c r="X37" s="227">
        <v>5.7407365896303606</v>
      </c>
      <c r="Y37" s="227">
        <v>7.5418129258723932</v>
      </c>
      <c r="Z37" s="227">
        <v>6.5082888783847661</v>
      </c>
      <c r="AA37" s="227">
        <v>5.6167731984366629</v>
      </c>
      <c r="AB37" s="227">
        <v>7.6491124758139142</v>
      </c>
      <c r="AC37" s="227">
        <v>5.8918050348152118</v>
      </c>
      <c r="AD37" s="227">
        <v>7.1380081965152238</v>
      </c>
      <c r="AE37" s="227">
        <v>6.8065035662244036</v>
      </c>
      <c r="AF37" s="227">
        <v>7.7692588535962033</v>
      </c>
      <c r="AG37" s="227">
        <v>7.9368047116013836</v>
      </c>
      <c r="AH37" s="227">
        <v>7.1596607441342162</v>
      </c>
      <c r="AI37" s="227">
        <v>6.5608583882865767</v>
      </c>
      <c r="AJ37" s="227">
        <v>7.0187316632814261</v>
      </c>
      <c r="AK37" s="228">
        <v>7.777566660333143</v>
      </c>
      <c r="AL37" s="128">
        <v>18</v>
      </c>
    </row>
    <row r="38" spans="1:38" ht="13.5" customHeight="1" x14ac:dyDescent="0.2">
      <c r="A38" s="236">
        <v>19</v>
      </c>
      <c r="B38" s="225" t="s">
        <v>721</v>
      </c>
      <c r="C38" s="224" t="s">
        <v>686</v>
      </c>
      <c r="D38" s="226">
        <v>5.974203986248118</v>
      </c>
      <c r="E38" s="227">
        <v>7.2187280084447565</v>
      </c>
      <c r="F38" s="227">
        <v>7.4288751645236406</v>
      </c>
      <c r="G38" s="227">
        <v>7.0573139435414873</v>
      </c>
      <c r="H38" s="227">
        <v>5.257948781393047</v>
      </c>
      <c r="I38" s="227">
        <v>5.1769295828445143</v>
      </c>
      <c r="J38" s="227">
        <v>6.0976052908899305</v>
      </c>
      <c r="K38" s="227">
        <v>4.4172380019588644</v>
      </c>
      <c r="L38" s="227">
        <v>5.6842330566130039</v>
      </c>
      <c r="M38" s="227">
        <v>4.6980123793779551</v>
      </c>
      <c r="N38" s="227">
        <v>5.4845814977973566</v>
      </c>
      <c r="O38" s="227">
        <v>5.0658561296859164</v>
      </c>
      <c r="P38" s="227">
        <v>6.0388442477647093</v>
      </c>
      <c r="Q38" s="228">
        <v>5.1256588495913222</v>
      </c>
      <c r="R38" s="128">
        <v>19</v>
      </c>
      <c r="S38" s="236">
        <v>19</v>
      </c>
      <c r="T38" s="225" t="s">
        <v>721</v>
      </c>
      <c r="U38" s="224" t="s">
        <v>686</v>
      </c>
      <c r="V38" s="226">
        <v>5.4808862598316992</v>
      </c>
      <c r="W38" s="227">
        <v>5.6968136466044417</v>
      </c>
      <c r="X38" s="227">
        <v>4.983075922978637</v>
      </c>
      <c r="Y38" s="227">
        <v>6.4887466446417505</v>
      </c>
      <c r="Z38" s="227">
        <v>6.2651934634343984</v>
      </c>
      <c r="AA38" s="227">
        <v>5.8285296001463998</v>
      </c>
      <c r="AB38" s="227">
        <v>6.8425590981744762</v>
      </c>
      <c r="AC38" s="227">
        <v>5.9361848649475855</v>
      </c>
      <c r="AD38" s="227">
        <v>6.2529856938123851</v>
      </c>
      <c r="AE38" s="227">
        <v>5.7749827440754657</v>
      </c>
      <c r="AF38" s="227">
        <v>7.1631982475355978</v>
      </c>
      <c r="AG38" s="227">
        <v>5.758623913246705</v>
      </c>
      <c r="AH38" s="227">
        <v>6.3920014857921137</v>
      </c>
      <c r="AI38" s="227">
        <v>5.3425729294735662</v>
      </c>
      <c r="AJ38" s="227">
        <v>6.3792973745580381</v>
      </c>
      <c r="AK38" s="228">
        <v>6.6818671226803472</v>
      </c>
      <c r="AL38" s="128">
        <v>19</v>
      </c>
    </row>
    <row r="39" spans="1:38" ht="13.5" customHeight="1" x14ac:dyDescent="0.2">
      <c r="A39" s="236">
        <v>20</v>
      </c>
      <c r="B39" s="225" t="s">
        <v>722</v>
      </c>
      <c r="C39" s="224" t="s">
        <v>686</v>
      </c>
      <c r="D39" s="226">
        <v>2.6127452081882123</v>
      </c>
      <c r="E39" s="227">
        <v>3.5274454609429977</v>
      </c>
      <c r="F39" s="227">
        <v>3.6827984205730484</v>
      </c>
      <c r="G39" s="227">
        <v>3.4081188272805041</v>
      </c>
      <c r="H39" s="227">
        <v>3.2784857107509584</v>
      </c>
      <c r="I39" s="227">
        <v>3.8959975991051206</v>
      </c>
      <c r="J39" s="227">
        <v>2.8017006431919764</v>
      </c>
      <c r="K39" s="227">
        <v>1.704211557296768</v>
      </c>
      <c r="L39" s="227">
        <v>3.2900671161460964</v>
      </c>
      <c r="M39" s="227">
        <v>2.0068432586213527</v>
      </c>
      <c r="N39" s="227">
        <v>1.8722466960352422</v>
      </c>
      <c r="O39" s="227">
        <v>2.699611072981011</v>
      </c>
      <c r="P39" s="227">
        <v>2.6525885382296237</v>
      </c>
      <c r="Q39" s="228">
        <v>2.0166526621342906</v>
      </c>
      <c r="R39" s="128">
        <v>20</v>
      </c>
      <c r="S39" s="236">
        <v>20</v>
      </c>
      <c r="T39" s="225" t="s">
        <v>722</v>
      </c>
      <c r="U39" s="224" t="s">
        <v>686</v>
      </c>
      <c r="V39" s="226">
        <v>2.2261192760204684</v>
      </c>
      <c r="W39" s="227">
        <v>2.4299967814612167</v>
      </c>
      <c r="X39" s="227">
        <v>2.1384860236264598</v>
      </c>
      <c r="Y39" s="227">
        <v>2.2971298781746854</v>
      </c>
      <c r="Z39" s="227">
        <v>2.2629819704233913</v>
      </c>
      <c r="AA39" s="227">
        <v>2.286184855495863</v>
      </c>
      <c r="AB39" s="227">
        <v>2.1273239673592998</v>
      </c>
      <c r="AC39" s="227">
        <v>2.4332389624301785</v>
      </c>
      <c r="AD39" s="227">
        <v>2.3734694390667035</v>
      </c>
      <c r="AE39" s="227">
        <v>2.1358999923307</v>
      </c>
      <c r="AF39" s="227">
        <v>2.8258488499452357</v>
      </c>
      <c r="AG39" s="227">
        <v>1.8042441806113863</v>
      </c>
      <c r="AH39" s="227">
        <v>1.8820033430322543</v>
      </c>
      <c r="AI39" s="227">
        <v>1.8497820498491115</v>
      </c>
      <c r="AJ39" s="227">
        <v>2.6066350710900474</v>
      </c>
      <c r="AK39" s="228">
        <v>1.6213819747925771</v>
      </c>
      <c r="AL39" s="128">
        <v>20</v>
      </c>
    </row>
    <row r="40" spans="1:38" ht="3" customHeight="1" x14ac:dyDescent="0.2">
      <c r="A40" s="122"/>
      <c r="B40" s="143"/>
      <c r="C40" s="143"/>
      <c r="D40" s="229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2"/>
      <c r="R40" s="128"/>
      <c r="S40" s="122"/>
      <c r="T40" s="143"/>
      <c r="U40" s="143"/>
      <c r="V40" s="229"/>
      <c r="W40" s="130"/>
      <c r="X40" s="130"/>
      <c r="Y40" s="130"/>
      <c r="Z40" s="130"/>
      <c r="AA40" s="130"/>
      <c r="AB40" s="130"/>
      <c r="AC40" s="130"/>
      <c r="AD40" s="230"/>
      <c r="AE40" s="230"/>
      <c r="AF40" s="230"/>
      <c r="AG40" s="230"/>
      <c r="AH40" s="130"/>
      <c r="AI40" s="130"/>
      <c r="AJ40" s="130"/>
      <c r="AK40" s="132"/>
      <c r="AL40" s="128"/>
    </row>
    <row r="41" spans="1:38" ht="15" customHeight="1" x14ac:dyDescent="0.2">
      <c r="A41" s="236">
        <v>21</v>
      </c>
      <c r="B41" s="130" t="s">
        <v>723</v>
      </c>
      <c r="C41" s="143"/>
      <c r="D41" s="161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2"/>
      <c r="R41" s="128"/>
      <c r="S41" s="236">
        <v>21</v>
      </c>
      <c r="T41" s="130" t="s">
        <v>723</v>
      </c>
      <c r="U41" s="143"/>
      <c r="V41" s="161"/>
      <c r="W41" s="130"/>
      <c r="X41" s="130"/>
      <c r="Y41" s="130"/>
      <c r="Z41" s="130"/>
      <c r="AA41" s="130"/>
      <c r="AB41" s="130"/>
      <c r="AC41" s="130"/>
      <c r="AD41" s="110"/>
      <c r="AE41" s="130"/>
      <c r="AF41" s="130"/>
      <c r="AG41" s="130"/>
      <c r="AH41" s="130"/>
      <c r="AI41" s="130"/>
      <c r="AJ41" s="130"/>
      <c r="AK41" s="132"/>
      <c r="AL41" s="128"/>
    </row>
    <row r="42" spans="1:38" x14ac:dyDescent="0.2">
      <c r="B42" s="143" t="s">
        <v>724</v>
      </c>
      <c r="C42" s="237" t="s">
        <v>725</v>
      </c>
      <c r="D42" s="161">
        <v>1865.2338887266028</v>
      </c>
      <c r="E42" s="130">
        <v>2065</v>
      </c>
      <c r="F42" s="130">
        <v>2105</v>
      </c>
      <c r="G42" s="130">
        <v>2034</v>
      </c>
      <c r="H42" s="130">
        <v>1877</v>
      </c>
      <c r="I42" s="130">
        <v>1900</v>
      </c>
      <c r="J42" s="130">
        <v>1943</v>
      </c>
      <c r="K42" s="130">
        <v>1708</v>
      </c>
      <c r="L42" s="130">
        <v>1698</v>
      </c>
      <c r="M42" s="130">
        <v>1652</v>
      </c>
      <c r="N42" s="130">
        <v>1842</v>
      </c>
      <c r="O42" s="130">
        <v>1610</v>
      </c>
      <c r="P42" s="130">
        <v>1786</v>
      </c>
      <c r="Q42" s="132">
        <v>1855</v>
      </c>
      <c r="R42" s="128">
        <v>21</v>
      </c>
      <c r="T42" s="143" t="s">
        <v>724</v>
      </c>
      <c r="U42" s="224" t="s">
        <v>725</v>
      </c>
      <c r="V42" s="161">
        <v>1864</v>
      </c>
      <c r="W42" s="130">
        <v>1947</v>
      </c>
      <c r="X42" s="130">
        <v>1760</v>
      </c>
      <c r="Y42" s="130">
        <v>2052</v>
      </c>
      <c r="Z42" s="130">
        <v>1857</v>
      </c>
      <c r="AA42" s="130">
        <v>1751</v>
      </c>
      <c r="AB42" s="130">
        <v>2000</v>
      </c>
      <c r="AC42" s="130">
        <v>1773</v>
      </c>
      <c r="AD42" s="130">
        <v>1937</v>
      </c>
      <c r="AE42" s="130">
        <v>1874</v>
      </c>
      <c r="AF42" s="130">
        <v>2058</v>
      </c>
      <c r="AG42" s="130">
        <v>1972</v>
      </c>
      <c r="AH42" s="130">
        <v>1965</v>
      </c>
      <c r="AI42" s="130">
        <v>1929</v>
      </c>
      <c r="AJ42" s="130">
        <v>1958</v>
      </c>
      <c r="AK42" s="132">
        <v>2011</v>
      </c>
      <c r="AL42" s="128">
        <v>21</v>
      </c>
    </row>
    <row r="43" spans="1:38" ht="4.5" customHeight="1" x14ac:dyDescent="0.2">
      <c r="B43" s="143"/>
      <c r="C43" s="224"/>
      <c r="D43" s="161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2"/>
      <c r="R43" s="128"/>
      <c r="T43" s="143"/>
      <c r="U43" s="224"/>
      <c r="V43" s="161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2"/>
      <c r="AL43" s="128"/>
    </row>
    <row r="44" spans="1:38" ht="18" customHeight="1" x14ac:dyDescent="0.2">
      <c r="A44" s="236">
        <v>22</v>
      </c>
      <c r="B44" s="110" t="s">
        <v>726</v>
      </c>
      <c r="C44" s="224"/>
      <c r="D44" s="161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2"/>
      <c r="R44" s="128"/>
      <c r="S44" s="236">
        <v>22</v>
      </c>
      <c r="T44" s="110" t="s">
        <v>727</v>
      </c>
      <c r="U44" s="224"/>
      <c r="V44" s="161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2"/>
      <c r="AL44" s="128"/>
    </row>
    <row r="45" spans="1:38" x14ac:dyDescent="0.2">
      <c r="B45" s="143" t="s">
        <v>728</v>
      </c>
      <c r="C45" s="224" t="s">
        <v>679</v>
      </c>
      <c r="D45" s="161">
        <v>688020</v>
      </c>
      <c r="E45" s="130">
        <v>71430</v>
      </c>
      <c r="F45" s="130">
        <v>30148</v>
      </c>
      <c r="G45" s="130">
        <v>41282</v>
      </c>
      <c r="H45" s="130">
        <v>101210</v>
      </c>
      <c r="I45" s="130">
        <v>61571</v>
      </c>
      <c r="J45" s="130">
        <v>22448</v>
      </c>
      <c r="K45" s="130">
        <v>17191</v>
      </c>
      <c r="L45" s="130">
        <v>46989</v>
      </c>
      <c r="M45" s="130">
        <v>20683</v>
      </c>
      <c r="N45" s="130">
        <v>6665</v>
      </c>
      <c r="O45" s="130">
        <v>24556</v>
      </c>
      <c r="P45" s="130">
        <v>60868</v>
      </c>
      <c r="Q45" s="132">
        <v>9563</v>
      </c>
      <c r="R45" s="128">
        <v>22</v>
      </c>
      <c r="T45" s="143" t="s">
        <v>729</v>
      </c>
      <c r="U45" s="224" t="s">
        <v>679</v>
      </c>
      <c r="V45" s="161">
        <v>60502</v>
      </c>
      <c r="W45" s="130">
        <v>9286</v>
      </c>
      <c r="X45" s="130">
        <v>36280</v>
      </c>
      <c r="Y45" s="130">
        <v>14936</v>
      </c>
      <c r="Z45" s="130">
        <v>178650</v>
      </c>
      <c r="AA45" s="130">
        <v>59235</v>
      </c>
      <c r="AB45" s="130">
        <v>67453</v>
      </c>
      <c r="AC45" s="130">
        <v>51962</v>
      </c>
      <c r="AD45" s="130">
        <v>31861</v>
      </c>
      <c r="AE45" s="130">
        <v>21299</v>
      </c>
      <c r="AF45" s="130">
        <v>10562</v>
      </c>
      <c r="AG45" s="130">
        <v>8415</v>
      </c>
      <c r="AH45" s="130">
        <v>22605</v>
      </c>
      <c r="AI45" s="130">
        <v>12889</v>
      </c>
      <c r="AJ45" s="130">
        <v>19657</v>
      </c>
      <c r="AK45" s="132">
        <v>11477</v>
      </c>
      <c r="AL45" s="128">
        <v>22</v>
      </c>
    </row>
    <row r="46" spans="1:38" ht="3.75" customHeight="1" x14ac:dyDescent="0.2">
      <c r="B46" s="143"/>
      <c r="C46" s="224"/>
      <c r="D46" s="161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2"/>
      <c r="R46" s="128"/>
      <c r="T46" s="143"/>
      <c r="U46" s="224"/>
      <c r="V46" s="161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2"/>
      <c r="AL46" s="128"/>
    </row>
    <row r="47" spans="1:38" ht="11.25" customHeight="1" x14ac:dyDescent="0.2">
      <c r="B47" s="110" t="s">
        <v>709</v>
      </c>
      <c r="C47" s="224"/>
      <c r="D47" s="161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2"/>
      <c r="R47" s="128"/>
      <c r="T47" s="110" t="s">
        <v>709</v>
      </c>
      <c r="U47" s="224"/>
      <c r="V47" s="161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2"/>
      <c r="AL47" s="128"/>
    </row>
    <row r="48" spans="1:38" x14ac:dyDescent="0.2">
      <c r="B48" s="110" t="s">
        <v>710</v>
      </c>
      <c r="C48" s="224"/>
      <c r="D48" s="161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2"/>
      <c r="R48" s="128"/>
      <c r="T48" s="110" t="s">
        <v>710</v>
      </c>
      <c r="U48" s="224"/>
      <c r="V48" s="161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2"/>
      <c r="AL48" s="128"/>
    </row>
    <row r="49" spans="1:38" ht="13.5" customHeight="1" x14ac:dyDescent="0.2">
      <c r="A49" s="236">
        <v>23</v>
      </c>
      <c r="B49" s="225" t="s">
        <v>711</v>
      </c>
      <c r="C49" s="224" t="s">
        <v>686</v>
      </c>
      <c r="D49" s="226">
        <v>34.614546088776486</v>
      </c>
      <c r="E49" s="227">
        <v>31.766764664706702</v>
      </c>
      <c r="F49" s="227">
        <v>30.582459864667637</v>
      </c>
      <c r="G49" s="227">
        <v>32.631655443050242</v>
      </c>
      <c r="H49" s="227">
        <v>32.96018180021737</v>
      </c>
      <c r="I49" s="227">
        <v>31.91112699160319</v>
      </c>
      <c r="J49" s="227">
        <v>32.149857448325022</v>
      </c>
      <c r="K49" s="227">
        <v>37.775580245477286</v>
      </c>
      <c r="L49" s="227">
        <v>41.247951648258102</v>
      </c>
      <c r="M49" s="227">
        <v>41.512353140260117</v>
      </c>
      <c r="N49" s="227">
        <v>37.344336084021009</v>
      </c>
      <c r="O49" s="227">
        <v>40.841342238149537</v>
      </c>
      <c r="P49" s="227">
        <v>34.939541302490632</v>
      </c>
      <c r="Q49" s="228">
        <v>33.702812924814388</v>
      </c>
      <c r="R49" s="128">
        <v>23</v>
      </c>
      <c r="S49" s="236">
        <v>23</v>
      </c>
      <c r="T49" s="225" t="s">
        <v>712</v>
      </c>
      <c r="U49" s="224" t="s">
        <v>686</v>
      </c>
      <c r="V49" s="226">
        <v>31.734488116095331</v>
      </c>
      <c r="W49" s="227">
        <v>34.85892741761792</v>
      </c>
      <c r="X49" s="227">
        <v>31.970782800441018</v>
      </c>
      <c r="Y49" s="227">
        <v>29.217996786288165</v>
      </c>
      <c r="Z49" s="227">
        <v>35.104394066610688</v>
      </c>
      <c r="AA49" s="227">
        <v>37.644973410990126</v>
      </c>
      <c r="AB49" s="227">
        <v>31.218774554133986</v>
      </c>
      <c r="AC49" s="227">
        <v>37.252222778184056</v>
      </c>
      <c r="AD49" s="227">
        <v>32.152160949122752</v>
      </c>
      <c r="AE49" s="227">
        <v>32.705760833841964</v>
      </c>
      <c r="AF49" s="227">
        <v>31.03578867638705</v>
      </c>
      <c r="AG49" s="227">
        <v>31.527035056446824</v>
      </c>
      <c r="AH49" s="227">
        <v>35.098429550984292</v>
      </c>
      <c r="AI49" s="227">
        <v>34.735045387539763</v>
      </c>
      <c r="AJ49" s="227">
        <v>31.154296179478045</v>
      </c>
      <c r="AK49" s="228">
        <v>32.961575324562169</v>
      </c>
      <c r="AL49" s="128">
        <v>23</v>
      </c>
    </row>
    <row r="50" spans="1:38" ht="13.5" customHeight="1" x14ac:dyDescent="0.2">
      <c r="A50" s="236">
        <v>24</v>
      </c>
      <c r="B50" s="225" t="s">
        <v>713</v>
      </c>
      <c r="C50" s="224" t="s">
        <v>686</v>
      </c>
      <c r="D50" s="226">
        <v>39.68678236097788</v>
      </c>
      <c r="E50" s="227">
        <v>35.97928041439171</v>
      </c>
      <c r="F50" s="227">
        <v>34.619211888019109</v>
      </c>
      <c r="G50" s="227">
        <v>36.972530400658883</v>
      </c>
      <c r="H50" s="227">
        <v>37.724533148898331</v>
      </c>
      <c r="I50" s="227">
        <v>36.906985431453123</v>
      </c>
      <c r="J50" s="227">
        <v>36.332858161083394</v>
      </c>
      <c r="K50" s="227">
        <v>42.469897039148393</v>
      </c>
      <c r="L50" s="227">
        <v>47.162101768499006</v>
      </c>
      <c r="M50" s="227">
        <v>45.709036406710823</v>
      </c>
      <c r="N50" s="227">
        <v>41.500375093773442</v>
      </c>
      <c r="O50" s="227">
        <v>46.619970679263723</v>
      </c>
      <c r="P50" s="227">
        <v>41.172701583755014</v>
      </c>
      <c r="Q50" s="228">
        <v>39.035867405625851</v>
      </c>
      <c r="R50" s="128">
        <v>24</v>
      </c>
      <c r="S50" s="236">
        <v>24</v>
      </c>
      <c r="T50" s="225" t="s">
        <v>714</v>
      </c>
      <c r="U50" s="224" t="s">
        <v>686</v>
      </c>
      <c r="V50" s="226">
        <v>36.456646061287231</v>
      </c>
      <c r="W50" s="227">
        <v>39.489554167564073</v>
      </c>
      <c r="X50" s="227">
        <v>36.733737596471883</v>
      </c>
      <c r="Y50" s="227">
        <v>33.897964649169793</v>
      </c>
      <c r="Z50" s="227">
        <v>40.37615449202351</v>
      </c>
      <c r="AA50" s="227">
        <v>42.967839959483413</v>
      </c>
      <c r="AB50" s="227">
        <v>35.958371013891153</v>
      </c>
      <c r="AC50" s="227">
        <v>43.15653746968939</v>
      </c>
      <c r="AD50" s="227">
        <v>37.004488245817768</v>
      </c>
      <c r="AE50" s="227">
        <v>37.771726372130146</v>
      </c>
      <c r="AF50" s="227">
        <v>35.457299753834505</v>
      </c>
      <c r="AG50" s="227">
        <v>35.757575757575758</v>
      </c>
      <c r="AH50" s="227">
        <v>39.416058394160586</v>
      </c>
      <c r="AI50" s="227">
        <v>39.801381022577395</v>
      </c>
      <c r="AJ50" s="227">
        <v>36.740092587882181</v>
      </c>
      <c r="AK50" s="228">
        <v>37.457523743138452</v>
      </c>
      <c r="AL50" s="128">
        <v>24</v>
      </c>
    </row>
    <row r="51" spans="1:38" ht="13.5" customHeight="1" x14ac:dyDescent="0.2">
      <c r="A51" s="236">
        <v>25</v>
      </c>
      <c r="B51" s="225" t="s">
        <v>715</v>
      </c>
      <c r="C51" s="224" t="s">
        <v>686</v>
      </c>
      <c r="D51" s="226">
        <v>20.681375541408681</v>
      </c>
      <c r="E51" s="227">
        <v>19.014419711605768</v>
      </c>
      <c r="F51" s="227">
        <v>18.51864136924506</v>
      </c>
      <c r="G51" s="227">
        <v>19.376483697495274</v>
      </c>
      <c r="H51" s="227">
        <v>18.973421598656259</v>
      </c>
      <c r="I51" s="227">
        <v>19.135632034561727</v>
      </c>
      <c r="J51" s="227">
        <v>19.387027797576621</v>
      </c>
      <c r="K51" s="227">
        <v>17.852364609388633</v>
      </c>
      <c r="L51" s="227">
        <v>21.251782332035159</v>
      </c>
      <c r="M51" s="227">
        <v>20.746506793018423</v>
      </c>
      <c r="N51" s="227">
        <v>21.785446361590395</v>
      </c>
      <c r="O51" s="227">
        <v>21.220882879947876</v>
      </c>
      <c r="P51" s="227">
        <v>22.093710981139512</v>
      </c>
      <c r="Q51" s="228">
        <v>21.478615497228905</v>
      </c>
      <c r="R51" s="128">
        <v>25</v>
      </c>
      <c r="S51" s="236">
        <v>25</v>
      </c>
      <c r="T51" s="225" t="s">
        <v>715</v>
      </c>
      <c r="U51" s="224" t="s">
        <v>686</v>
      </c>
      <c r="V51" s="226">
        <v>22.429010611219464</v>
      </c>
      <c r="W51" s="227">
        <v>20.159379711393495</v>
      </c>
      <c r="X51" s="227">
        <v>24.040793825799341</v>
      </c>
      <c r="Y51" s="227">
        <v>19.925013390465988</v>
      </c>
      <c r="Z51" s="227">
        <v>21.356842989084804</v>
      </c>
      <c r="AA51" s="227">
        <v>22.474888157339411</v>
      </c>
      <c r="AB51" s="227">
        <v>20.359361333076365</v>
      </c>
      <c r="AC51" s="227">
        <v>21.377160232477578</v>
      </c>
      <c r="AD51" s="227">
        <v>20.843664668403378</v>
      </c>
      <c r="AE51" s="227">
        <v>21.404760786891401</v>
      </c>
      <c r="AF51" s="227">
        <v>19.712175724294642</v>
      </c>
      <c r="AG51" s="227">
        <v>18.704693998811646</v>
      </c>
      <c r="AH51" s="227">
        <v>18.026985180269854</v>
      </c>
      <c r="AI51" s="227">
        <v>20.761889983707039</v>
      </c>
      <c r="AJ51" s="227">
        <v>21.97690390191789</v>
      </c>
      <c r="AK51" s="228">
        <v>17.905375969329963</v>
      </c>
      <c r="AL51" s="128">
        <v>25</v>
      </c>
    </row>
    <row r="52" spans="1:38" ht="13.5" customHeight="1" x14ac:dyDescent="0.2">
      <c r="A52" s="236">
        <v>26</v>
      </c>
      <c r="B52" s="225" t="s">
        <v>716</v>
      </c>
      <c r="C52" s="224" t="s">
        <v>686</v>
      </c>
      <c r="D52" s="226">
        <v>11.69733437981454</v>
      </c>
      <c r="E52" s="227">
        <v>11.616967660646788</v>
      </c>
      <c r="F52" s="227">
        <v>11.466763964442086</v>
      </c>
      <c r="G52" s="227">
        <v>11.726660530013081</v>
      </c>
      <c r="H52" s="227">
        <v>12.329809307380692</v>
      </c>
      <c r="I52" s="227">
        <v>12.682918906628121</v>
      </c>
      <c r="J52" s="227">
        <v>12.045616535994299</v>
      </c>
      <c r="K52" s="227">
        <v>11.436216624978186</v>
      </c>
      <c r="L52" s="227">
        <v>10.43222881951095</v>
      </c>
      <c r="M52" s="227">
        <v>10.075907750326355</v>
      </c>
      <c r="N52" s="227">
        <v>11.597899474868717</v>
      </c>
      <c r="O52" s="227">
        <v>10.245968398762013</v>
      </c>
      <c r="P52" s="227">
        <v>12.132811986593941</v>
      </c>
      <c r="Q52" s="228">
        <v>11.785004705636307</v>
      </c>
      <c r="R52" s="128">
        <v>26</v>
      </c>
      <c r="S52" s="236">
        <v>26</v>
      </c>
      <c r="T52" s="225" t="s">
        <v>716</v>
      </c>
      <c r="U52" s="224" t="s">
        <v>686</v>
      </c>
      <c r="V52" s="226">
        <v>12.282238603682522</v>
      </c>
      <c r="W52" s="227">
        <v>10.725823820805513</v>
      </c>
      <c r="X52" s="227">
        <v>12.36218302094818</v>
      </c>
      <c r="Y52" s="227">
        <v>13.05570433851098</v>
      </c>
      <c r="Z52" s="227">
        <v>11.74363280156731</v>
      </c>
      <c r="AA52" s="227">
        <v>11.619819363551954</v>
      </c>
      <c r="AB52" s="227">
        <v>12.264836256356277</v>
      </c>
      <c r="AC52" s="227">
        <v>11.208190600823679</v>
      </c>
      <c r="AD52" s="227">
        <v>11.703964094033457</v>
      </c>
      <c r="AE52" s="227">
        <v>11.803371050284051</v>
      </c>
      <c r="AF52" s="227">
        <v>11.503503124408256</v>
      </c>
      <c r="AG52" s="227">
        <v>11.122994652406417</v>
      </c>
      <c r="AH52" s="227">
        <v>11.444370714443707</v>
      </c>
      <c r="AI52" s="227">
        <v>11.746450461633952</v>
      </c>
      <c r="AJ52" s="227">
        <v>12.367095691102406</v>
      </c>
      <c r="AK52" s="228">
        <v>11.396706456391042</v>
      </c>
      <c r="AL52" s="128">
        <v>26</v>
      </c>
    </row>
    <row r="53" spans="1:38" ht="13.5" customHeight="1" x14ac:dyDescent="0.2">
      <c r="A53" s="236">
        <v>27</v>
      </c>
      <c r="B53" s="225" t="s">
        <v>717</v>
      </c>
      <c r="C53" s="224" t="s">
        <v>686</v>
      </c>
      <c r="D53" s="226">
        <v>8.4296968111392108</v>
      </c>
      <c r="E53" s="227">
        <v>8.868822623547528</v>
      </c>
      <c r="F53" s="227">
        <v>9.0387422051214017</v>
      </c>
      <c r="G53" s="227">
        <v>8.7447313599147325</v>
      </c>
      <c r="H53" s="227">
        <v>8.3796067582254725</v>
      </c>
      <c r="I53" s="227">
        <v>8.4633999772620232</v>
      </c>
      <c r="J53" s="227">
        <v>8.5263720598717043</v>
      </c>
      <c r="K53" s="227">
        <v>7.8878482927113023</v>
      </c>
      <c r="L53" s="227">
        <v>6.9186405328906773</v>
      </c>
      <c r="M53" s="227">
        <v>7.3393608277329214</v>
      </c>
      <c r="N53" s="227">
        <v>8.1020255063765934</v>
      </c>
      <c r="O53" s="227">
        <v>7.2772438507900317</v>
      </c>
      <c r="P53" s="227">
        <v>8.2424262338174401</v>
      </c>
      <c r="Q53" s="228">
        <v>8.7733974694133643</v>
      </c>
      <c r="R53" s="128">
        <v>27</v>
      </c>
      <c r="S53" s="236">
        <v>27</v>
      </c>
      <c r="T53" s="225" t="s">
        <v>717</v>
      </c>
      <c r="U53" s="224" t="s">
        <v>686</v>
      </c>
      <c r="V53" s="226">
        <v>9.3434927770982785</v>
      </c>
      <c r="W53" s="227">
        <v>8.3243592504845996</v>
      </c>
      <c r="X53" s="227">
        <v>9.3798235942668136</v>
      </c>
      <c r="Y53" s="227">
        <v>9.8888591322978048</v>
      </c>
      <c r="Z53" s="227">
        <v>8.4444444444444446</v>
      </c>
      <c r="AA53" s="227">
        <v>7.8973579809234407</v>
      </c>
      <c r="AB53" s="227">
        <v>9.2360606644626628</v>
      </c>
      <c r="AC53" s="227">
        <v>8.0404911281320963</v>
      </c>
      <c r="AD53" s="227">
        <v>9.120868773735916</v>
      </c>
      <c r="AE53" s="227">
        <v>9.033287947790976</v>
      </c>
      <c r="AF53" s="227">
        <v>9.2974815375875774</v>
      </c>
      <c r="AG53" s="227">
        <v>9.0909090909090917</v>
      </c>
      <c r="AH53" s="227">
        <v>8.6264100862641016</v>
      </c>
      <c r="AI53" s="227">
        <v>8.3637210024051516</v>
      </c>
      <c r="AJ53" s="227">
        <v>8.6483186651065775</v>
      </c>
      <c r="AK53" s="228">
        <v>9.5146815369870179</v>
      </c>
      <c r="AL53" s="128">
        <v>27</v>
      </c>
    </row>
    <row r="54" spans="1:38" ht="13.5" customHeight="1" x14ac:dyDescent="0.2">
      <c r="A54" s="236">
        <v>28</v>
      </c>
      <c r="B54" s="225" t="s">
        <v>718</v>
      </c>
      <c r="C54" s="224" t="s">
        <v>686</v>
      </c>
      <c r="D54" s="226">
        <v>10.480945321356936</v>
      </c>
      <c r="E54" s="227">
        <v>11.836763264734705</v>
      </c>
      <c r="F54" s="227">
        <v>12.504975454424837</v>
      </c>
      <c r="G54" s="227">
        <v>11.3487718618284</v>
      </c>
      <c r="H54" s="227">
        <v>11.342752692421698</v>
      </c>
      <c r="I54" s="227">
        <v>11.291029867957318</v>
      </c>
      <c r="J54" s="227">
        <v>11.653599429793299</v>
      </c>
      <c r="K54" s="227">
        <v>11.122098772613578</v>
      </c>
      <c r="L54" s="227">
        <v>8.5019898274064136</v>
      </c>
      <c r="M54" s="227">
        <v>8.814001837257651</v>
      </c>
      <c r="N54" s="227">
        <v>9.527381845461365</v>
      </c>
      <c r="O54" s="227">
        <v>8.804365531845578</v>
      </c>
      <c r="P54" s="227">
        <v>9.7637510678846038</v>
      </c>
      <c r="Q54" s="228">
        <v>10.289658057095053</v>
      </c>
      <c r="R54" s="128">
        <v>28</v>
      </c>
      <c r="S54" s="236">
        <v>28</v>
      </c>
      <c r="T54" s="225" t="s">
        <v>718</v>
      </c>
      <c r="U54" s="224" t="s">
        <v>686</v>
      </c>
      <c r="V54" s="226">
        <v>10.525271891838287</v>
      </c>
      <c r="W54" s="227">
        <v>10.521214731854405</v>
      </c>
      <c r="X54" s="227">
        <v>9.9338478500551268</v>
      </c>
      <c r="Y54" s="227">
        <v>11.964381360471345</v>
      </c>
      <c r="Z54" s="227">
        <v>10.132101875174923</v>
      </c>
      <c r="AA54" s="227">
        <v>8.8410568076306237</v>
      </c>
      <c r="AB54" s="227">
        <v>11.747438957496332</v>
      </c>
      <c r="AC54" s="227">
        <v>9.5069473846272281</v>
      </c>
      <c r="AD54" s="227">
        <v>11.063682872477324</v>
      </c>
      <c r="AE54" s="227">
        <v>10.662472416545379</v>
      </c>
      <c r="AF54" s="227">
        <v>11.872751372846052</v>
      </c>
      <c r="AG54" s="227">
        <v>12.810457516339868</v>
      </c>
      <c r="AH54" s="227">
        <v>11.57266091572661</v>
      </c>
      <c r="AI54" s="227">
        <v>10.458530529909225</v>
      </c>
      <c r="AJ54" s="227">
        <v>11.288599481100881</v>
      </c>
      <c r="AK54" s="228">
        <v>12.015335017861812</v>
      </c>
      <c r="AL54" s="128">
        <v>28</v>
      </c>
    </row>
    <row r="55" spans="1:38" ht="13.5" customHeight="1" x14ac:dyDescent="0.2">
      <c r="A55" s="236">
        <v>29</v>
      </c>
      <c r="B55" s="225" t="s">
        <v>719</v>
      </c>
      <c r="C55" s="224" t="s">
        <v>686</v>
      </c>
      <c r="D55" s="226">
        <v>6.7131769425307404</v>
      </c>
      <c r="E55" s="227">
        <v>7.7110457790844187</v>
      </c>
      <c r="F55" s="227">
        <v>8.3255937375613644</v>
      </c>
      <c r="G55" s="227">
        <v>7.2622450462671377</v>
      </c>
      <c r="H55" s="227">
        <v>7.495306787866812</v>
      </c>
      <c r="I55" s="227">
        <v>7.6188465348946739</v>
      </c>
      <c r="J55" s="227">
        <v>7.5329650748396286</v>
      </c>
      <c r="K55" s="227">
        <v>7.0036647082775874</v>
      </c>
      <c r="L55" s="227">
        <v>5.4736214858796739</v>
      </c>
      <c r="M55" s="227">
        <v>5.7148382729778078</v>
      </c>
      <c r="N55" s="227">
        <v>5.7914478619654917</v>
      </c>
      <c r="O55" s="227">
        <v>5.44877015800619</v>
      </c>
      <c r="P55" s="227">
        <v>6.1510153118223041</v>
      </c>
      <c r="Q55" s="228">
        <v>6.5983477988079047</v>
      </c>
      <c r="R55" s="128">
        <v>29</v>
      </c>
      <c r="S55" s="236">
        <v>29</v>
      </c>
      <c r="T55" s="225" t="s">
        <v>719</v>
      </c>
      <c r="U55" s="224" t="s">
        <v>686</v>
      </c>
      <c r="V55" s="226">
        <v>6.5782949323989284</v>
      </c>
      <c r="W55" s="227">
        <v>6.9997846220116307</v>
      </c>
      <c r="X55" s="227">
        <v>6.0556780595369348</v>
      </c>
      <c r="Y55" s="227">
        <v>7.5856989823245851</v>
      </c>
      <c r="Z55" s="227">
        <v>6.3867898124825073</v>
      </c>
      <c r="AA55" s="227">
        <v>5.5322022452941679</v>
      </c>
      <c r="AB55" s="227">
        <v>7.4362889715802112</v>
      </c>
      <c r="AC55" s="227">
        <v>5.9986143720411071</v>
      </c>
      <c r="AD55" s="227">
        <v>7.234550076896519</v>
      </c>
      <c r="AE55" s="227">
        <v>7.0050237100333357</v>
      </c>
      <c r="AF55" s="227">
        <v>7.6974057943571292</v>
      </c>
      <c r="AG55" s="227">
        <v>7.9976232917409389</v>
      </c>
      <c r="AH55" s="227">
        <v>7.4894934748949344</v>
      </c>
      <c r="AI55" s="227">
        <v>6.6645977189851813</v>
      </c>
      <c r="AJ55" s="227">
        <v>7.1323192755761307</v>
      </c>
      <c r="AK55" s="228">
        <v>8.0073189857976814</v>
      </c>
      <c r="AL55" s="128">
        <v>29</v>
      </c>
    </row>
    <row r="56" spans="1:38" ht="13.5" customHeight="1" x14ac:dyDescent="0.2">
      <c r="A56" s="236">
        <v>30</v>
      </c>
      <c r="B56" s="225" t="s">
        <v>720</v>
      </c>
      <c r="C56" s="224" t="s">
        <v>686</v>
      </c>
      <c r="D56" s="226">
        <v>5.5871922327839307</v>
      </c>
      <c r="E56" s="227">
        <v>6.8794624107517857</v>
      </c>
      <c r="F56" s="227">
        <v>7.0717792225023226</v>
      </c>
      <c r="G56" s="227">
        <v>6.7390145826268109</v>
      </c>
      <c r="H56" s="227">
        <v>6.4707044758423082</v>
      </c>
      <c r="I56" s="227">
        <v>6.6232479576423957</v>
      </c>
      <c r="J56" s="227">
        <v>6.6420171062009983</v>
      </c>
      <c r="K56" s="227">
        <v>5.7006573206910591</v>
      </c>
      <c r="L56" s="227">
        <v>4.4308242354593634</v>
      </c>
      <c r="M56" s="227">
        <v>4.631823236474399</v>
      </c>
      <c r="N56" s="227">
        <v>4.3510877719429857</v>
      </c>
      <c r="O56" s="227">
        <v>4.5162078514416031</v>
      </c>
      <c r="P56" s="227">
        <v>4.9155549714135507</v>
      </c>
      <c r="Q56" s="228">
        <v>5.6363065983477991</v>
      </c>
      <c r="R56" s="128">
        <v>30</v>
      </c>
      <c r="S56" s="236">
        <v>30</v>
      </c>
      <c r="T56" s="225" t="s">
        <v>720</v>
      </c>
      <c r="U56" s="224" t="s">
        <v>686</v>
      </c>
      <c r="V56" s="226">
        <v>5.4543651449538855</v>
      </c>
      <c r="W56" s="227">
        <v>6.3213439586474269</v>
      </c>
      <c r="X56" s="227">
        <v>4.7133406835722162</v>
      </c>
      <c r="Y56" s="227">
        <v>6.7153186930905191</v>
      </c>
      <c r="Z56" s="227">
        <v>5.1335012594458442</v>
      </c>
      <c r="AA56" s="227">
        <v>4.2576179623533381</v>
      </c>
      <c r="AB56" s="227">
        <v>6.0456910737847096</v>
      </c>
      <c r="AC56" s="227">
        <v>4.9478465032138876</v>
      </c>
      <c r="AD56" s="227">
        <v>6.0920875051002792</v>
      </c>
      <c r="AE56" s="227">
        <v>5.9016855251420255</v>
      </c>
      <c r="AF56" s="227">
        <v>6.4760462033705739</v>
      </c>
      <c r="AG56" s="227">
        <v>6.833036244800951</v>
      </c>
      <c r="AH56" s="227">
        <v>6.118115461181155</v>
      </c>
      <c r="AI56" s="227">
        <v>5.7180541547055634</v>
      </c>
      <c r="AJ56" s="227">
        <v>5.6926285801495649</v>
      </c>
      <c r="AK56" s="228">
        <v>6.8136272545090177</v>
      </c>
      <c r="AL56" s="128">
        <v>30</v>
      </c>
    </row>
    <row r="57" spans="1:38" ht="13.5" customHeight="1" x14ac:dyDescent="0.2">
      <c r="A57" s="236">
        <v>31</v>
      </c>
      <c r="B57" s="225" t="s">
        <v>721</v>
      </c>
      <c r="C57" s="237" t="s">
        <v>686</v>
      </c>
      <c r="D57" s="227">
        <v>0.96232667655010029</v>
      </c>
      <c r="E57" s="227">
        <v>1.23477530449391</v>
      </c>
      <c r="F57" s="227">
        <v>1.2969351200743</v>
      </c>
      <c r="G57" s="227">
        <v>1.1893803594787073</v>
      </c>
      <c r="H57" s="227">
        <v>1.0087935974706057</v>
      </c>
      <c r="I57" s="227">
        <v>1.0638125091357944</v>
      </c>
      <c r="J57" s="227">
        <v>1.0780470420527442</v>
      </c>
      <c r="K57" s="227">
        <v>0.72130766098539933</v>
      </c>
      <c r="L57" s="227">
        <v>0.87254463810679095</v>
      </c>
      <c r="M57" s="227">
        <v>0.55117729536334181</v>
      </c>
      <c r="N57" s="227">
        <v>0.79519879969992491</v>
      </c>
      <c r="O57" s="227">
        <v>0.91627300863332783</v>
      </c>
      <c r="P57" s="227">
        <v>0.96438194124991783</v>
      </c>
      <c r="Q57" s="228">
        <v>0.86792847432813969</v>
      </c>
      <c r="R57" s="128">
        <v>31</v>
      </c>
      <c r="S57" s="236">
        <v>31</v>
      </c>
      <c r="T57" s="225" t="s">
        <v>721</v>
      </c>
      <c r="U57" s="224" t="s">
        <v>686</v>
      </c>
      <c r="V57" s="226">
        <v>0.9007966678787479</v>
      </c>
      <c r="W57" s="227">
        <v>1.1845789360327375</v>
      </c>
      <c r="X57" s="227">
        <v>0.79382579933847852</v>
      </c>
      <c r="Y57" s="227">
        <v>0.98419925013390475</v>
      </c>
      <c r="Z57" s="227">
        <v>0.92247411139098801</v>
      </c>
      <c r="AA57" s="227">
        <v>0.90655862243605978</v>
      </c>
      <c r="AB57" s="227">
        <v>0.93694869019910165</v>
      </c>
      <c r="AC57" s="227">
        <v>0.92182748931911773</v>
      </c>
      <c r="AD57" s="227">
        <v>1.0420263017482188</v>
      </c>
      <c r="AE57" s="227">
        <v>0.9061458284426499</v>
      </c>
      <c r="AF57" s="227">
        <v>1.316038629047529</v>
      </c>
      <c r="AG57" s="227">
        <v>1.2240047534165182</v>
      </c>
      <c r="AH57" s="227">
        <v>0.92015040920150404</v>
      </c>
      <c r="AI57" s="227">
        <v>0.9620606718907595</v>
      </c>
      <c r="AJ57" s="227">
        <v>0.92079157552017088</v>
      </c>
      <c r="AK57" s="228">
        <v>0.9148732247102902</v>
      </c>
      <c r="AL57" s="128">
        <v>31</v>
      </c>
    </row>
    <row r="58" spans="1:38" ht="13.5" customHeight="1" x14ac:dyDescent="0.2">
      <c r="A58" s="236">
        <v>32</v>
      </c>
      <c r="B58" s="225" t="s">
        <v>722</v>
      </c>
      <c r="C58" s="237" t="s">
        <v>686</v>
      </c>
      <c r="D58" s="227">
        <v>0.83340600563937095</v>
      </c>
      <c r="E58" s="227">
        <v>1.0709785804283916</v>
      </c>
      <c r="F58" s="227">
        <v>1.1941090619609924</v>
      </c>
      <c r="G58" s="227">
        <v>0.98105711932561412</v>
      </c>
      <c r="H58" s="227">
        <v>1.0394229819187826</v>
      </c>
      <c r="I58" s="227">
        <v>1.2099852203147585</v>
      </c>
      <c r="J58" s="227">
        <v>0.98449750534568781</v>
      </c>
      <c r="K58" s="227">
        <v>0.50026176487697049</v>
      </c>
      <c r="L58" s="227">
        <v>0.87041648045287201</v>
      </c>
      <c r="M58" s="227">
        <v>0.6140308465889861</v>
      </c>
      <c r="N58" s="227">
        <v>0.70517629407351834</v>
      </c>
      <c r="O58" s="227">
        <v>0.72894608242384751</v>
      </c>
      <c r="P58" s="227">
        <v>0.79680620358809229</v>
      </c>
      <c r="Q58" s="228">
        <v>0.86792847432813969</v>
      </c>
      <c r="R58" s="128">
        <v>32</v>
      </c>
      <c r="S58" s="236">
        <v>32</v>
      </c>
      <c r="T58" s="225" t="s">
        <v>722</v>
      </c>
      <c r="U58" s="224" t="s">
        <v>686</v>
      </c>
      <c r="V58" s="226">
        <v>0.75204125483455098</v>
      </c>
      <c r="W58" s="227">
        <v>0.90458755115227218</v>
      </c>
      <c r="X58" s="227">
        <v>0.7497243660418963</v>
      </c>
      <c r="Y58" s="227">
        <v>0.66282806641671133</v>
      </c>
      <c r="Z58" s="227">
        <v>0.77581863979848864</v>
      </c>
      <c r="AA58" s="227">
        <v>0.82552544948088125</v>
      </c>
      <c r="AB58" s="227">
        <v>0.75459949891035238</v>
      </c>
      <c r="AC58" s="227">
        <v>0.74669951118124778</v>
      </c>
      <c r="AD58" s="227">
        <v>0.74699475848215691</v>
      </c>
      <c r="AE58" s="227">
        <v>0.57749190102821724</v>
      </c>
      <c r="AF58" s="227">
        <v>1.0888089377011929</v>
      </c>
      <c r="AG58" s="227">
        <v>0.68924539512774807</v>
      </c>
      <c r="AH58" s="227">
        <v>0.70338420703384208</v>
      </c>
      <c r="AI58" s="227">
        <v>0.58965008922336881</v>
      </c>
      <c r="AJ58" s="227">
        <v>0.81904665004832888</v>
      </c>
      <c r="AK58" s="228">
        <v>0.47050622985100632</v>
      </c>
      <c r="AL58" s="128">
        <v>32</v>
      </c>
    </row>
    <row r="59" spans="1:38" ht="3" customHeight="1" x14ac:dyDescent="0.2">
      <c r="B59" s="225"/>
      <c r="C59" s="237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2"/>
      <c r="R59" s="128"/>
      <c r="T59" s="143"/>
      <c r="U59" s="224"/>
      <c r="V59" s="161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2"/>
      <c r="AL59" s="128"/>
    </row>
    <row r="60" spans="1:38" ht="15.75" customHeight="1" x14ac:dyDescent="0.2">
      <c r="A60" s="236">
        <v>33</v>
      </c>
      <c r="B60" s="130" t="s">
        <v>723</v>
      </c>
      <c r="C60" s="237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2"/>
      <c r="R60" s="128"/>
      <c r="S60" s="236">
        <v>33</v>
      </c>
      <c r="T60" s="130" t="s">
        <v>723</v>
      </c>
      <c r="U60" s="224"/>
      <c r="V60" s="161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2"/>
      <c r="AL60" s="128"/>
    </row>
    <row r="61" spans="1:38" x14ac:dyDescent="0.2">
      <c r="B61" s="143" t="s">
        <v>724</v>
      </c>
      <c r="C61" s="237" t="s">
        <v>725</v>
      </c>
      <c r="D61" s="130">
        <v>1399.8803988256154</v>
      </c>
      <c r="E61" s="130">
        <v>1544</v>
      </c>
      <c r="F61" s="130">
        <v>1588</v>
      </c>
      <c r="G61" s="130">
        <v>1511</v>
      </c>
      <c r="H61" s="130">
        <v>1474</v>
      </c>
      <c r="I61" s="130">
        <v>1502</v>
      </c>
      <c r="J61" s="130">
        <v>1496</v>
      </c>
      <c r="K61" s="130">
        <v>1344</v>
      </c>
      <c r="L61" s="130">
        <v>1213</v>
      </c>
      <c r="M61" s="130">
        <v>1226</v>
      </c>
      <c r="N61" s="130">
        <v>1303</v>
      </c>
      <c r="O61" s="130">
        <v>1224</v>
      </c>
      <c r="P61" s="130">
        <v>1337</v>
      </c>
      <c r="Q61" s="132">
        <v>1399</v>
      </c>
      <c r="R61" s="128">
        <v>33</v>
      </c>
      <c r="T61" s="143" t="s">
        <v>724</v>
      </c>
      <c r="U61" s="224" t="s">
        <v>725</v>
      </c>
      <c r="V61" s="161">
        <v>1443</v>
      </c>
      <c r="W61" s="130">
        <v>1502</v>
      </c>
      <c r="X61" s="130">
        <v>1367</v>
      </c>
      <c r="Y61" s="130">
        <v>1590</v>
      </c>
      <c r="Z61" s="130">
        <v>1366</v>
      </c>
      <c r="AA61" s="130">
        <v>1277</v>
      </c>
      <c r="AB61" s="130">
        <v>1482</v>
      </c>
      <c r="AC61" s="130">
        <v>1316</v>
      </c>
      <c r="AD61" s="130">
        <v>1462</v>
      </c>
      <c r="AE61" s="130">
        <v>1427</v>
      </c>
      <c r="AF61" s="130">
        <v>1532</v>
      </c>
      <c r="AG61" s="130">
        <v>1556</v>
      </c>
      <c r="AH61" s="130">
        <v>1459</v>
      </c>
      <c r="AI61" s="130">
        <v>1421</v>
      </c>
      <c r="AJ61" s="130">
        <v>1443</v>
      </c>
      <c r="AK61" s="132">
        <v>1504</v>
      </c>
      <c r="AL61" s="128">
        <v>33</v>
      </c>
    </row>
    <row r="62" spans="1:38" ht="21" customHeight="1" x14ac:dyDescent="0.2">
      <c r="A62" s="122"/>
      <c r="B62" s="234"/>
      <c r="C62" s="143"/>
      <c r="D62" s="235" t="s">
        <v>730</v>
      </c>
      <c r="E62" s="130"/>
      <c r="F62" s="130"/>
      <c r="G62" s="130"/>
      <c r="H62" s="234" t="s">
        <v>730</v>
      </c>
      <c r="I62" s="130"/>
      <c r="J62" s="130"/>
      <c r="K62" s="130"/>
      <c r="L62" s="130"/>
      <c r="M62" s="130"/>
      <c r="N62" s="130"/>
      <c r="O62" s="130"/>
      <c r="P62" s="130"/>
      <c r="Q62" s="130"/>
      <c r="R62" s="128"/>
      <c r="S62" s="122"/>
      <c r="T62" s="234"/>
      <c r="U62" s="143"/>
      <c r="V62" s="235" t="s">
        <v>730</v>
      </c>
      <c r="W62" s="130"/>
      <c r="X62" s="130"/>
      <c r="Y62" s="130"/>
      <c r="Z62" s="130"/>
      <c r="AA62" s="130"/>
      <c r="AB62" s="234" t="s">
        <v>730</v>
      </c>
      <c r="AC62" s="130"/>
      <c r="AD62" s="110"/>
      <c r="AE62" s="110"/>
      <c r="AF62" s="110"/>
      <c r="AG62" s="110"/>
      <c r="AH62" s="130"/>
      <c r="AI62" s="130"/>
      <c r="AJ62" s="130"/>
      <c r="AK62" s="130"/>
      <c r="AL62" s="128"/>
    </row>
    <row r="63" spans="1:38" ht="15" customHeight="1" x14ac:dyDescent="0.2">
      <c r="A63" s="236">
        <v>34</v>
      </c>
      <c r="B63" s="143" t="s">
        <v>731</v>
      </c>
      <c r="C63" s="237" t="s">
        <v>679</v>
      </c>
      <c r="D63" s="130">
        <v>49468</v>
      </c>
      <c r="E63" s="130">
        <v>4875</v>
      </c>
      <c r="F63" s="130">
        <v>2201</v>
      </c>
      <c r="G63" s="130">
        <v>2674</v>
      </c>
      <c r="H63" s="130">
        <v>5223</v>
      </c>
      <c r="I63" s="130">
        <v>2687</v>
      </c>
      <c r="J63" s="130">
        <v>1491</v>
      </c>
      <c r="K63" s="130">
        <v>1045</v>
      </c>
      <c r="L63" s="130">
        <v>2199</v>
      </c>
      <c r="M63" s="130">
        <v>955</v>
      </c>
      <c r="N63" s="130">
        <v>571</v>
      </c>
      <c r="O63" s="130">
        <v>932</v>
      </c>
      <c r="P63" s="130">
        <v>4051</v>
      </c>
      <c r="Q63" s="132">
        <v>841</v>
      </c>
      <c r="R63" s="128">
        <v>34</v>
      </c>
      <c r="S63" s="236">
        <v>34</v>
      </c>
      <c r="T63" s="143" t="s">
        <v>732</v>
      </c>
      <c r="U63" s="224" t="s">
        <v>679</v>
      </c>
      <c r="V63" s="238">
        <v>5846</v>
      </c>
      <c r="W63" s="130">
        <v>835</v>
      </c>
      <c r="X63" s="130">
        <v>3097</v>
      </c>
      <c r="Y63" s="239">
        <v>1914</v>
      </c>
      <c r="Z63" s="130">
        <v>13967</v>
      </c>
      <c r="AA63" s="130">
        <v>3355</v>
      </c>
      <c r="AB63" s="130">
        <v>7399</v>
      </c>
      <c r="AC63" s="130">
        <v>3213</v>
      </c>
      <c r="AD63" s="130">
        <v>2490</v>
      </c>
      <c r="AE63" s="130">
        <v>1530</v>
      </c>
      <c r="AF63" s="130">
        <v>960</v>
      </c>
      <c r="AG63" s="130">
        <v>1156</v>
      </c>
      <c r="AH63" s="130">
        <v>1689</v>
      </c>
      <c r="AI63" s="130">
        <v>1358</v>
      </c>
      <c r="AJ63" s="130">
        <v>2162</v>
      </c>
      <c r="AK63" s="132">
        <v>1153</v>
      </c>
      <c r="AL63" s="128">
        <v>34</v>
      </c>
    </row>
    <row r="64" spans="1:38" ht="3.75" customHeight="1" x14ac:dyDescent="0.2">
      <c r="B64" s="143"/>
      <c r="C64" s="129"/>
      <c r="D64" s="24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2"/>
      <c r="R64" s="128"/>
      <c r="T64" s="143"/>
      <c r="U64" s="143"/>
      <c r="V64" s="241"/>
      <c r="W64" s="130"/>
      <c r="X64" s="130"/>
      <c r="Y64" s="130"/>
      <c r="Z64" s="130"/>
      <c r="AA64" s="130"/>
      <c r="AB64" s="130"/>
      <c r="AC64" s="130"/>
      <c r="AD64" s="110"/>
      <c r="AE64" s="240"/>
      <c r="AF64" s="240"/>
      <c r="AG64" s="240"/>
      <c r="AH64" s="130"/>
      <c r="AI64" s="130"/>
      <c r="AJ64" s="130"/>
      <c r="AK64" s="132"/>
      <c r="AL64" s="128"/>
    </row>
    <row r="65" spans="1:38" ht="15" customHeight="1" x14ac:dyDescent="0.2">
      <c r="B65" s="455" t="s">
        <v>733</v>
      </c>
      <c r="C65" s="129"/>
      <c r="D65" s="11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2"/>
      <c r="R65" s="128"/>
      <c r="T65" s="455" t="s">
        <v>733</v>
      </c>
      <c r="U65" s="143"/>
      <c r="V65" s="113"/>
      <c r="W65" s="130"/>
      <c r="X65" s="130"/>
      <c r="Y65" s="130"/>
      <c r="Z65" s="130"/>
      <c r="AA65" s="130"/>
      <c r="AB65" s="130"/>
      <c r="AC65" s="130"/>
      <c r="AD65" s="110"/>
      <c r="AE65" s="110"/>
      <c r="AF65" s="110"/>
      <c r="AG65" s="110"/>
      <c r="AH65" s="130"/>
      <c r="AI65" s="130"/>
      <c r="AJ65" s="130"/>
      <c r="AK65" s="132"/>
      <c r="AL65" s="128"/>
    </row>
    <row r="66" spans="1:38" ht="15" customHeight="1" x14ac:dyDescent="0.2">
      <c r="A66" s="236">
        <v>35</v>
      </c>
      <c r="B66" s="143" t="s">
        <v>734</v>
      </c>
      <c r="C66" s="237" t="s">
        <v>679</v>
      </c>
      <c r="D66" s="130">
        <v>14746</v>
      </c>
      <c r="E66" s="130">
        <v>1397</v>
      </c>
      <c r="F66" s="130">
        <v>607</v>
      </c>
      <c r="G66" s="130">
        <v>790</v>
      </c>
      <c r="H66" s="130">
        <v>1470</v>
      </c>
      <c r="I66" s="130">
        <v>725</v>
      </c>
      <c r="J66" s="130">
        <v>425</v>
      </c>
      <c r="K66" s="130">
        <v>320</v>
      </c>
      <c r="L66" s="130">
        <v>671</v>
      </c>
      <c r="M66" s="130">
        <v>298</v>
      </c>
      <c r="N66" s="130">
        <v>156</v>
      </c>
      <c r="O66" s="130">
        <v>321</v>
      </c>
      <c r="P66" s="130">
        <v>875</v>
      </c>
      <c r="Q66" s="132">
        <v>295</v>
      </c>
      <c r="R66" s="128">
        <v>35</v>
      </c>
      <c r="S66" s="236">
        <v>35</v>
      </c>
      <c r="T66" s="143" t="s">
        <v>734</v>
      </c>
      <c r="U66" s="224" t="s">
        <v>679</v>
      </c>
      <c r="V66" s="161">
        <v>1679</v>
      </c>
      <c r="W66" s="130">
        <v>231</v>
      </c>
      <c r="X66" s="130">
        <v>861</v>
      </c>
      <c r="Y66" s="130">
        <v>587</v>
      </c>
      <c r="Z66" s="130">
        <v>4423</v>
      </c>
      <c r="AA66" s="130">
        <v>1067</v>
      </c>
      <c r="AB66" s="130">
        <v>2364</v>
      </c>
      <c r="AC66" s="130">
        <v>992</v>
      </c>
      <c r="AD66" s="130">
        <v>743</v>
      </c>
      <c r="AE66" s="130">
        <v>469</v>
      </c>
      <c r="AF66" s="130">
        <v>274</v>
      </c>
      <c r="AG66" s="130">
        <v>348</v>
      </c>
      <c r="AH66" s="130">
        <v>577</v>
      </c>
      <c r="AI66" s="130">
        <v>338</v>
      </c>
      <c r="AJ66" s="130">
        <v>751</v>
      </c>
      <c r="AK66" s="132">
        <v>404</v>
      </c>
      <c r="AL66" s="128">
        <v>35</v>
      </c>
    </row>
    <row r="67" spans="1:38" ht="13.5" customHeight="1" x14ac:dyDescent="0.2">
      <c r="A67" s="236">
        <v>36</v>
      </c>
      <c r="B67" s="143" t="s">
        <v>735</v>
      </c>
      <c r="C67" s="237" t="s">
        <v>686</v>
      </c>
      <c r="D67" s="227">
        <v>7.1409195714091958</v>
      </c>
      <c r="E67" s="227">
        <v>8.4466714387974235</v>
      </c>
      <c r="F67" s="227">
        <v>7.4135090609555183</v>
      </c>
      <c r="G67" s="227">
        <v>9.2405063291139253</v>
      </c>
      <c r="H67" s="227">
        <v>13.673469387755102</v>
      </c>
      <c r="I67" s="227">
        <v>14.068965517241381</v>
      </c>
      <c r="J67" s="227">
        <v>13.882352941176471</v>
      </c>
      <c r="K67" s="227">
        <v>12.5</v>
      </c>
      <c r="L67" s="227">
        <v>3.8748137108792844</v>
      </c>
      <c r="M67" s="227">
        <v>6.375838926174497</v>
      </c>
      <c r="N67" s="227">
        <v>5.1282051282051277</v>
      </c>
      <c r="O67" s="227">
        <v>8.0996884735202492</v>
      </c>
      <c r="P67" s="227">
        <v>5.8285714285714292</v>
      </c>
      <c r="Q67" s="228">
        <v>8.1355932203389827</v>
      </c>
      <c r="R67" s="128">
        <v>36</v>
      </c>
      <c r="S67" s="236">
        <v>36</v>
      </c>
      <c r="T67" s="143" t="s">
        <v>735</v>
      </c>
      <c r="U67" s="224" t="s">
        <v>686</v>
      </c>
      <c r="V67" s="226">
        <v>7.2662298987492564</v>
      </c>
      <c r="W67" s="227">
        <v>11.688311688311687</v>
      </c>
      <c r="X67" s="227">
        <v>6.852497096399536</v>
      </c>
      <c r="Y67" s="227">
        <v>6.1328790459965932</v>
      </c>
      <c r="Z67" s="227">
        <v>4.7705177481347505</v>
      </c>
      <c r="AA67" s="227">
        <v>5.6232427366447988</v>
      </c>
      <c r="AB67" s="227">
        <v>4.4416243654822338</v>
      </c>
      <c r="AC67" s="227">
        <v>4.637096774193548</v>
      </c>
      <c r="AD67" s="227">
        <v>9.2866756393001353</v>
      </c>
      <c r="AE67" s="227">
        <v>8.5287846481876333</v>
      </c>
      <c r="AF67" s="227">
        <v>10.583941605839415</v>
      </c>
      <c r="AG67" s="227">
        <v>4.0229885057471266</v>
      </c>
      <c r="AH67" s="227">
        <v>8.492201039861353</v>
      </c>
      <c r="AI67" s="227">
        <v>4.7337278106508878</v>
      </c>
      <c r="AJ67" s="130">
        <v>61</v>
      </c>
      <c r="AK67" s="228">
        <v>9.4059405940594054</v>
      </c>
      <c r="AL67" s="128">
        <v>36</v>
      </c>
    </row>
    <row r="68" spans="1:38" ht="15.75" customHeight="1" x14ac:dyDescent="0.2">
      <c r="A68" s="236">
        <v>37</v>
      </c>
      <c r="B68" s="143" t="s">
        <v>736</v>
      </c>
      <c r="C68" s="237" t="s">
        <v>679</v>
      </c>
      <c r="D68" s="130">
        <v>19261</v>
      </c>
      <c r="E68" s="130">
        <v>2288</v>
      </c>
      <c r="F68" s="130">
        <v>1015</v>
      </c>
      <c r="G68" s="130">
        <v>1273</v>
      </c>
      <c r="H68" s="130">
        <v>2386</v>
      </c>
      <c r="I68" s="130">
        <v>1216</v>
      </c>
      <c r="J68" s="130">
        <v>699</v>
      </c>
      <c r="K68" s="130">
        <v>471</v>
      </c>
      <c r="L68" s="130">
        <v>814</v>
      </c>
      <c r="M68" s="130">
        <v>386</v>
      </c>
      <c r="N68" s="130">
        <v>172</v>
      </c>
      <c r="O68" s="130">
        <v>338</v>
      </c>
      <c r="P68" s="130">
        <v>1362</v>
      </c>
      <c r="Q68" s="132">
        <v>292</v>
      </c>
      <c r="R68" s="128">
        <v>37</v>
      </c>
      <c r="S68" s="236">
        <v>37</v>
      </c>
      <c r="T68" s="143" t="s">
        <v>736</v>
      </c>
      <c r="U68" s="224" t="s">
        <v>679</v>
      </c>
      <c r="V68" s="161">
        <v>1886</v>
      </c>
      <c r="W68" s="130">
        <v>268</v>
      </c>
      <c r="X68" s="130">
        <v>956</v>
      </c>
      <c r="Y68" s="130">
        <v>662</v>
      </c>
      <c r="Z68" s="130">
        <v>5513</v>
      </c>
      <c r="AA68" s="130">
        <v>1288</v>
      </c>
      <c r="AB68" s="130">
        <v>2926</v>
      </c>
      <c r="AC68" s="130">
        <v>1299</v>
      </c>
      <c r="AD68" s="130">
        <v>1032</v>
      </c>
      <c r="AE68" s="130">
        <v>626</v>
      </c>
      <c r="AF68" s="130">
        <v>406</v>
      </c>
      <c r="AG68" s="130">
        <v>462</v>
      </c>
      <c r="AH68" s="130">
        <v>702</v>
      </c>
      <c r="AI68" s="130">
        <v>363</v>
      </c>
      <c r="AJ68" s="130">
        <v>824</v>
      </c>
      <c r="AK68" s="132">
        <v>441</v>
      </c>
      <c r="AL68" s="128">
        <v>37</v>
      </c>
    </row>
    <row r="69" spans="1:38" ht="13.5" customHeight="1" x14ac:dyDescent="0.2">
      <c r="A69" s="236">
        <v>38</v>
      </c>
      <c r="B69" s="143" t="s">
        <v>735</v>
      </c>
      <c r="C69" s="237" t="s">
        <v>686</v>
      </c>
      <c r="D69" s="227">
        <v>7.4087534395929602</v>
      </c>
      <c r="E69" s="227">
        <v>10.620629370629372</v>
      </c>
      <c r="F69" s="227">
        <v>9.3596059113300498</v>
      </c>
      <c r="G69" s="227">
        <v>11.626080125687354</v>
      </c>
      <c r="H69" s="227">
        <v>12.489522212908634</v>
      </c>
      <c r="I69" s="227">
        <v>11.513157894736842</v>
      </c>
      <c r="J69" s="227">
        <v>12.160228898426324</v>
      </c>
      <c r="K69" s="227">
        <v>15.498938428874734</v>
      </c>
      <c r="L69" s="227">
        <v>2.4570024570024569</v>
      </c>
      <c r="M69" s="227">
        <v>6.9948186528497409</v>
      </c>
      <c r="N69" s="227">
        <v>5.2325581395348841</v>
      </c>
      <c r="O69" s="227">
        <v>5.0295857988165684</v>
      </c>
      <c r="P69" s="227">
        <v>5.5066079295154182</v>
      </c>
      <c r="Q69" s="228">
        <v>8.9041095890410951</v>
      </c>
      <c r="R69" s="128">
        <v>38</v>
      </c>
      <c r="S69" s="236">
        <v>38</v>
      </c>
      <c r="T69" s="143" t="s">
        <v>735</v>
      </c>
      <c r="U69" s="224" t="s">
        <v>686</v>
      </c>
      <c r="V69" s="226">
        <v>7.3170731707317067</v>
      </c>
      <c r="W69" s="227">
        <v>8.5820895522388057</v>
      </c>
      <c r="X69" s="227">
        <v>6.7991631799163175</v>
      </c>
      <c r="Y69" s="227">
        <v>7.5528700906344408</v>
      </c>
      <c r="Z69" s="227">
        <v>4.8430981316887358</v>
      </c>
      <c r="AA69" s="227">
        <v>5.3571428571428568</v>
      </c>
      <c r="AB69" s="227">
        <v>4.9555707450444286</v>
      </c>
      <c r="AC69" s="227">
        <v>4.0800615858352582</v>
      </c>
      <c r="AD69" s="227">
        <v>10.368217054263566</v>
      </c>
      <c r="AE69" s="227">
        <v>12.300319488817891</v>
      </c>
      <c r="AF69" s="227">
        <v>7.389162561576355</v>
      </c>
      <c r="AG69" s="227">
        <v>4.7619047619047619</v>
      </c>
      <c r="AH69" s="227">
        <v>8.5470085470085468</v>
      </c>
      <c r="AI69" s="227">
        <v>8.5399449035812669</v>
      </c>
      <c r="AJ69" s="130">
        <v>60</v>
      </c>
      <c r="AK69" s="228">
        <v>6.1224489795918364</v>
      </c>
      <c r="AL69" s="128">
        <v>38</v>
      </c>
    </row>
    <row r="70" spans="1:38" ht="15.75" customHeight="1" x14ac:dyDescent="0.2">
      <c r="A70" s="236">
        <v>39</v>
      </c>
      <c r="B70" s="143" t="s">
        <v>737</v>
      </c>
      <c r="C70" s="237" t="s">
        <v>679</v>
      </c>
      <c r="D70" s="130">
        <v>1090</v>
      </c>
      <c r="E70" s="130">
        <v>90</v>
      </c>
      <c r="F70" s="130">
        <v>41</v>
      </c>
      <c r="G70" s="130">
        <v>49</v>
      </c>
      <c r="H70" s="130">
        <v>99</v>
      </c>
      <c r="I70" s="130">
        <v>50</v>
      </c>
      <c r="J70" s="130">
        <v>28</v>
      </c>
      <c r="K70" s="130">
        <v>21</v>
      </c>
      <c r="L70" s="130">
        <v>25</v>
      </c>
      <c r="M70" s="130">
        <v>27</v>
      </c>
      <c r="N70" s="130">
        <v>14</v>
      </c>
      <c r="O70" s="130">
        <v>10</v>
      </c>
      <c r="P70" s="130">
        <v>80</v>
      </c>
      <c r="Q70" s="132">
        <v>23</v>
      </c>
      <c r="R70" s="128">
        <v>39</v>
      </c>
      <c r="S70" s="236">
        <v>39</v>
      </c>
      <c r="T70" s="143" t="s">
        <v>737</v>
      </c>
      <c r="U70" s="224" t="s">
        <v>679</v>
      </c>
      <c r="V70" s="161">
        <v>148</v>
      </c>
      <c r="W70" s="130">
        <v>22</v>
      </c>
      <c r="X70" s="130">
        <v>74</v>
      </c>
      <c r="Y70" s="130">
        <v>52</v>
      </c>
      <c r="Z70" s="130">
        <v>287</v>
      </c>
      <c r="AA70" s="130">
        <v>57</v>
      </c>
      <c r="AB70" s="130">
        <v>180</v>
      </c>
      <c r="AC70" s="130">
        <v>50</v>
      </c>
      <c r="AD70" s="130">
        <v>61</v>
      </c>
      <c r="AE70" s="130">
        <v>37</v>
      </c>
      <c r="AF70" s="130">
        <v>24</v>
      </c>
      <c r="AG70" s="130">
        <v>51</v>
      </c>
      <c r="AH70" s="130">
        <v>32</v>
      </c>
      <c r="AI70" s="130">
        <v>38</v>
      </c>
      <c r="AJ70" s="130">
        <v>65</v>
      </c>
      <c r="AK70" s="132">
        <v>40</v>
      </c>
      <c r="AL70" s="128">
        <v>39</v>
      </c>
    </row>
    <row r="71" spans="1:38" ht="14.25" customHeight="1" x14ac:dyDescent="0.2">
      <c r="A71" s="236">
        <v>40</v>
      </c>
      <c r="B71" s="143" t="s">
        <v>738</v>
      </c>
      <c r="C71" s="237" t="s">
        <v>679</v>
      </c>
      <c r="D71" s="130">
        <v>151</v>
      </c>
      <c r="E71" s="130">
        <v>21</v>
      </c>
      <c r="F71" s="130">
        <v>9</v>
      </c>
      <c r="G71" s="130">
        <v>12</v>
      </c>
      <c r="H71" s="130">
        <v>16</v>
      </c>
      <c r="I71" s="130">
        <v>6</v>
      </c>
      <c r="J71" s="130">
        <v>8</v>
      </c>
      <c r="K71" s="130">
        <v>2</v>
      </c>
      <c r="L71" s="130">
        <v>3</v>
      </c>
      <c r="M71" s="130">
        <v>3</v>
      </c>
      <c r="N71" s="130">
        <v>2</v>
      </c>
      <c r="O71" s="130">
        <v>0</v>
      </c>
      <c r="P71" s="130">
        <v>10</v>
      </c>
      <c r="Q71" s="132">
        <v>1</v>
      </c>
      <c r="R71" s="128">
        <v>40</v>
      </c>
      <c r="S71" s="236">
        <v>40</v>
      </c>
      <c r="T71" s="143" t="s">
        <v>738</v>
      </c>
      <c r="U71" s="237" t="s">
        <v>679</v>
      </c>
      <c r="V71" s="130">
        <v>21</v>
      </c>
      <c r="W71" s="130">
        <v>3</v>
      </c>
      <c r="X71" s="130">
        <v>13</v>
      </c>
      <c r="Y71" s="239">
        <v>5</v>
      </c>
      <c r="Z71" s="130">
        <v>24</v>
      </c>
      <c r="AA71" s="130">
        <v>5</v>
      </c>
      <c r="AB71" s="130">
        <v>12</v>
      </c>
      <c r="AC71" s="130">
        <v>7</v>
      </c>
      <c r="AD71" s="130">
        <v>18</v>
      </c>
      <c r="AE71" s="130">
        <v>11</v>
      </c>
      <c r="AF71" s="130">
        <v>7</v>
      </c>
      <c r="AG71" s="130">
        <v>6</v>
      </c>
      <c r="AH71" s="130">
        <v>2</v>
      </c>
      <c r="AI71" s="130">
        <v>6</v>
      </c>
      <c r="AJ71" s="130">
        <v>8</v>
      </c>
      <c r="AK71" s="132">
        <v>10</v>
      </c>
      <c r="AL71" s="128">
        <v>40</v>
      </c>
    </row>
    <row r="72" spans="1:38" ht="13.5" customHeight="1" x14ac:dyDescent="0.2">
      <c r="A72" s="236">
        <v>41</v>
      </c>
      <c r="B72" s="143" t="s">
        <v>739</v>
      </c>
      <c r="C72" s="237" t="s">
        <v>686</v>
      </c>
      <c r="D72" s="227">
        <v>50.993377483443716</v>
      </c>
      <c r="E72" s="227">
        <v>71.428571428571431</v>
      </c>
      <c r="F72" s="227">
        <v>77.777777777777786</v>
      </c>
      <c r="G72" s="227">
        <v>66.666666666666657</v>
      </c>
      <c r="H72" s="227">
        <v>43.75</v>
      </c>
      <c r="I72" s="227">
        <v>33.333333333333329</v>
      </c>
      <c r="J72" s="227">
        <v>50</v>
      </c>
      <c r="K72" s="227">
        <v>50</v>
      </c>
      <c r="L72" s="227">
        <v>33.333333333333329</v>
      </c>
      <c r="M72" s="227">
        <v>100</v>
      </c>
      <c r="N72" s="227">
        <v>50</v>
      </c>
      <c r="O72" s="227">
        <v>0</v>
      </c>
      <c r="P72" s="227">
        <v>40</v>
      </c>
      <c r="Q72" s="228">
        <v>100</v>
      </c>
      <c r="R72" s="128">
        <v>41</v>
      </c>
      <c r="S72" s="236">
        <v>41</v>
      </c>
      <c r="T72" s="143" t="s">
        <v>739</v>
      </c>
      <c r="U72" s="224" t="s">
        <v>686</v>
      </c>
      <c r="V72" s="226">
        <v>38.095238095238095</v>
      </c>
      <c r="W72" s="227">
        <v>66.666666666666657</v>
      </c>
      <c r="X72" s="227">
        <v>23.076923076923077</v>
      </c>
      <c r="Y72" s="227">
        <v>60</v>
      </c>
      <c r="Z72" s="227">
        <v>62.5</v>
      </c>
      <c r="AA72" s="227">
        <v>80</v>
      </c>
      <c r="AB72" s="227">
        <v>58.333333333333336</v>
      </c>
      <c r="AC72" s="227">
        <v>57.142857142857139</v>
      </c>
      <c r="AD72" s="227">
        <v>38.888888888888893</v>
      </c>
      <c r="AE72" s="227">
        <v>36.363636363636367</v>
      </c>
      <c r="AF72" s="227">
        <v>42.857142857142854</v>
      </c>
      <c r="AG72" s="227">
        <v>50</v>
      </c>
      <c r="AH72" s="227">
        <v>100</v>
      </c>
      <c r="AI72" s="227">
        <v>33.333333333333329</v>
      </c>
      <c r="AJ72" s="227">
        <v>62.5</v>
      </c>
      <c r="AK72" s="228">
        <v>30</v>
      </c>
      <c r="AL72" s="128">
        <v>41</v>
      </c>
    </row>
    <row r="73" spans="1:38" ht="13.5" customHeight="1" x14ac:dyDescent="0.2">
      <c r="A73" s="236">
        <v>42</v>
      </c>
      <c r="B73" s="143" t="s">
        <v>740</v>
      </c>
      <c r="C73" s="237" t="s">
        <v>686</v>
      </c>
      <c r="D73" s="227">
        <v>40.397350993377486</v>
      </c>
      <c r="E73" s="227">
        <v>23.809523809523807</v>
      </c>
      <c r="F73" s="227">
        <v>11.111111111111111</v>
      </c>
      <c r="G73" s="227">
        <v>33.333333333333329</v>
      </c>
      <c r="H73" s="227">
        <v>50</v>
      </c>
      <c r="I73" s="227">
        <v>66.666666666666657</v>
      </c>
      <c r="J73" s="227">
        <v>50</v>
      </c>
      <c r="K73" s="227">
        <v>0</v>
      </c>
      <c r="L73" s="227">
        <v>66.666666666666657</v>
      </c>
      <c r="M73" s="227">
        <v>0</v>
      </c>
      <c r="N73" s="227">
        <v>0</v>
      </c>
      <c r="O73" s="227">
        <v>0</v>
      </c>
      <c r="P73" s="227">
        <v>40</v>
      </c>
      <c r="Q73" s="228">
        <v>0</v>
      </c>
      <c r="R73" s="128">
        <v>42</v>
      </c>
      <c r="S73" s="236">
        <v>42</v>
      </c>
      <c r="T73" s="143" t="s">
        <v>740</v>
      </c>
      <c r="U73" s="224" t="s">
        <v>686</v>
      </c>
      <c r="V73" s="226">
        <v>61.904761904761905</v>
      </c>
      <c r="W73" s="227">
        <v>33.333333333333329</v>
      </c>
      <c r="X73" s="227">
        <v>76.923076923076934</v>
      </c>
      <c r="Y73" s="227">
        <v>40</v>
      </c>
      <c r="Z73" s="227">
        <v>33.333333333333329</v>
      </c>
      <c r="AA73" s="227">
        <v>20</v>
      </c>
      <c r="AB73" s="227">
        <v>41.666666666666671</v>
      </c>
      <c r="AC73" s="227">
        <v>28.571428571428569</v>
      </c>
      <c r="AD73" s="227">
        <v>50</v>
      </c>
      <c r="AE73" s="227">
        <v>45.454545454545453</v>
      </c>
      <c r="AF73" s="227">
        <v>57.142857142857139</v>
      </c>
      <c r="AG73" s="227">
        <v>33.333333333333329</v>
      </c>
      <c r="AH73" s="227">
        <v>0</v>
      </c>
      <c r="AI73" s="227">
        <v>16.666666666666664</v>
      </c>
      <c r="AJ73" s="227">
        <v>37.5</v>
      </c>
      <c r="AK73" s="228">
        <v>60</v>
      </c>
      <c r="AL73" s="128">
        <v>42</v>
      </c>
    </row>
    <row r="74" spans="1:38" ht="13.5" customHeight="1" x14ac:dyDescent="0.2">
      <c r="A74" s="236">
        <v>43</v>
      </c>
      <c r="B74" s="143" t="s">
        <v>741</v>
      </c>
      <c r="C74" s="237" t="s">
        <v>686</v>
      </c>
      <c r="D74" s="227">
        <v>8.6092715231788084</v>
      </c>
      <c r="E74" s="227">
        <v>4.7619047619047619</v>
      </c>
      <c r="F74" s="227">
        <v>11.111111111111111</v>
      </c>
      <c r="G74" s="227">
        <v>0</v>
      </c>
      <c r="H74" s="227">
        <v>6.25</v>
      </c>
      <c r="I74" s="227">
        <v>0</v>
      </c>
      <c r="J74" s="227">
        <v>0</v>
      </c>
      <c r="K74" s="227">
        <v>50</v>
      </c>
      <c r="L74" s="227">
        <v>0</v>
      </c>
      <c r="M74" s="227">
        <v>0</v>
      </c>
      <c r="N74" s="227">
        <v>50</v>
      </c>
      <c r="O74" s="227">
        <v>0</v>
      </c>
      <c r="P74" s="227">
        <v>20</v>
      </c>
      <c r="Q74" s="228">
        <v>0</v>
      </c>
      <c r="R74" s="128">
        <v>43</v>
      </c>
      <c r="S74" s="236">
        <v>43</v>
      </c>
      <c r="T74" s="143" t="s">
        <v>741</v>
      </c>
      <c r="U74" s="224" t="s">
        <v>686</v>
      </c>
      <c r="V74" s="226">
        <v>0</v>
      </c>
      <c r="W74" s="227">
        <v>0</v>
      </c>
      <c r="X74" s="227">
        <v>0</v>
      </c>
      <c r="Y74" s="227">
        <v>0</v>
      </c>
      <c r="Z74" s="227">
        <v>4.1666666666666661</v>
      </c>
      <c r="AA74" s="227">
        <v>0</v>
      </c>
      <c r="AB74" s="227">
        <v>0</v>
      </c>
      <c r="AC74" s="227">
        <v>14.285714285714285</v>
      </c>
      <c r="AD74" s="227">
        <v>11.111111111111111</v>
      </c>
      <c r="AE74" s="227">
        <v>18.181818181818183</v>
      </c>
      <c r="AF74" s="227">
        <v>0</v>
      </c>
      <c r="AG74" s="227">
        <v>16.666666666666664</v>
      </c>
      <c r="AH74" s="227">
        <v>0</v>
      </c>
      <c r="AI74" s="227">
        <v>50</v>
      </c>
      <c r="AJ74" s="227">
        <v>0</v>
      </c>
      <c r="AK74" s="228">
        <v>10</v>
      </c>
      <c r="AL74" s="128">
        <v>43</v>
      </c>
    </row>
    <row r="75" spans="1:38" ht="17.25" customHeight="1" x14ac:dyDescent="0.2">
      <c r="A75" s="144"/>
      <c r="B75" s="455" t="s">
        <v>742</v>
      </c>
      <c r="C75" s="237"/>
      <c r="D75" s="232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2"/>
      <c r="R75" s="110"/>
      <c r="S75" s="144"/>
      <c r="T75" s="455" t="s">
        <v>742</v>
      </c>
      <c r="U75" s="145"/>
      <c r="V75" s="231"/>
      <c r="W75" s="130"/>
      <c r="X75" s="130"/>
      <c r="Y75" s="130"/>
      <c r="Z75" s="130"/>
      <c r="AA75" s="130"/>
      <c r="AB75" s="130"/>
      <c r="AC75" s="130"/>
      <c r="AD75" s="110"/>
      <c r="AE75" s="110"/>
      <c r="AF75" s="110"/>
      <c r="AG75" s="110"/>
      <c r="AH75" s="130"/>
      <c r="AI75" s="130"/>
      <c r="AJ75" s="130"/>
      <c r="AK75" s="132"/>
      <c r="AL75" s="110"/>
    </row>
    <row r="76" spans="1:38" ht="15" customHeight="1" x14ac:dyDescent="0.2">
      <c r="A76" s="236">
        <v>44</v>
      </c>
      <c r="B76" s="143" t="s">
        <v>734</v>
      </c>
      <c r="C76" s="237" t="s">
        <v>679</v>
      </c>
      <c r="D76" s="130">
        <v>5968</v>
      </c>
      <c r="E76" s="130">
        <v>459</v>
      </c>
      <c r="F76" s="130">
        <v>214</v>
      </c>
      <c r="G76" s="130">
        <v>245</v>
      </c>
      <c r="H76" s="130">
        <v>468</v>
      </c>
      <c r="I76" s="130">
        <v>258</v>
      </c>
      <c r="J76" s="130">
        <v>121</v>
      </c>
      <c r="K76" s="130">
        <v>89</v>
      </c>
      <c r="L76" s="130">
        <v>327</v>
      </c>
      <c r="M76" s="130">
        <v>119</v>
      </c>
      <c r="N76" s="130">
        <v>95</v>
      </c>
      <c r="O76" s="130">
        <v>130</v>
      </c>
      <c r="P76" s="130">
        <v>684</v>
      </c>
      <c r="Q76" s="132">
        <v>89</v>
      </c>
      <c r="R76" s="128">
        <v>44</v>
      </c>
      <c r="S76" s="236">
        <v>44</v>
      </c>
      <c r="T76" s="143" t="s">
        <v>734</v>
      </c>
      <c r="U76" s="224" t="s">
        <v>679</v>
      </c>
      <c r="V76" s="161">
        <v>872</v>
      </c>
      <c r="W76" s="130">
        <v>126</v>
      </c>
      <c r="X76" s="130">
        <v>489</v>
      </c>
      <c r="Y76" s="130">
        <v>257</v>
      </c>
      <c r="Z76" s="130">
        <v>1600</v>
      </c>
      <c r="AA76" s="130">
        <v>391</v>
      </c>
      <c r="AB76" s="130">
        <v>862</v>
      </c>
      <c r="AC76" s="130">
        <v>347</v>
      </c>
      <c r="AD76" s="130">
        <v>275</v>
      </c>
      <c r="AE76" s="130">
        <v>185</v>
      </c>
      <c r="AF76" s="130">
        <v>90</v>
      </c>
      <c r="AG76" s="130">
        <v>100</v>
      </c>
      <c r="AH76" s="130">
        <v>160</v>
      </c>
      <c r="AI76" s="130">
        <v>295</v>
      </c>
      <c r="AJ76" s="130">
        <v>205</v>
      </c>
      <c r="AK76" s="132">
        <v>90</v>
      </c>
      <c r="AL76" s="128">
        <v>44</v>
      </c>
    </row>
    <row r="77" spans="1:38" ht="13.5" customHeight="1" x14ac:dyDescent="0.2">
      <c r="A77" s="236">
        <v>45</v>
      </c>
      <c r="B77" s="143" t="s">
        <v>736</v>
      </c>
      <c r="C77" s="224" t="s">
        <v>679</v>
      </c>
      <c r="D77" s="161">
        <v>7091</v>
      </c>
      <c r="E77" s="130">
        <v>545</v>
      </c>
      <c r="F77" s="130">
        <v>279</v>
      </c>
      <c r="G77" s="130">
        <v>266</v>
      </c>
      <c r="H77" s="130">
        <v>689</v>
      </c>
      <c r="I77" s="130">
        <v>384</v>
      </c>
      <c r="J77" s="130">
        <v>184</v>
      </c>
      <c r="K77" s="130">
        <v>121</v>
      </c>
      <c r="L77" s="130">
        <v>329</v>
      </c>
      <c r="M77" s="130">
        <v>98</v>
      </c>
      <c r="N77" s="130">
        <v>114</v>
      </c>
      <c r="O77" s="130">
        <v>123</v>
      </c>
      <c r="P77" s="130">
        <v>894</v>
      </c>
      <c r="Q77" s="132">
        <v>115</v>
      </c>
      <c r="R77" s="128">
        <v>45</v>
      </c>
      <c r="S77" s="236">
        <v>45</v>
      </c>
      <c r="T77" s="143" t="s">
        <v>736</v>
      </c>
      <c r="U77" s="224" t="s">
        <v>679</v>
      </c>
      <c r="V77" s="161">
        <v>1051</v>
      </c>
      <c r="W77" s="130">
        <v>164</v>
      </c>
      <c r="X77" s="130">
        <v>605</v>
      </c>
      <c r="Y77" s="130">
        <v>282</v>
      </c>
      <c r="Z77" s="130">
        <v>1845</v>
      </c>
      <c r="AA77" s="130">
        <v>493</v>
      </c>
      <c r="AB77" s="130">
        <v>883</v>
      </c>
      <c r="AC77" s="130">
        <v>469</v>
      </c>
      <c r="AD77" s="130">
        <v>316</v>
      </c>
      <c r="AE77" s="130">
        <v>174</v>
      </c>
      <c r="AF77" s="130">
        <v>142</v>
      </c>
      <c r="AG77" s="130">
        <v>130</v>
      </c>
      <c r="AH77" s="130">
        <v>186</v>
      </c>
      <c r="AI77" s="130">
        <v>276</v>
      </c>
      <c r="AJ77" s="130">
        <v>244</v>
      </c>
      <c r="AK77" s="132">
        <v>136</v>
      </c>
      <c r="AL77" s="128">
        <v>45</v>
      </c>
    </row>
    <row r="78" spans="1:38" ht="13.5" customHeight="1" x14ac:dyDescent="0.2">
      <c r="A78" s="236">
        <v>46</v>
      </c>
      <c r="B78" s="143" t="s">
        <v>743</v>
      </c>
      <c r="C78" s="224" t="s">
        <v>679</v>
      </c>
      <c r="D78" s="161">
        <v>111</v>
      </c>
      <c r="E78" s="130">
        <v>3</v>
      </c>
      <c r="F78" s="130">
        <v>2</v>
      </c>
      <c r="G78" s="130">
        <v>1</v>
      </c>
      <c r="H78" s="130">
        <v>6</v>
      </c>
      <c r="I78" s="130">
        <v>2</v>
      </c>
      <c r="J78" s="130">
        <v>3</v>
      </c>
      <c r="K78" s="130">
        <v>1</v>
      </c>
      <c r="L78" s="130">
        <v>4</v>
      </c>
      <c r="M78" s="130">
        <v>0</v>
      </c>
      <c r="N78" s="130">
        <v>3</v>
      </c>
      <c r="O78" s="130">
        <v>0</v>
      </c>
      <c r="P78" s="130">
        <v>38</v>
      </c>
      <c r="Q78" s="132">
        <v>2</v>
      </c>
      <c r="R78" s="128">
        <v>46</v>
      </c>
      <c r="S78" s="236">
        <v>46</v>
      </c>
      <c r="T78" s="143" t="s">
        <v>743</v>
      </c>
      <c r="U78" s="224" t="s">
        <v>679</v>
      </c>
      <c r="V78" s="238">
        <v>31</v>
      </c>
      <c r="W78" s="130">
        <v>1</v>
      </c>
      <c r="X78" s="130">
        <v>19</v>
      </c>
      <c r="Y78" s="239">
        <v>11</v>
      </c>
      <c r="Z78" s="130">
        <v>6</v>
      </c>
      <c r="AA78" s="130">
        <v>1</v>
      </c>
      <c r="AB78" s="130">
        <v>2</v>
      </c>
      <c r="AC78" s="130">
        <v>3</v>
      </c>
      <c r="AD78" s="130">
        <v>1</v>
      </c>
      <c r="AE78" s="130">
        <v>1</v>
      </c>
      <c r="AF78" s="130">
        <v>0</v>
      </c>
      <c r="AG78" s="130">
        <v>7</v>
      </c>
      <c r="AH78" s="130">
        <v>0</v>
      </c>
      <c r="AI78" s="130">
        <v>5</v>
      </c>
      <c r="AJ78" s="130">
        <v>4</v>
      </c>
      <c r="AK78" s="132">
        <v>1</v>
      </c>
      <c r="AL78" s="128">
        <v>46</v>
      </c>
    </row>
    <row r="79" spans="1:38" ht="3.75" customHeight="1" x14ac:dyDescent="0.2">
      <c r="A79" s="236"/>
      <c r="B79" s="143"/>
      <c r="C79" s="224"/>
      <c r="D79" s="113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2"/>
      <c r="R79" s="128"/>
      <c r="S79" s="236"/>
      <c r="T79" s="143"/>
      <c r="U79" s="224"/>
      <c r="V79" s="113"/>
      <c r="W79" s="130"/>
      <c r="X79" s="130"/>
      <c r="Y79" s="130"/>
      <c r="Z79" s="130"/>
      <c r="AA79" s="130"/>
      <c r="AB79" s="130"/>
      <c r="AC79" s="130"/>
      <c r="AH79" s="130"/>
      <c r="AI79" s="130"/>
      <c r="AJ79" s="130"/>
      <c r="AK79" s="132"/>
      <c r="AL79" s="128"/>
    </row>
    <row r="80" spans="1:38" ht="17.25" customHeight="1" x14ac:dyDescent="0.2">
      <c r="A80" s="236">
        <v>47</v>
      </c>
      <c r="B80" s="143" t="s">
        <v>744</v>
      </c>
      <c r="C80" s="224" t="s">
        <v>679</v>
      </c>
      <c r="D80" s="161">
        <v>36187</v>
      </c>
      <c r="E80" s="130">
        <v>3865</v>
      </c>
      <c r="F80" s="130">
        <v>1704</v>
      </c>
      <c r="G80" s="130">
        <v>2161</v>
      </c>
      <c r="H80" s="130">
        <v>4054</v>
      </c>
      <c r="I80" s="130">
        <v>2041</v>
      </c>
      <c r="J80" s="130">
        <v>1180</v>
      </c>
      <c r="K80" s="130">
        <v>833</v>
      </c>
      <c r="L80" s="130">
        <v>1535</v>
      </c>
      <c r="M80" s="130">
        <v>738</v>
      </c>
      <c r="N80" s="130">
        <v>356</v>
      </c>
      <c r="O80" s="130">
        <v>679</v>
      </c>
      <c r="P80" s="130">
        <v>2397</v>
      </c>
      <c r="Q80" s="132">
        <v>633</v>
      </c>
      <c r="R80" s="128">
        <v>47</v>
      </c>
      <c r="S80" s="236">
        <v>47</v>
      </c>
      <c r="T80" s="143" t="s">
        <v>744</v>
      </c>
      <c r="U80" s="224" t="s">
        <v>679</v>
      </c>
      <c r="V80" s="161">
        <v>3861</v>
      </c>
      <c r="W80" s="130">
        <v>543</v>
      </c>
      <c r="X80" s="130">
        <v>1965</v>
      </c>
      <c r="Y80" s="130">
        <v>1353</v>
      </c>
      <c r="Z80" s="130">
        <v>10510</v>
      </c>
      <c r="AA80" s="130">
        <v>2469</v>
      </c>
      <c r="AB80" s="130">
        <v>5650</v>
      </c>
      <c r="AC80" s="130">
        <v>2391</v>
      </c>
      <c r="AD80" s="130">
        <v>1897</v>
      </c>
      <c r="AE80" s="130">
        <v>1169</v>
      </c>
      <c r="AF80" s="130">
        <v>728</v>
      </c>
      <c r="AG80" s="130">
        <v>912</v>
      </c>
      <c r="AH80" s="130">
        <v>1343</v>
      </c>
      <c r="AI80" s="130">
        <v>777</v>
      </c>
      <c r="AJ80" s="130">
        <v>1705</v>
      </c>
      <c r="AK80" s="132">
        <v>925</v>
      </c>
      <c r="AL80" s="128">
        <v>47</v>
      </c>
    </row>
    <row r="81" spans="1:38" ht="13.5" customHeight="1" x14ac:dyDescent="0.2">
      <c r="A81" s="236">
        <v>48</v>
      </c>
      <c r="B81" s="242" t="s">
        <v>745</v>
      </c>
      <c r="C81" s="224" t="s">
        <v>679</v>
      </c>
      <c r="D81" s="161">
        <v>33543</v>
      </c>
      <c r="E81" s="130">
        <v>3482</v>
      </c>
      <c r="F81" s="130">
        <v>1554</v>
      </c>
      <c r="G81" s="130">
        <v>1928</v>
      </c>
      <c r="H81" s="130">
        <v>3538</v>
      </c>
      <c r="I81" s="130">
        <v>1793</v>
      </c>
      <c r="J81" s="130">
        <v>1028</v>
      </c>
      <c r="K81" s="130">
        <v>717</v>
      </c>
      <c r="L81" s="130">
        <v>1486</v>
      </c>
      <c r="M81" s="130">
        <v>689</v>
      </c>
      <c r="N81" s="130">
        <v>336</v>
      </c>
      <c r="O81" s="130">
        <v>636</v>
      </c>
      <c r="P81" s="130">
        <v>2259</v>
      </c>
      <c r="Q81" s="132">
        <v>582</v>
      </c>
      <c r="R81" s="128">
        <v>48</v>
      </c>
      <c r="S81" s="236">
        <v>48</v>
      </c>
      <c r="T81" s="242" t="s">
        <v>745</v>
      </c>
      <c r="U81" s="224" t="s">
        <v>679</v>
      </c>
      <c r="V81" s="161">
        <v>3580</v>
      </c>
      <c r="W81" s="130">
        <v>490</v>
      </c>
      <c r="X81" s="130">
        <v>1828</v>
      </c>
      <c r="Y81" s="130">
        <v>1262</v>
      </c>
      <c r="Z81" s="130">
        <v>10007</v>
      </c>
      <c r="AA81" s="130">
        <v>2335</v>
      </c>
      <c r="AB81" s="130">
        <v>5388</v>
      </c>
      <c r="AC81" s="130">
        <v>2284</v>
      </c>
      <c r="AD81" s="130">
        <v>1701</v>
      </c>
      <c r="AE81" s="130">
        <v>1039</v>
      </c>
      <c r="AF81" s="130">
        <v>662</v>
      </c>
      <c r="AG81" s="130">
        <v>869</v>
      </c>
      <c r="AH81" s="130">
        <v>1232</v>
      </c>
      <c r="AI81" s="130">
        <v>721</v>
      </c>
      <c r="AJ81" s="130">
        <v>1576</v>
      </c>
      <c r="AK81" s="132">
        <v>849</v>
      </c>
      <c r="AL81" s="128">
        <v>48</v>
      </c>
    </row>
    <row r="82" spans="1:38" ht="13.5" customHeight="1" x14ac:dyDescent="0.2">
      <c r="A82" s="236">
        <v>49</v>
      </c>
      <c r="B82" s="242" t="s">
        <v>746</v>
      </c>
      <c r="C82" s="224" t="s">
        <v>679</v>
      </c>
      <c r="D82" s="161">
        <v>2644</v>
      </c>
      <c r="E82" s="130">
        <v>383</v>
      </c>
      <c r="F82" s="130">
        <v>150</v>
      </c>
      <c r="G82" s="130">
        <v>233</v>
      </c>
      <c r="H82" s="130">
        <v>516</v>
      </c>
      <c r="I82" s="130">
        <v>248</v>
      </c>
      <c r="J82" s="130">
        <v>152</v>
      </c>
      <c r="K82" s="130">
        <v>116</v>
      </c>
      <c r="L82" s="130">
        <v>49</v>
      </c>
      <c r="M82" s="130">
        <v>49</v>
      </c>
      <c r="N82" s="130">
        <v>20</v>
      </c>
      <c r="O82" s="130">
        <v>43</v>
      </c>
      <c r="P82" s="130">
        <v>138</v>
      </c>
      <c r="Q82" s="132">
        <v>51</v>
      </c>
      <c r="R82" s="128">
        <v>49</v>
      </c>
      <c r="S82" s="236">
        <v>49</v>
      </c>
      <c r="T82" s="242" t="s">
        <v>746</v>
      </c>
      <c r="U82" s="224" t="s">
        <v>679</v>
      </c>
      <c r="V82" s="161">
        <v>281</v>
      </c>
      <c r="W82" s="130">
        <v>53</v>
      </c>
      <c r="X82" s="130">
        <v>137</v>
      </c>
      <c r="Y82" s="130">
        <v>91</v>
      </c>
      <c r="Z82" s="130">
        <v>503</v>
      </c>
      <c r="AA82" s="130">
        <v>134</v>
      </c>
      <c r="AB82" s="130">
        <v>262</v>
      </c>
      <c r="AC82" s="130">
        <v>107</v>
      </c>
      <c r="AD82" s="130">
        <v>196</v>
      </c>
      <c r="AE82" s="130">
        <v>130</v>
      </c>
      <c r="AF82" s="130">
        <v>66</v>
      </c>
      <c r="AG82" s="130">
        <v>43</v>
      </c>
      <c r="AH82" s="130">
        <v>111</v>
      </c>
      <c r="AI82" s="130">
        <v>56</v>
      </c>
      <c r="AJ82" s="130">
        <v>129</v>
      </c>
      <c r="AK82" s="132">
        <v>76</v>
      </c>
      <c r="AL82" s="128">
        <v>49</v>
      </c>
    </row>
    <row r="83" spans="1:38" ht="3.75" customHeight="1" x14ac:dyDescent="0.2">
      <c r="A83" s="236"/>
      <c r="B83" s="143"/>
      <c r="C83" s="224"/>
      <c r="D83" s="161">
        <v>0</v>
      </c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2"/>
      <c r="R83" s="128"/>
      <c r="S83" s="236"/>
      <c r="T83" s="143"/>
      <c r="U83" s="224"/>
      <c r="V83" s="161"/>
      <c r="W83" s="130"/>
      <c r="X83" s="130"/>
      <c r="Y83" s="130"/>
      <c r="Z83" s="130"/>
      <c r="AA83" s="130"/>
      <c r="AB83" s="130"/>
      <c r="AC83" s="130"/>
      <c r="AH83" s="130"/>
      <c r="AI83" s="130"/>
      <c r="AJ83" s="130"/>
      <c r="AK83" s="132"/>
      <c r="AL83" s="128"/>
    </row>
    <row r="84" spans="1:38" ht="14.25" customHeight="1" x14ac:dyDescent="0.2">
      <c r="A84" s="236">
        <v>50</v>
      </c>
      <c r="B84" s="143" t="s">
        <v>747</v>
      </c>
      <c r="C84" s="237" t="s">
        <v>679</v>
      </c>
      <c r="D84" s="161">
        <v>13281</v>
      </c>
      <c r="E84" s="130">
        <v>1010</v>
      </c>
      <c r="F84" s="130">
        <v>497</v>
      </c>
      <c r="G84" s="130">
        <v>513</v>
      </c>
      <c r="H84" s="130">
        <v>1169</v>
      </c>
      <c r="I84" s="130">
        <v>646</v>
      </c>
      <c r="J84" s="130">
        <v>311</v>
      </c>
      <c r="K84" s="130">
        <v>212</v>
      </c>
      <c r="L84" s="130">
        <v>664</v>
      </c>
      <c r="M84" s="130">
        <v>217</v>
      </c>
      <c r="N84" s="130">
        <v>215</v>
      </c>
      <c r="O84" s="130">
        <v>253</v>
      </c>
      <c r="P84" s="130">
        <v>1654</v>
      </c>
      <c r="Q84" s="132">
        <v>208</v>
      </c>
      <c r="R84" s="128">
        <v>50</v>
      </c>
      <c r="S84" s="236">
        <v>50</v>
      </c>
      <c r="T84" s="143" t="s">
        <v>747</v>
      </c>
      <c r="U84" s="224" t="s">
        <v>679</v>
      </c>
      <c r="V84" s="161">
        <v>1985</v>
      </c>
      <c r="W84" s="130">
        <v>292</v>
      </c>
      <c r="X84" s="130">
        <v>1132</v>
      </c>
      <c r="Y84" s="130">
        <v>561</v>
      </c>
      <c r="Z84" s="130">
        <v>3457</v>
      </c>
      <c r="AA84" s="130">
        <v>886</v>
      </c>
      <c r="AB84" s="130">
        <v>1749</v>
      </c>
      <c r="AC84" s="130">
        <v>822</v>
      </c>
      <c r="AD84" s="130">
        <v>593</v>
      </c>
      <c r="AE84" s="130">
        <v>361</v>
      </c>
      <c r="AF84" s="130">
        <v>232</v>
      </c>
      <c r="AG84" s="130">
        <v>244</v>
      </c>
      <c r="AH84" s="130">
        <v>346</v>
      </c>
      <c r="AI84" s="130">
        <v>581</v>
      </c>
      <c r="AJ84" s="130">
        <v>457</v>
      </c>
      <c r="AK84" s="132">
        <v>228</v>
      </c>
      <c r="AL84" s="128">
        <v>50</v>
      </c>
    </row>
    <row r="85" spans="1:38" ht="6.75" customHeight="1" x14ac:dyDescent="0.2">
      <c r="A85" s="236"/>
      <c r="B85" s="242"/>
      <c r="C85" s="237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15"/>
      <c r="S85" s="236"/>
      <c r="T85" s="242"/>
      <c r="U85" s="237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15"/>
    </row>
    <row r="86" spans="1:38" ht="14.25" customHeight="1" x14ac:dyDescent="0.2">
      <c r="A86" s="236">
        <v>51</v>
      </c>
      <c r="B86" s="455" t="s">
        <v>748</v>
      </c>
      <c r="C86" s="237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15"/>
      <c r="S86" s="236">
        <v>51</v>
      </c>
      <c r="T86" s="455" t="s">
        <v>748</v>
      </c>
      <c r="U86" s="237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15"/>
    </row>
    <row r="87" spans="1:38" ht="16.5" customHeight="1" x14ac:dyDescent="0.2">
      <c r="A87" s="236"/>
      <c r="B87" s="242" t="s">
        <v>749</v>
      </c>
      <c r="C87" s="237" t="s">
        <v>679</v>
      </c>
      <c r="D87" s="130">
        <v>1777</v>
      </c>
      <c r="E87" s="130">
        <v>154</v>
      </c>
      <c r="F87" s="130">
        <v>89</v>
      </c>
      <c r="G87" s="130">
        <v>65</v>
      </c>
      <c r="H87" s="130">
        <v>160</v>
      </c>
      <c r="I87" s="130">
        <v>105</v>
      </c>
      <c r="J87" s="130">
        <v>41</v>
      </c>
      <c r="K87" s="130">
        <v>14</v>
      </c>
      <c r="L87" s="130">
        <v>521</v>
      </c>
      <c r="M87" s="130">
        <v>52</v>
      </c>
      <c r="N87" s="130">
        <v>7</v>
      </c>
      <c r="O87" s="130">
        <v>199</v>
      </c>
      <c r="P87" s="130">
        <v>101</v>
      </c>
      <c r="Q87" s="132">
        <v>71</v>
      </c>
      <c r="R87" s="115">
        <v>51</v>
      </c>
      <c r="S87" s="236"/>
      <c r="T87" s="242" t="s">
        <v>750</v>
      </c>
      <c r="U87" s="224" t="s">
        <v>679</v>
      </c>
      <c r="V87" s="161">
        <v>87</v>
      </c>
      <c r="W87" s="130">
        <v>20</v>
      </c>
      <c r="X87" s="130">
        <v>44</v>
      </c>
      <c r="Y87" s="130">
        <v>23</v>
      </c>
      <c r="Z87" s="130">
        <v>80</v>
      </c>
      <c r="AA87" s="130">
        <v>4</v>
      </c>
      <c r="AB87" s="130">
        <v>63</v>
      </c>
      <c r="AC87" s="130">
        <v>13</v>
      </c>
      <c r="AD87" s="130">
        <v>94</v>
      </c>
      <c r="AE87" s="130">
        <v>62</v>
      </c>
      <c r="AF87" s="130">
        <v>32</v>
      </c>
      <c r="AG87" s="130">
        <v>16</v>
      </c>
      <c r="AH87" s="130">
        <v>49</v>
      </c>
      <c r="AI87" s="130">
        <v>24</v>
      </c>
      <c r="AJ87" s="130">
        <v>101</v>
      </c>
      <c r="AK87" s="243">
        <v>61</v>
      </c>
      <c r="AL87" s="115">
        <v>51</v>
      </c>
    </row>
    <row r="88" spans="1:38" ht="13.5" customHeight="1" x14ac:dyDescent="0.2">
      <c r="A88" s="236">
        <v>52</v>
      </c>
      <c r="B88" s="143" t="s">
        <v>751</v>
      </c>
      <c r="C88" s="224" t="s">
        <v>679</v>
      </c>
      <c r="D88" s="161">
        <v>709</v>
      </c>
      <c r="E88" s="130">
        <v>61</v>
      </c>
      <c r="F88" s="130">
        <v>35</v>
      </c>
      <c r="G88" s="130">
        <v>26</v>
      </c>
      <c r="H88" s="130">
        <v>67</v>
      </c>
      <c r="I88" s="130">
        <v>46</v>
      </c>
      <c r="J88" s="130">
        <v>16</v>
      </c>
      <c r="K88" s="130">
        <v>5</v>
      </c>
      <c r="L88" s="130">
        <v>219</v>
      </c>
      <c r="M88" s="130">
        <v>27</v>
      </c>
      <c r="N88" s="130">
        <v>1</v>
      </c>
      <c r="O88" s="130">
        <v>52</v>
      </c>
      <c r="P88" s="130">
        <v>26</v>
      </c>
      <c r="Q88" s="132">
        <v>29</v>
      </c>
      <c r="R88" s="115">
        <v>52</v>
      </c>
      <c r="S88" s="236">
        <v>52</v>
      </c>
      <c r="T88" s="143" t="s">
        <v>751</v>
      </c>
      <c r="U88" s="224" t="s">
        <v>679</v>
      </c>
      <c r="V88" s="161">
        <v>28</v>
      </c>
      <c r="W88" s="130">
        <v>9</v>
      </c>
      <c r="X88" s="130">
        <v>12</v>
      </c>
      <c r="Y88" s="130">
        <v>7</v>
      </c>
      <c r="Z88" s="130">
        <v>46</v>
      </c>
      <c r="AA88" s="130">
        <v>0</v>
      </c>
      <c r="AB88" s="130">
        <v>41</v>
      </c>
      <c r="AC88" s="130">
        <v>5</v>
      </c>
      <c r="AD88" s="130">
        <v>40</v>
      </c>
      <c r="AE88" s="130">
        <v>28</v>
      </c>
      <c r="AF88" s="130">
        <v>12</v>
      </c>
      <c r="AG88" s="130">
        <v>8</v>
      </c>
      <c r="AH88" s="130">
        <v>15</v>
      </c>
      <c r="AI88" s="130">
        <v>9</v>
      </c>
      <c r="AJ88" s="130">
        <v>53</v>
      </c>
      <c r="AK88" s="243">
        <v>28</v>
      </c>
      <c r="AL88" s="115">
        <v>52</v>
      </c>
    </row>
    <row r="89" spans="1:38" ht="13.5" customHeight="1" x14ac:dyDescent="0.2">
      <c r="A89" s="236">
        <v>53</v>
      </c>
      <c r="B89" s="143" t="s">
        <v>752</v>
      </c>
      <c r="C89" s="224" t="s">
        <v>679</v>
      </c>
      <c r="D89" s="161">
        <v>842</v>
      </c>
      <c r="E89" s="130">
        <v>72</v>
      </c>
      <c r="F89" s="130">
        <v>40</v>
      </c>
      <c r="G89" s="130">
        <v>32</v>
      </c>
      <c r="H89" s="130">
        <v>79</v>
      </c>
      <c r="I89" s="130">
        <v>49</v>
      </c>
      <c r="J89" s="130">
        <v>24</v>
      </c>
      <c r="K89" s="130">
        <v>6</v>
      </c>
      <c r="L89" s="130">
        <v>270</v>
      </c>
      <c r="M89" s="130">
        <v>16</v>
      </c>
      <c r="N89" s="130">
        <v>6</v>
      </c>
      <c r="O89" s="130">
        <v>48</v>
      </c>
      <c r="P89" s="130">
        <v>73</v>
      </c>
      <c r="Q89" s="132">
        <v>34</v>
      </c>
      <c r="R89" s="115">
        <v>53</v>
      </c>
      <c r="S89" s="236">
        <v>53</v>
      </c>
      <c r="T89" s="143" t="s">
        <v>752</v>
      </c>
      <c r="U89" s="224" t="s">
        <v>679</v>
      </c>
      <c r="V89" s="161">
        <v>58</v>
      </c>
      <c r="W89" s="130">
        <v>11</v>
      </c>
      <c r="X89" s="130">
        <v>31</v>
      </c>
      <c r="Y89" s="130">
        <v>16</v>
      </c>
      <c r="Z89" s="130">
        <v>34</v>
      </c>
      <c r="AA89" s="130">
        <v>4</v>
      </c>
      <c r="AB89" s="130">
        <v>22</v>
      </c>
      <c r="AC89" s="130">
        <v>8</v>
      </c>
      <c r="AD89" s="130">
        <v>36</v>
      </c>
      <c r="AE89" s="130">
        <v>20</v>
      </c>
      <c r="AF89" s="130">
        <v>16</v>
      </c>
      <c r="AG89" s="130">
        <v>8</v>
      </c>
      <c r="AH89" s="130">
        <v>29</v>
      </c>
      <c r="AI89" s="130">
        <v>14</v>
      </c>
      <c r="AJ89" s="130">
        <v>38</v>
      </c>
      <c r="AK89" s="243">
        <v>27</v>
      </c>
      <c r="AL89" s="115">
        <v>53</v>
      </c>
    </row>
    <row r="90" spans="1:38" ht="13.5" customHeight="1" x14ac:dyDescent="0.2">
      <c r="A90" s="236">
        <v>54</v>
      </c>
      <c r="B90" s="143" t="s">
        <v>753</v>
      </c>
      <c r="C90" s="224" t="s">
        <v>679</v>
      </c>
      <c r="D90" s="161">
        <v>226</v>
      </c>
      <c r="E90" s="130">
        <v>21</v>
      </c>
      <c r="F90" s="130">
        <v>14</v>
      </c>
      <c r="G90" s="130">
        <v>7</v>
      </c>
      <c r="H90" s="130">
        <v>14</v>
      </c>
      <c r="I90" s="130">
        <v>10</v>
      </c>
      <c r="J90" s="130">
        <v>1</v>
      </c>
      <c r="K90" s="130">
        <v>3</v>
      </c>
      <c r="L90" s="130">
        <v>32</v>
      </c>
      <c r="M90" s="130">
        <v>9</v>
      </c>
      <c r="N90" s="130">
        <v>0</v>
      </c>
      <c r="O90" s="130">
        <v>99</v>
      </c>
      <c r="P90" s="130">
        <v>2</v>
      </c>
      <c r="Q90" s="132">
        <v>8</v>
      </c>
      <c r="R90" s="115">
        <v>54</v>
      </c>
      <c r="S90" s="236">
        <v>54</v>
      </c>
      <c r="T90" s="143" t="s">
        <v>753</v>
      </c>
      <c r="U90" s="224" t="s">
        <v>679</v>
      </c>
      <c r="V90" s="161">
        <v>1</v>
      </c>
      <c r="W90" s="130">
        <v>0</v>
      </c>
      <c r="X90" s="130">
        <v>1</v>
      </c>
      <c r="Y90" s="130">
        <v>0</v>
      </c>
      <c r="Z90" s="130">
        <v>0</v>
      </c>
      <c r="AA90" s="130">
        <v>0</v>
      </c>
      <c r="AB90" s="130">
        <v>0</v>
      </c>
      <c r="AC90" s="130">
        <v>0</v>
      </c>
      <c r="AD90" s="130">
        <v>18</v>
      </c>
      <c r="AE90" s="130">
        <v>14</v>
      </c>
      <c r="AF90" s="130">
        <v>4</v>
      </c>
      <c r="AG90" s="130">
        <v>0</v>
      </c>
      <c r="AH90" s="130">
        <v>5</v>
      </c>
      <c r="AI90" s="130">
        <v>1</v>
      </c>
      <c r="AJ90" s="130">
        <v>10</v>
      </c>
      <c r="AK90" s="243">
        <v>6</v>
      </c>
      <c r="AL90" s="115">
        <v>54</v>
      </c>
    </row>
    <row r="91" spans="1:38" ht="4.5" customHeight="1" x14ac:dyDescent="0.2">
      <c r="A91" s="236"/>
      <c r="B91" s="242"/>
      <c r="C91" s="224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6"/>
      <c r="S91" s="236"/>
      <c r="T91" s="242"/>
      <c r="U91" s="224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6"/>
    </row>
    <row r="92" spans="1:38" ht="12.75" customHeight="1" x14ac:dyDescent="0.2">
      <c r="A92" s="236"/>
      <c r="B92" s="242"/>
      <c r="C92" s="224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6"/>
      <c r="S92" s="236"/>
      <c r="T92" s="242"/>
      <c r="U92" s="224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0"/>
      <c r="AH92" s="130"/>
      <c r="AI92" s="130"/>
      <c r="AJ92" s="130"/>
      <c r="AK92" s="130"/>
      <c r="AL92" s="136"/>
    </row>
    <row r="93" spans="1:38" ht="21.75" customHeight="1" x14ac:dyDescent="0.2">
      <c r="A93" s="236" t="s">
        <v>312</v>
      </c>
      <c r="E93" s="454"/>
      <c r="F93" s="454"/>
      <c r="G93" s="244"/>
      <c r="H93" s="236" t="s">
        <v>312</v>
      </c>
      <c r="I93" s="448"/>
      <c r="J93" s="448"/>
      <c r="K93" s="448"/>
      <c r="R93" s="117"/>
      <c r="S93" s="455" t="s">
        <v>312</v>
      </c>
      <c r="W93" s="447"/>
      <c r="Y93" s="454"/>
      <c r="Z93" s="454"/>
      <c r="AA93" s="244"/>
      <c r="AB93" s="236" t="s">
        <v>312</v>
      </c>
      <c r="AC93" s="448"/>
      <c r="AD93" s="448"/>
      <c r="AE93" s="448"/>
      <c r="AF93" s="110"/>
      <c r="AL93" s="245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40:AG40 AD20:AG20 V40 V20 D40 D20">
    <cfRule type="cellIs" dxfId="12" priority="1" stopIfTrue="1" operator="lessThan">
      <formula>-0.2</formula>
    </cfRule>
    <cfRule type="cellIs" dxfId="11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9.140625" style="102" customWidth="1"/>
    <col min="3" max="3" width="6.5703125" style="102" bestFit="1" customWidth="1"/>
    <col min="4" max="7" width="14.7109375" style="102" customWidth="1"/>
    <col min="8" max="17" width="12.5703125" style="102" customWidth="1"/>
    <col min="18" max="19" width="4.7109375" style="102" customWidth="1"/>
    <col min="20" max="20" width="49.7109375" style="102" customWidth="1"/>
    <col min="21" max="21" width="6.5703125" style="102" bestFit="1" customWidth="1"/>
    <col min="22" max="27" width="11.7109375" style="102" customWidth="1"/>
    <col min="28" max="37" width="12.5703125" style="102" customWidth="1"/>
    <col min="38" max="38" width="4.7109375" style="102" customWidth="1"/>
    <col min="39" max="16384" width="11.42578125" style="102"/>
  </cols>
  <sheetData>
    <row r="1" spans="1:38" s="101" customFormat="1" ht="15.75" x14ac:dyDescent="0.25">
      <c r="A1" s="107" t="s">
        <v>670</v>
      </c>
      <c r="D1" s="103"/>
      <c r="E1" s="103"/>
      <c r="F1" s="103"/>
      <c r="G1" s="103"/>
      <c r="H1" s="107" t="s">
        <v>670</v>
      </c>
      <c r="S1" s="107" t="s">
        <v>670</v>
      </c>
      <c r="V1" s="103"/>
      <c r="W1" s="103"/>
      <c r="X1" s="103"/>
      <c r="Y1" s="103"/>
      <c r="Z1" s="103"/>
      <c r="AA1" s="103"/>
      <c r="AB1" s="107" t="s">
        <v>670</v>
      </c>
    </row>
    <row r="2" spans="1:38" s="105" customFormat="1" ht="15.75" x14ac:dyDescent="0.25">
      <c r="A2" s="246" t="s">
        <v>754</v>
      </c>
      <c r="D2" s="247"/>
      <c r="E2" s="103"/>
      <c r="F2" s="103"/>
      <c r="G2" s="108"/>
      <c r="H2" s="246" t="s">
        <v>754</v>
      </c>
      <c r="S2" s="246" t="s">
        <v>754</v>
      </c>
      <c r="Y2" s="103"/>
      <c r="Z2" s="103"/>
      <c r="AA2" s="108"/>
      <c r="AB2" s="246" t="s">
        <v>754</v>
      </c>
    </row>
    <row r="3" spans="1:38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08"/>
      <c r="X4" s="508"/>
      <c r="Y4" s="522"/>
      <c r="Z4" s="527" t="s">
        <v>413</v>
      </c>
      <c r="AA4" s="528"/>
      <c r="AB4" s="531" t="s">
        <v>414</v>
      </c>
      <c r="AC4" s="532"/>
      <c r="AD4" s="507" t="s">
        <v>502</v>
      </c>
      <c r="AE4" s="508"/>
      <c r="AF4" s="522"/>
      <c r="AG4" s="112"/>
      <c r="AH4" s="212"/>
      <c r="AI4" s="213"/>
      <c r="AJ4" s="112"/>
      <c r="AK4" s="212"/>
      <c r="AL4" s="113"/>
    </row>
    <row r="5" spans="1:38" ht="12.75" customHeight="1" x14ac:dyDescent="0.2">
      <c r="B5" s="541" t="s">
        <v>755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756</v>
      </c>
      <c r="U5" s="136"/>
      <c r="V5" s="518"/>
      <c r="W5" s="545"/>
      <c r="X5" s="545"/>
      <c r="Y5" s="524"/>
      <c r="Z5" s="529"/>
      <c r="AA5" s="530"/>
      <c r="AB5" s="533"/>
      <c r="AC5" s="534"/>
      <c r="AD5" s="518"/>
      <c r="AE5" s="545"/>
      <c r="AF5" s="524"/>
      <c r="AG5" s="444"/>
      <c r="AH5" s="435"/>
      <c r="AI5" s="110"/>
      <c r="AJ5" s="113"/>
      <c r="AK5" s="435"/>
      <c r="AL5" s="113"/>
    </row>
    <row r="6" spans="1:38" ht="12.75" customHeight="1" x14ac:dyDescent="0.2">
      <c r="A6" s="117" t="s">
        <v>317</v>
      </c>
      <c r="B6" s="541"/>
      <c r="C6" s="514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4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15" t="s">
        <v>317</v>
      </c>
    </row>
    <row r="7" spans="1:38" ht="12.75" customHeight="1" x14ac:dyDescent="0.2">
      <c r="A7" s="117" t="s">
        <v>319</v>
      </c>
      <c r="B7" s="541"/>
      <c r="C7" s="514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04" t="s">
        <v>676</v>
      </c>
      <c r="X7" s="112"/>
      <c r="Y7" s="212"/>
      <c r="Z7" s="514" t="s">
        <v>419</v>
      </c>
      <c r="AA7" s="112"/>
      <c r="AB7" s="213"/>
      <c r="AC7" s="212"/>
      <c r="AD7" s="514" t="s">
        <v>419</v>
      </c>
      <c r="AE7" s="112"/>
      <c r="AF7" s="112"/>
      <c r="AG7" s="514"/>
      <c r="AH7" s="514"/>
      <c r="AI7" s="136" t="s">
        <v>510</v>
      </c>
      <c r="AJ7" s="115" t="s">
        <v>440</v>
      </c>
      <c r="AK7" s="514"/>
      <c r="AL7" s="115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41"/>
      <c r="X8" s="444" t="s">
        <v>433</v>
      </c>
      <c r="Y8" s="435" t="s">
        <v>434</v>
      </c>
      <c r="Z8" s="514"/>
      <c r="AA8" s="444" t="s">
        <v>441</v>
      </c>
      <c r="AB8" s="446" t="s">
        <v>435</v>
      </c>
      <c r="AC8" s="435" t="s">
        <v>436</v>
      </c>
      <c r="AD8" s="514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3"/>
    </row>
    <row r="9" spans="1:38" x14ac:dyDescent="0.2">
      <c r="A9" s="109"/>
      <c r="B9" s="452"/>
      <c r="C9" s="441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44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19"/>
    </row>
    <row r="10" spans="1:38" ht="4.5" customHeight="1" x14ac:dyDescent="0.2">
      <c r="A10" s="110"/>
      <c r="B10" s="451"/>
      <c r="C10" s="136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451"/>
      <c r="U10" s="451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</row>
    <row r="11" spans="1:38" ht="19.5" customHeight="1" x14ac:dyDescent="0.2">
      <c r="B11" s="157"/>
      <c r="C11" s="447"/>
      <c r="D11" s="157" t="s">
        <v>757</v>
      </c>
      <c r="H11" s="157" t="s">
        <v>757</v>
      </c>
      <c r="R11" s="110"/>
      <c r="T11" s="157"/>
      <c r="U11" s="447"/>
      <c r="V11" s="157" t="s">
        <v>757</v>
      </c>
      <c r="AB11" s="157" t="s">
        <v>757</v>
      </c>
      <c r="AL11" s="110"/>
    </row>
    <row r="12" spans="1:38" ht="4.5" customHeight="1" x14ac:dyDescent="0.2">
      <c r="B12" s="110"/>
      <c r="C12" s="110"/>
      <c r="D12" s="110"/>
      <c r="R12" s="110"/>
      <c r="T12" s="110"/>
      <c r="U12" s="110"/>
      <c r="V12" s="110"/>
      <c r="AL12" s="110"/>
    </row>
    <row r="13" spans="1:38" ht="20.100000000000001" customHeight="1" x14ac:dyDescent="0.2">
      <c r="A13" s="122" t="s">
        <v>322</v>
      </c>
      <c r="B13" s="221" t="s">
        <v>513</v>
      </c>
      <c r="C13" s="248" t="s">
        <v>679</v>
      </c>
      <c r="D13" s="125">
        <v>926514</v>
      </c>
      <c r="E13" s="125">
        <v>95148</v>
      </c>
      <c r="F13" s="125">
        <v>41199</v>
      </c>
      <c r="G13" s="125">
        <v>53949</v>
      </c>
      <c r="H13" s="125">
        <v>126051</v>
      </c>
      <c r="I13" s="125">
        <v>76376</v>
      </c>
      <c r="J13" s="125">
        <v>28519</v>
      </c>
      <c r="K13" s="125">
        <v>21156</v>
      </c>
      <c r="L13" s="125">
        <v>68408</v>
      </c>
      <c r="M13" s="125">
        <v>26915</v>
      </c>
      <c r="N13" s="125">
        <v>9436</v>
      </c>
      <c r="O13" s="125">
        <v>32147</v>
      </c>
      <c r="P13" s="125">
        <v>80585</v>
      </c>
      <c r="Q13" s="126">
        <v>13573</v>
      </c>
      <c r="R13" s="128" t="s">
        <v>322</v>
      </c>
      <c r="S13" s="122" t="s">
        <v>322</v>
      </c>
      <c r="T13" s="221" t="s">
        <v>513</v>
      </c>
      <c r="U13" s="248" t="s">
        <v>679</v>
      </c>
      <c r="V13" s="125">
        <v>79381</v>
      </c>
      <c r="W13" s="125">
        <v>12953</v>
      </c>
      <c r="X13" s="125">
        <v>46157</v>
      </c>
      <c r="Y13" s="125">
        <v>20271</v>
      </c>
      <c r="Z13" s="125">
        <v>245716</v>
      </c>
      <c r="AA13" s="125">
        <v>79217</v>
      </c>
      <c r="AB13" s="125">
        <v>98934</v>
      </c>
      <c r="AC13" s="125">
        <v>67565</v>
      </c>
      <c r="AD13" s="125">
        <v>41386</v>
      </c>
      <c r="AE13" s="125">
        <v>27113</v>
      </c>
      <c r="AF13" s="125">
        <v>14273</v>
      </c>
      <c r="AG13" s="125">
        <v>11607</v>
      </c>
      <c r="AH13" s="125">
        <v>33553</v>
      </c>
      <c r="AI13" s="125">
        <v>18538</v>
      </c>
      <c r="AJ13" s="125">
        <v>27672</v>
      </c>
      <c r="AK13" s="126">
        <v>16398</v>
      </c>
      <c r="AL13" s="128" t="s">
        <v>322</v>
      </c>
    </row>
    <row r="14" spans="1:38" ht="18.75" customHeight="1" x14ac:dyDescent="0.2">
      <c r="A14" s="122"/>
      <c r="B14" s="249" t="s">
        <v>758</v>
      </c>
      <c r="C14" s="248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6"/>
      <c r="R14" s="128"/>
      <c r="S14" s="122"/>
      <c r="T14" s="249" t="s">
        <v>758</v>
      </c>
      <c r="U14" s="248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  <c r="AL14" s="128"/>
    </row>
    <row r="15" spans="1:38" ht="18.75" customHeight="1" x14ac:dyDescent="0.2">
      <c r="A15" s="122" t="s">
        <v>324</v>
      </c>
      <c r="B15" s="143" t="s">
        <v>759</v>
      </c>
      <c r="C15" s="237" t="s">
        <v>679</v>
      </c>
      <c r="D15" s="130">
        <v>269235</v>
      </c>
      <c r="E15" s="130">
        <v>31123</v>
      </c>
      <c r="F15" s="130">
        <v>13757</v>
      </c>
      <c r="G15" s="130">
        <v>17366</v>
      </c>
      <c r="H15" s="130">
        <v>35698</v>
      </c>
      <c r="I15" s="130">
        <v>21814</v>
      </c>
      <c r="J15" s="130">
        <v>8125</v>
      </c>
      <c r="K15" s="130">
        <v>5759</v>
      </c>
      <c r="L15" s="130">
        <v>16405</v>
      </c>
      <c r="M15" s="130">
        <v>7277</v>
      </c>
      <c r="N15" s="130">
        <v>2229</v>
      </c>
      <c r="O15" s="130">
        <v>7609</v>
      </c>
      <c r="P15" s="130">
        <v>20967</v>
      </c>
      <c r="Q15" s="132">
        <v>4161</v>
      </c>
      <c r="R15" s="128" t="s">
        <v>324</v>
      </c>
      <c r="S15" s="122" t="s">
        <v>324</v>
      </c>
      <c r="T15" s="143" t="s">
        <v>759</v>
      </c>
      <c r="U15" s="237" t="s">
        <v>679</v>
      </c>
      <c r="V15" s="130">
        <v>23645</v>
      </c>
      <c r="W15" s="130">
        <v>3572</v>
      </c>
      <c r="X15" s="130">
        <v>13063</v>
      </c>
      <c r="Y15" s="130">
        <v>7010</v>
      </c>
      <c r="Z15" s="130">
        <v>73355</v>
      </c>
      <c r="AA15" s="130">
        <v>21533</v>
      </c>
      <c r="AB15" s="130">
        <v>32617</v>
      </c>
      <c r="AC15" s="130">
        <v>19205</v>
      </c>
      <c r="AD15" s="130">
        <v>12110</v>
      </c>
      <c r="AE15" s="130">
        <v>7684</v>
      </c>
      <c r="AF15" s="130">
        <v>4426</v>
      </c>
      <c r="AG15" s="130">
        <v>4003</v>
      </c>
      <c r="AH15" s="130">
        <v>10560</v>
      </c>
      <c r="AI15" s="130">
        <v>6052</v>
      </c>
      <c r="AJ15" s="130">
        <v>8614</v>
      </c>
      <c r="AK15" s="132">
        <v>5427</v>
      </c>
      <c r="AL15" s="128" t="s">
        <v>324</v>
      </c>
    </row>
    <row r="16" spans="1:38" ht="18" customHeight="1" x14ac:dyDescent="0.2">
      <c r="A16" s="122" t="s">
        <v>326</v>
      </c>
      <c r="B16" s="250" t="s">
        <v>760</v>
      </c>
      <c r="C16" s="237" t="s">
        <v>686</v>
      </c>
      <c r="D16" s="227">
        <v>79.083328690549152</v>
      </c>
      <c r="E16" s="227">
        <v>79.031584358834309</v>
      </c>
      <c r="F16" s="227">
        <v>78.91255360907175</v>
      </c>
      <c r="G16" s="227">
        <v>79.12587815271219</v>
      </c>
      <c r="H16" s="227">
        <v>80.001680766429502</v>
      </c>
      <c r="I16" s="227">
        <v>80.558357018428524</v>
      </c>
      <c r="J16" s="227">
        <v>79.298461538461538</v>
      </c>
      <c r="K16" s="227">
        <v>78.885223129015458</v>
      </c>
      <c r="L16" s="227">
        <v>76.848521792136552</v>
      </c>
      <c r="M16" s="227">
        <v>77.875498144839909</v>
      </c>
      <c r="N16" s="227">
        <v>75.863615971287572</v>
      </c>
      <c r="O16" s="227">
        <v>77.382047575239838</v>
      </c>
      <c r="P16" s="227">
        <v>78.447083512185813</v>
      </c>
      <c r="Q16" s="228">
        <v>77.337178562845466</v>
      </c>
      <c r="R16" s="128" t="s">
        <v>326</v>
      </c>
      <c r="S16" s="122" t="s">
        <v>326</v>
      </c>
      <c r="T16" s="250" t="s">
        <v>760</v>
      </c>
      <c r="U16" s="237" t="s">
        <v>686</v>
      </c>
      <c r="V16" s="227">
        <v>78.160287587227742</v>
      </c>
      <c r="W16" s="227">
        <v>76.483762597984324</v>
      </c>
      <c r="X16" s="227">
        <v>78.772104417055814</v>
      </c>
      <c r="Y16" s="227">
        <v>77.874465049928673</v>
      </c>
      <c r="Z16" s="227">
        <v>81.203735260036808</v>
      </c>
      <c r="AA16" s="227">
        <v>82.027585566340036</v>
      </c>
      <c r="AB16" s="227">
        <v>80.620535303675993</v>
      </c>
      <c r="AC16" s="227">
        <v>81.270502473314238</v>
      </c>
      <c r="AD16" s="227">
        <v>78.018166804293969</v>
      </c>
      <c r="AE16" s="227">
        <v>77.850078084331074</v>
      </c>
      <c r="AF16" s="227">
        <v>78.309986443741536</v>
      </c>
      <c r="AG16" s="227">
        <v>81.73869597801648</v>
      </c>
      <c r="AH16" s="227">
        <v>76.922348484848484</v>
      </c>
      <c r="AI16" s="227">
        <v>76.123595505617985</v>
      </c>
      <c r="AJ16" s="227">
        <v>77.130253076387277</v>
      </c>
      <c r="AK16" s="228">
        <v>75.603464160678087</v>
      </c>
      <c r="AL16" s="128" t="s">
        <v>326</v>
      </c>
    </row>
    <row r="17" spans="1:38" ht="18" customHeight="1" x14ac:dyDescent="0.2">
      <c r="A17" s="122" t="s">
        <v>328</v>
      </c>
      <c r="B17" s="250" t="s">
        <v>761</v>
      </c>
      <c r="C17" s="237" t="s">
        <v>686</v>
      </c>
      <c r="D17" s="227">
        <v>20.916671309450852</v>
      </c>
      <c r="E17" s="227">
        <v>20.968415641165699</v>
      </c>
      <c r="F17" s="227">
        <v>21.087446390928257</v>
      </c>
      <c r="G17" s="227">
        <v>20.874121847287803</v>
      </c>
      <c r="H17" s="227">
        <v>19.998319233570509</v>
      </c>
      <c r="I17" s="227">
        <v>19.441642981571469</v>
      </c>
      <c r="J17" s="227">
        <v>20.701538461538462</v>
      </c>
      <c r="K17" s="227">
        <v>21.114776870984546</v>
      </c>
      <c r="L17" s="227">
        <v>23.151478207863459</v>
      </c>
      <c r="M17" s="227">
        <v>22.124501855160094</v>
      </c>
      <c r="N17" s="227">
        <v>24.136384028712428</v>
      </c>
      <c r="O17" s="227">
        <v>22.617952424760151</v>
      </c>
      <c r="P17" s="227">
        <v>21.552916487814183</v>
      </c>
      <c r="Q17" s="228">
        <v>22.66282143715453</v>
      </c>
      <c r="R17" s="128" t="s">
        <v>328</v>
      </c>
      <c r="S17" s="122" t="s">
        <v>328</v>
      </c>
      <c r="T17" s="250" t="s">
        <v>761</v>
      </c>
      <c r="U17" s="237" t="s">
        <v>686</v>
      </c>
      <c r="V17" s="227">
        <v>21.839712412772254</v>
      </c>
      <c r="W17" s="227">
        <v>23.516237402015676</v>
      </c>
      <c r="X17" s="227">
        <v>21.227895582944193</v>
      </c>
      <c r="Y17" s="227">
        <v>22.125534950071327</v>
      </c>
      <c r="Z17" s="227">
        <v>18.796264739963192</v>
      </c>
      <c r="AA17" s="227">
        <v>17.972414433659964</v>
      </c>
      <c r="AB17" s="227">
        <v>19.379464696324003</v>
      </c>
      <c r="AC17" s="227">
        <v>18.729497526685758</v>
      </c>
      <c r="AD17" s="227">
        <v>21.981833195706027</v>
      </c>
      <c r="AE17" s="227">
        <v>22.149921915668923</v>
      </c>
      <c r="AF17" s="227">
        <v>21.690013556258471</v>
      </c>
      <c r="AG17" s="227">
        <v>18.261304021983513</v>
      </c>
      <c r="AH17" s="227">
        <v>23.077651515151516</v>
      </c>
      <c r="AI17" s="227">
        <v>23.876404494382022</v>
      </c>
      <c r="AJ17" s="227">
        <v>22.869746923612723</v>
      </c>
      <c r="AK17" s="228">
        <v>24.39653583932191</v>
      </c>
      <c r="AL17" s="128" t="s">
        <v>328</v>
      </c>
    </row>
    <row r="18" spans="1:38" ht="18.75" customHeight="1" x14ac:dyDescent="0.2">
      <c r="A18" s="122" t="s">
        <v>330</v>
      </c>
      <c r="B18" s="130" t="s">
        <v>762</v>
      </c>
      <c r="C18" s="23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8"/>
      <c r="R18" s="128"/>
      <c r="S18" s="122" t="s">
        <v>330</v>
      </c>
      <c r="T18" s="130" t="s">
        <v>762</v>
      </c>
      <c r="U18" s="23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7"/>
      <c r="AJ18" s="227"/>
      <c r="AK18" s="228"/>
      <c r="AL18" s="128"/>
    </row>
    <row r="19" spans="1:38" ht="14.25" customHeight="1" x14ac:dyDescent="0.2">
      <c r="B19" s="143" t="s">
        <v>763</v>
      </c>
      <c r="C19" s="237" t="s">
        <v>679</v>
      </c>
      <c r="D19" s="130">
        <v>362</v>
      </c>
      <c r="E19" s="130">
        <v>20</v>
      </c>
      <c r="F19" s="130">
        <v>6</v>
      </c>
      <c r="G19" s="130">
        <v>14</v>
      </c>
      <c r="H19" s="130">
        <v>34</v>
      </c>
      <c r="I19" s="130">
        <v>21</v>
      </c>
      <c r="J19" s="130">
        <v>9</v>
      </c>
      <c r="K19" s="130">
        <v>4</v>
      </c>
      <c r="L19" s="130">
        <v>48</v>
      </c>
      <c r="M19" s="130">
        <v>2</v>
      </c>
      <c r="N19" s="130">
        <v>7</v>
      </c>
      <c r="O19" s="130">
        <v>13</v>
      </c>
      <c r="P19" s="130">
        <v>34</v>
      </c>
      <c r="Q19" s="132">
        <v>3</v>
      </c>
      <c r="R19" s="128" t="s">
        <v>330</v>
      </c>
      <c r="T19" s="143" t="s">
        <v>764</v>
      </c>
      <c r="U19" s="237" t="s">
        <v>679</v>
      </c>
      <c r="V19" s="130">
        <v>108</v>
      </c>
      <c r="W19" s="130">
        <v>21</v>
      </c>
      <c r="X19" s="130">
        <v>71</v>
      </c>
      <c r="Y19" s="130">
        <v>16</v>
      </c>
      <c r="Z19" s="130">
        <v>48</v>
      </c>
      <c r="AA19" s="130">
        <v>18</v>
      </c>
      <c r="AB19" s="130">
        <v>16</v>
      </c>
      <c r="AC19" s="130">
        <v>14</v>
      </c>
      <c r="AD19" s="130">
        <v>4</v>
      </c>
      <c r="AE19" s="130">
        <v>3</v>
      </c>
      <c r="AF19" s="130">
        <v>1</v>
      </c>
      <c r="AG19" s="130">
        <v>30</v>
      </c>
      <c r="AH19" s="130">
        <v>7</v>
      </c>
      <c r="AI19" s="130">
        <v>3</v>
      </c>
      <c r="AJ19" s="130">
        <v>0</v>
      </c>
      <c r="AK19" s="132">
        <v>1</v>
      </c>
      <c r="AL19" s="128" t="s">
        <v>330</v>
      </c>
    </row>
    <row r="20" spans="1:38" ht="18.75" customHeight="1" x14ac:dyDescent="0.2">
      <c r="A20" s="122" t="s">
        <v>335</v>
      </c>
      <c r="B20" s="143" t="s">
        <v>765</v>
      </c>
      <c r="C20" s="237" t="s">
        <v>679</v>
      </c>
      <c r="D20" s="130">
        <v>230</v>
      </c>
      <c r="E20" s="130">
        <v>2</v>
      </c>
      <c r="F20" s="130">
        <v>0</v>
      </c>
      <c r="G20" s="130">
        <v>2</v>
      </c>
      <c r="H20" s="130">
        <v>31</v>
      </c>
      <c r="I20" s="130">
        <v>22</v>
      </c>
      <c r="J20" s="130">
        <v>6</v>
      </c>
      <c r="K20" s="130">
        <v>3</v>
      </c>
      <c r="L20" s="130">
        <v>0</v>
      </c>
      <c r="M20" s="130">
        <v>0</v>
      </c>
      <c r="N20" s="130">
        <v>0</v>
      </c>
      <c r="O20" s="130">
        <v>0</v>
      </c>
      <c r="P20" s="130">
        <v>17</v>
      </c>
      <c r="Q20" s="132">
        <v>0</v>
      </c>
      <c r="R20" s="128" t="s">
        <v>335</v>
      </c>
      <c r="S20" s="122" t="s">
        <v>335</v>
      </c>
      <c r="T20" s="143" t="s">
        <v>766</v>
      </c>
      <c r="U20" s="237" t="s">
        <v>679</v>
      </c>
      <c r="V20" s="130">
        <v>19</v>
      </c>
      <c r="W20" s="130">
        <v>1</v>
      </c>
      <c r="X20" s="130">
        <v>10</v>
      </c>
      <c r="Y20" s="130">
        <v>8</v>
      </c>
      <c r="Z20" s="130">
        <v>135</v>
      </c>
      <c r="AA20" s="130">
        <v>54</v>
      </c>
      <c r="AB20" s="130">
        <v>49</v>
      </c>
      <c r="AC20" s="130">
        <v>32</v>
      </c>
      <c r="AD20" s="130">
        <v>9</v>
      </c>
      <c r="AE20" s="130">
        <v>6</v>
      </c>
      <c r="AF20" s="130">
        <v>3</v>
      </c>
      <c r="AG20" s="130">
        <v>7</v>
      </c>
      <c r="AH20" s="130">
        <v>0</v>
      </c>
      <c r="AI20" s="130">
        <v>3</v>
      </c>
      <c r="AJ20" s="130">
        <v>7</v>
      </c>
      <c r="AK20" s="132">
        <v>0</v>
      </c>
      <c r="AL20" s="128" t="s">
        <v>335</v>
      </c>
    </row>
    <row r="21" spans="1:38" ht="18.75" customHeight="1" x14ac:dyDescent="0.2">
      <c r="A21" s="122" t="s">
        <v>337</v>
      </c>
      <c r="B21" s="249" t="s">
        <v>767</v>
      </c>
      <c r="C21" s="133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2"/>
      <c r="R21" s="128"/>
      <c r="S21" s="122" t="s">
        <v>337</v>
      </c>
      <c r="T21" s="249" t="s">
        <v>767</v>
      </c>
      <c r="U21" s="133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2"/>
      <c r="AL21" s="128"/>
    </row>
    <row r="22" spans="1:38" ht="14.25" customHeight="1" x14ac:dyDescent="0.2">
      <c r="A22" s="122"/>
      <c r="B22" s="143" t="s">
        <v>768</v>
      </c>
      <c r="C22" s="237" t="s">
        <v>679</v>
      </c>
      <c r="D22" s="130">
        <v>616</v>
      </c>
      <c r="E22" s="130">
        <v>2</v>
      </c>
      <c r="F22" s="130">
        <v>2</v>
      </c>
      <c r="G22" s="130">
        <v>0</v>
      </c>
      <c r="H22" s="130">
        <v>431</v>
      </c>
      <c r="I22" s="130">
        <v>431</v>
      </c>
      <c r="J22" s="130">
        <v>0</v>
      </c>
      <c r="K22" s="130">
        <v>0</v>
      </c>
      <c r="L22" s="130">
        <v>12</v>
      </c>
      <c r="M22" s="130">
        <v>0</v>
      </c>
      <c r="N22" s="130">
        <v>3</v>
      </c>
      <c r="O22" s="130">
        <v>0</v>
      </c>
      <c r="P22" s="239">
        <v>88</v>
      </c>
      <c r="Q22" s="132">
        <v>1</v>
      </c>
      <c r="R22" s="128" t="s">
        <v>337</v>
      </c>
      <c r="S22" s="122"/>
      <c r="T22" s="143" t="s">
        <v>768</v>
      </c>
      <c r="U22" s="237" t="s">
        <v>679</v>
      </c>
      <c r="V22" s="130">
        <v>45</v>
      </c>
      <c r="W22" s="130">
        <v>20</v>
      </c>
      <c r="X22" s="130">
        <v>14</v>
      </c>
      <c r="Y22" s="130">
        <v>11</v>
      </c>
      <c r="Z22" s="130">
        <v>1</v>
      </c>
      <c r="AA22" s="130">
        <v>1</v>
      </c>
      <c r="AB22" s="130">
        <v>0</v>
      </c>
      <c r="AC22" s="130">
        <v>0</v>
      </c>
      <c r="AD22" s="130">
        <v>0</v>
      </c>
      <c r="AE22" s="130">
        <v>0</v>
      </c>
      <c r="AF22" s="130">
        <v>0</v>
      </c>
      <c r="AG22" s="130">
        <v>3</v>
      </c>
      <c r="AH22" s="130">
        <v>0</v>
      </c>
      <c r="AI22" s="239">
        <v>30</v>
      </c>
      <c r="AJ22" s="130">
        <v>0</v>
      </c>
      <c r="AK22" s="132">
        <v>0</v>
      </c>
      <c r="AL22" s="128" t="s">
        <v>337</v>
      </c>
    </row>
    <row r="23" spans="1:38" ht="4.5" customHeight="1" x14ac:dyDescent="0.2">
      <c r="A23" s="122"/>
      <c r="B23" s="143"/>
      <c r="C23" s="224"/>
      <c r="D23" s="110"/>
      <c r="E23" s="130"/>
      <c r="F23" s="130"/>
      <c r="G23" s="130"/>
      <c r="L23" s="130"/>
      <c r="M23" s="130"/>
      <c r="N23" s="130"/>
      <c r="O23" s="130"/>
      <c r="P23" s="130"/>
      <c r="Q23" s="130"/>
      <c r="R23" s="128"/>
      <c r="S23" s="122"/>
      <c r="T23" s="143"/>
      <c r="U23" s="143"/>
      <c r="V23" s="110"/>
      <c r="AH23" s="130"/>
      <c r="AI23" s="130"/>
      <c r="AJ23" s="130"/>
      <c r="AK23" s="130"/>
      <c r="AL23" s="128"/>
    </row>
    <row r="24" spans="1:38" ht="19.5" customHeight="1" x14ac:dyDescent="0.2">
      <c r="A24" s="122"/>
      <c r="B24" s="125"/>
      <c r="C24" s="143"/>
      <c r="D24" s="125" t="s">
        <v>769</v>
      </c>
      <c r="E24" s="130"/>
      <c r="F24" s="130"/>
      <c r="G24" s="130"/>
      <c r="H24" s="125" t="s">
        <v>769</v>
      </c>
      <c r="I24" s="110"/>
      <c r="J24" s="110"/>
      <c r="K24" s="110"/>
      <c r="L24" s="130"/>
      <c r="M24" s="130"/>
      <c r="N24" s="130"/>
      <c r="O24" s="130"/>
      <c r="P24" s="130"/>
      <c r="Q24" s="130"/>
      <c r="R24" s="128"/>
      <c r="S24" s="122"/>
      <c r="T24" s="125"/>
      <c r="U24" s="143"/>
      <c r="V24" s="125" t="s">
        <v>769</v>
      </c>
      <c r="W24" s="110"/>
      <c r="X24" s="110"/>
      <c r="Y24" s="110"/>
      <c r="Z24" s="110"/>
      <c r="AA24" s="110"/>
      <c r="AB24" s="125" t="s">
        <v>769</v>
      </c>
      <c r="AC24" s="110"/>
      <c r="AD24" s="110"/>
      <c r="AE24" s="110"/>
      <c r="AF24" s="110"/>
      <c r="AG24" s="110"/>
      <c r="AH24" s="130"/>
      <c r="AI24" s="130"/>
      <c r="AJ24" s="130"/>
      <c r="AK24" s="130"/>
      <c r="AL24" s="128"/>
    </row>
    <row r="25" spans="1:38" ht="4.5" customHeight="1" x14ac:dyDescent="0.2">
      <c r="A25" s="122"/>
      <c r="B25" s="143"/>
      <c r="C25" s="224"/>
      <c r="D25" s="110"/>
      <c r="E25" s="130"/>
      <c r="F25" s="130"/>
      <c r="G25" s="130"/>
      <c r="H25" s="110"/>
      <c r="I25" s="110"/>
      <c r="J25" s="110"/>
      <c r="K25" s="110"/>
      <c r="L25" s="130"/>
      <c r="M25" s="130"/>
      <c r="N25" s="130"/>
      <c r="O25" s="130"/>
      <c r="P25" s="130"/>
      <c r="Q25" s="130"/>
      <c r="R25" s="128"/>
      <c r="S25" s="122"/>
      <c r="T25" s="143"/>
      <c r="U25" s="224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30"/>
      <c r="AI25" s="130"/>
      <c r="AJ25" s="130"/>
      <c r="AK25" s="130"/>
      <c r="AL25" s="128"/>
    </row>
    <row r="26" spans="1:38" ht="27" customHeight="1" x14ac:dyDescent="0.2">
      <c r="A26" s="122" t="s">
        <v>340</v>
      </c>
      <c r="B26" s="143" t="s">
        <v>770</v>
      </c>
      <c r="C26" s="237" t="s">
        <v>679</v>
      </c>
      <c r="D26" s="130">
        <v>926514</v>
      </c>
      <c r="E26" s="130">
        <v>95148</v>
      </c>
      <c r="F26" s="130">
        <v>41199</v>
      </c>
      <c r="G26" s="130">
        <v>53949</v>
      </c>
      <c r="H26" s="130">
        <v>126051</v>
      </c>
      <c r="I26" s="130">
        <v>76376</v>
      </c>
      <c r="J26" s="130">
        <v>28519</v>
      </c>
      <c r="K26" s="130">
        <v>21156</v>
      </c>
      <c r="L26" s="130">
        <v>68408</v>
      </c>
      <c r="M26" s="130">
        <v>26915</v>
      </c>
      <c r="N26" s="130">
        <v>9436</v>
      </c>
      <c r="O26" s="130">
        <v>32147</v>
      </c>
      <c r="P26" s="130">
        <v>80585</v>
      </c>
      <c r="Q26" s="132">
        <v>13573</v>
      </c>
      <c r="R26" s="122" t="s">
        <v>340</v>
      </c>
      <c r="S26" s="122" t="s">
        <v>340</v>
      </c>
      <c r="T26" s="143" t="s">
        <v>770</v>
      </c>
      <c r="U26" s="237" t="s">
        <v>679</v>
      </c>
      <c r="V26" s="130">
        <v>79381</v>
      </c>
      <c r="W26" s="130">
        <v>12953</v>
      </c>
      <c r="X26" s="130">
        <v>46157</v>
      </c>
      <c r="Y26" s="130">
        <v>20271</v>
      </c>
      <c r="Z26" s="130">
        <v>245716</v>
      </c>
      <c r="AA26" s="130">
        <v>79217</v>
      </c>
      <c r="AB26" s="130">
        <v>98934</v>
      </c>
      <c r="AC26" s="130">
        <v>67565</v>
      </c>
      <c r="AD26" s="130">
        <v>41386</v>
      </c>
      <c r="AE26" s="130">
        <v>27113</v>
      </c>
      <c r="AF26" s="130">
        <v>14273</v>
      </c>
      <c r="AG26" s="130">
        <v>11607</v>
      </c>
      <c r="AH26" s="130">
        <v>33553</v>
      </c>
      <c r="AI26" s="130">
        <v>18538</v>
      </c>
      <c r="AJ26" s="130">
        <v>27672</v>
      </c>
      <c r="AK26" s="132">
        <v>16398</v>
      </c>
      <c r="AL26" s="122" t="s">
        <v>340</v>
      </c>
    </row>
    <row r="27" spans="1:38" ht="20.100000000000001" customHeight="1" x14ac:dyDescent="0.2">
      <c r="A27" s="122"/>
      <c r="B27" s="249" t="s">
        <v>771</v>
      </c>
      <c r="C27" s="237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2"/>
      <c r="R27" s="122"/>
      <c r="S27" s="122"/>
      <c r="T27" s="249" t="s">
        <v>771</v>
      </c>
      <c r="U27" s="237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2"/>
      <c r="AL27" s="122"/>
    </row>
    <row r="28" spans="1:38" ht="19.5" customHeight="1" x14ac:dyDescent="0.2">
      <c r="A28" s="122" t="s">
        <v>342</v>
      </c>
      <c r="B28" s="143" t="s">
        <v>772</v>
      </c>
      <c r="C28" s="237" t="s">
        <v>686</v>
      </c>
      <c r="D28" s="251">
        <v>97.739699562014167</v>
      </c>
      <c r="E28" s="251">
        <v>97.956867196367753</v>
      </c>
      <c r="F28" s="251">
        <v>97.776645064200579</v>
      </c>
      <c r="G28" s="251">
        <v>98.094496654247536</v>
      </c>
      <c r="H28" s="251">
        <v>97.330445613283516</v>
      </c>
      <c r="I28" s="251">
        <v>96.762071855033</v>
      </c>
      <c r="J28" s="251">
        <v>97.955748799046248</v>
      </c>
      <c r="K28" s="251">
        <v>98.539421440726045</v>
      </c>
      <c r="L28" s="251">
        <v>97.266401590457249</v>
      </c>
      <c r="M28" s="251">
        <v>94.631246516812183</v>
      </c>
      <c r="N28" s="251">
        <v>99.141585417549805</v>
      </c>
      <c r="O28" s="251">
        <v>97.424331974989883</v>
      </c>
      <c r="P28" s="251">
        <v>99.353477694359995</v>
      </c>
      <c r="Q28" s="252">
        <v>98.570691814631999</v>
      </c>
      <c r="R28" s="122" t="s">
        <v>342</v>
      </c>
      <c r="S28" s="122" t="s">
        <v>342</v>
      </c>
      <c r="T28" s="143" t="s">
        <v>772</v>
      </c>
      <c r="U28" s="237" t="s">
        <v>686</v>
      </c>
      <c r="V28" s="253">
        <v>99.421775991736055</v>
      </c>
      <c r="W28" s="251">
        <v>99.760673203118969</v>
      </c>
      <c r="X28" s="251">
        <v>99.369543081222773</v>
      </c>
      <c r="Y28" s="251">
        <v>99.324157663657445</v>
      </c>
      <c r="Z28" s="251">
        <v>96.906184375457855</v>
      </c>
      <c r="AA28" s="251">
        <v>96.703990305111276</v>
      </c>
      <c r="AB28" s="251">
        <v>97.995633452604764</v>
      </c>
      <c r="AC28" s="251">
        <v>95.54799082365129</v>
      </c>
      <c r="AD28" s="227">
        <v>97.926835161648867</v>
      </c>
      <c r="AE28" s="227">
        <v>97.669014863718502</v>
      </c>
      <c r="AF28" s="227">
        <v>98.416590765781535</v>
      </c>
      <c r="AG28" s="227">
        <v>99.224605841302662</v>
      </c>
      <c r="AH28" s="251">
        <v>97.71108395672519</v>
      </c>
      <c r="AI28" s="251">
        <v>99.627791563275437</v>
      </c>
      <c r="AJ28" s="251">
        <v>97.878722174038728</v>
      </c>
      <c r="AK28" s="252">
        <v>98.408342480790338</v>
      </c>
      <c r="AL28" s="122" t="s">
        <v>342</v>
      </c>
    </row>
    <row r="29" spans="1:38" ht="19.5" customHeight="1" x14ac:dyDescent="0.2">
      <c r="A29" s="122" t="s">
        <v>773</v>
      </c>
      <c r="B29" s="143" t="s">
        <v>774</v>
      </c>
      <c r="C29" s="237" t="s">
        <v>686</v>
      </c>
      <c r="D29" s="251">
        <v>1.7514036485147555</v>
      </c>
      <c r="E29" s="251">
        <v>1.3673435069575819</v>
      </c>
      <c r="F29" s="251">
        <v>1.3859559698050923</v>
      </c>
      <c r="G29" s="251">
        <v>1.3531298077814231</v>
      </c>
      <c r="H29" s="251">
        <v>2.1150169375887535</v>
      </c>
      <c r="I29" s="251">
        <v>2.5741070493348697</v>
      </c>
      <c r="J29" s="251">
        <v>1.6024404782776396</v>
      </c>
      <c r="K29" s="251">
        <v>1.1486103233125355</v>
      </c>
      <c r="L29" s="251">
        <v>2.0173079172026664</v>
      </c>
      <c r="M29" s="251">
        <v>4.2950027865502509</v>
      </c>
      <c r="N29" s="251">
        <v>0.77363289529461632</v>
      </c>
      <c r="O29" s="251">
        <v>2.0717329766385668</v>
      </c>
      <c r="P29" s="251">
        <v>0.50505677235217472</v>
      </c>
      <c r="Q29" s="252">
        <v>1.1051351948721728</v>
      </c>
      <c r="R29" s="122" t="s">
        <v>773</v>
      </c>
      <c r="S29" s="122" t="s">
        <v>773</v>
      </c>
      <c r="T29" s="143" t="s">
        <v>774</v>
      </c>
      <c r="U29" s="237" t="s">
        <v>686</v>
      </c>
      <c r="V29" s="253">
        <v>0.48626245575137628</v>
      </c>
      <c r="W29" s="251">
        <v>0.16984482359299002</v>
      </c>
      <c r="X29" s="251">
        <v>0.52863054357952211</v>
      </c>
      <c r="Y29" s="251">
        <v>0.59197868876720439</v>
      </c>
      <c r="Z29" s="251">
        <v>2.4239365771866708</v>
      </c>
      <c r="AA29" s="251">
        <v>2.8440864965853287</v>
      </c>
      <c r="AB29" s="251">
        <v>1.6728323933127134</v>
      </c>
      <c r="AC29" s="251">
        <v>3.0311551838969883</v>
      </c>
      <c r="AD29" s="227">
        <v>1.5053399700381771</v>
      </c>
      <c r="AE29" s="227">
        <v>1.7039796407627337</v>
      </c>
      <c r="AF29" s="227">
        <v>1.1280039234919077</v>
      </c>
      <c r="AG29" s="227">
        <v>0.6720082708710261</v>
      </c>
      <c r="AH29" s="251">
        <v>1.8895478794742646</v>
      </c>
      <c r="AI29" s="251">
        <v>0.29129355917574712</v>
      </c>
      <c r="AJ29" s="251">
        <v>1.8249494073431627</v>
      </c>
      <c r="AK29" s="252">
        <v>1.1708744968898646</v>
      </c>
      <c r="AL29" s="122" t="s">
        <v>773</v>
      </c>
    </row>
    <row r="30" spans="1:38" ht="19.5" customHeight="1" x14ac:dyDescent="0.2">
      <c r="A30" s="122" t="s">
        <v>775</v>
      </c>
      <c r="B30" s="143" t="s">
        <v>776</v>
      </c>
      <c r="C30" s="237" t="s">
        <v>686</v>
      </c>
      <c r="D30" s="251">
        <v>0.5088967894710712</v>
      </c>
      <c r="E30" s="251">
        <v>0.67578929667465415</v>
      </c>
      <c r="F30" s="251">
        <v>0.83739896599432029</v>
      </c>
      <c r="G30" s="251">
        <v>0.55237353797104671</v>
      </c>
      <c r="H30" s="251">
        <v>0.55453744912773406</v>
      </c>
      <c r="I30" s="251">
        <v>0.66382109563213576</v>
      </c>
      <c r="J30" s="251">
        <v>0.44181072267611066</v>
      </c>
      <c r="K30" s="251">
        <v>0.31196823596142942</v>
      </c>
      <c r="L30" s="251">
        <v>0.71629049234007725</v>
      </c>
      <c r="M30" s="251">
        <v>1.0737506966375627</v>
      </c>
      <c r="N30" s="251">
        <v>8.4781687155574395E-2</v>
      </c>
      <c r="O30" s="251">
        <v>0.50393504837154324</v>
      </c>
      <c r="P30" s="251">
        <v>0.14146553328783273</v>
      </c>
      <c r="Q30" s="252">
        <v>0.32417299049583731</v>
      </c>
      <c r="R30" s="122" t="s">
        <v>775</v>
      </c>
      <c r="S30" s="122" t="s">
        <v>775</v>
      </c>
      <c r="T30" s="143" t="s">
        <v>776</v>
      </c>
      <c r="U30" s="237" t="s">
        <v>686</v>
      </c>
      <c r="V30" s="253">
        <v>9.1961552512565978E-2</v>
      </c>
      <c r="W30" s="251">
        <v>6.9481973288041385E-2</v>
      </c>
      <c r="X30" s="251">
        <v>0.10182637519769483</v>
      </c>
      <c r="Y30" s="251">
        <v>8.3863647575353958E-2</v>
      </c>
      <c r="Z30" s="251">
        <v>0.66987904735548354</v>
      </c>
      <c r="AA30" s="251">
        <v>0.45192319830339445</v>
      </c>
      <c r="AB30" s="251">
        <v>0.33153415408251963</v>
      </c>
      <c r="AC30" s="251">
        <v>1.4208539924517132</v>
      </c>
      <c r="AD30" s="227">
        <v>0.56782486831295609</v>
      </c>
      <c r="AE30" s="227">
        <v>0.62700549551875484</v>
      </c>
      <c r="AF30" s="227">
        <v>0.45540531072654661</v>
      </c>
      <c r="AG30" s="227">
        <v>0.10338588782631171</v>
      </c>
      <c r="AH30" s="251">
        <v>0.39936816380055429</v>
      </c>
      <c r="AI30" s="251">
        <v>8.0914877548818639E-2</v>
      </c>
      <c r="AJ30" s="251">
        <v>0.29632841861809772</v>
      </c>
      <c r="AK30" s="252">
        <v>0.42078302231979509</v>
      </c>
      <c r="AL30" s="122" t="s">
        <v>775</v>
      </c>
    </row>
    <row r="31" spans="1:38" ht="16.5" customHeight="1" x14ac:dyDescent="0.2">
      <c r="A31" s="122"/>
      <c r="C31" s="237"/>
      <c r="D31" s="254"/>
      <c r="E31" s="130"/>
      <c r="F31" s="130"/>
      <c r="G31" s="130"/>
      <c r="H31" s="232"/>
      <c r="I31" s="232"/>
      <c r="J31" s="232"/>
      <c r="K31" s="232"/>
      <c r="L31" s="130"/>
      <c r="M31" s="130"/>
      <c r="N31" s="130"/>
      <c r="O31" s="130"/>
      <c r="P31" s="130"/>
      <c r="Q31" s="132"/>
      <c r="R31" s="122"/>
      <c r="S31" s="122"/>
      <c r="U31" s="237"/>
      <c r="V31" s="232"/>
      <c r="W31" s="232"/>
      <c r="X31" s="232"/>
      <c r="Y31" s="232"/>
      <c r="Z31" s="232"/>
      <c r="AA31" s="232"/>
      <c r="AB31" s="232"/>
      <c r="AC31" s="232"/>
      <c r="AD31" s="130"/>
      <c r="AE31" s="130"/>
      <c r="AF31" s="130"/>
      <c r="AG31" s="130"/>
      <c r="AH31" s="130"/>
      <c r="AI31" s="130"/>
      <c r="AJ31" s="130"/>
      <c r="AK31" s="132"/>
      <c r="AL31" s="122"/>
    </row>
    <row r="32" spans="1:38" ht="27" customHeight="1" x14ac:dyDescent="0.2">
      <c r="A32" s="122" t="s">
        <v>350</v>
      </c>
      <c r="B32" s="143" t="s">
        <v>777</v>
      </c>
      <c r="C32" s="237" t="s">
        <v>679</v>
      </c>
      <c r="D32" s="130">
        <v>927673</v>
      </c>
      <c r="E32" s="130">
        <v>95356</v>
      </c>
      <c r="F32" s="130">
        <v>41319</v>
      </c>
      <c r="G32" s="130">
        <v>54037</v>
      </c>
      <c r="H32" s="130">
        <v>126274</v>
      </c>
      <c r="I32" s="130">
        <v>76530</v>
      </c>
      <c r="J32" s="130">
        <v>28561</v>
      </c>
      <c r="K32" s="130">
        <v>21183</v>
      </c>
      <c r="L32" s="130">
        <v>68503</v>
      </c>
      <c r="M32" s="130">
        <v>26945</v>
      </c>
      <c r="N32" s="130">
        <v>9441</v>
      </c>
      <c r="O32" s="130">
        <v>32191</v>
      </c>
      <c r="P32" s="130">
        <v>80608</v>
      </c>
      <c r="Q32" s="132">
        <v>13583</v>
      </c>
      <c r="R32" s="122" t="s">
        <v>350</v>
      </c>
      <c r="S32" s="122" t="s">
        <v>350</v>
      </c>
      <c r="T32" s="143" t="s">
        <v>777</v>
      </c>
      <c r="U32" s="237" t="s">
        <v>679</v>
      </c>
      <c r="V32" s="130">
        <v>79400</v>
      </c>
      <c r="W32" s="130">
        <v>12954</v>
      </c>
      <c r="X32" s="130">
        <v>46169</v>
      </c>
      <c r="Y32" s="130">
        <v>20277</v>
      </c>
      <c r="Z32" s="130">
        <v>246036</v>
      </c>
      <c r="AA32" s="130">
        <v>79331</v>
      </c>
      <c r="AB32" s="130">
        <v>99043</v>
      </c>
      <c r="AC32" s="130">
        <v>67662</v>
      </c>
      <c r="AD32" s="130">
        <v>41463</v>
      </c>
      <c r="AE32" s="130">
        <v>27168</v>
      </c>
      <c r="AF32" s="130">
        <v>14295</v>
      </c>
      <c r="AG32" s="130">
        <v>11613</v>
      </c>
      <c r="AH32" s="130">
        <v>33599</v>
      </c>
      <c r="AI32" s="130">
        <v>18539</v>
      </c>
      <c r="AJ32" s="130">
        <v>27708</v>
      </c>
      <c r="AK32" s="132">
        <v>16414</v>
      </c>
      <c r="AL32" s="122" t="s">
        <v>350</v>
      </c>
    </row>
    <row r="33" spans="1:38" ht="15.75" customHeight="1" x14ac:dyDescent="0.2">
      <c r="A33" s="122"/>
      <c r="B33" s="249" t="s">
        <v>771</v>
      </c>
      <c r="C33" s="237"/>
      <c r="D33" s="110"/>
      <c r="E33" s="130"/>
      <c r="F33" s="130"/>
      <c r="G33" s="130"/>
      <c r="H33" s="110"/>
      <c r="I33" s="110"/>
      <c r="J33" s="110"/>
      <c r="K33" s="110"/>
      <c r="L33" s="130"/>
      <c r="M33" s="130"/>
      <c r="N33" s="130"/>
      <c r="O33" s="130"/>
      <c r="P33" s="130"/>
      <c r="Q33" s="132"/>
      <c r="S33" s="122"/>
      <c r="T33" s="249" t="s">
        <v>771</v>
      </c>
      <c r="U33" s="237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30"/>
      <c r="AI33" s="130"/>
      <c r="AJ33" s="130"/>
      <c r="AK33" s="132"/>
    </row>
    <row r="34" spans="1:38" ht="18.75" customHeight="1" x14ac:dyDescent="0.2">
      <c r="A34" s="122" t="s">
        <v>353</v>
      </c>
      <c r="B34" s="143" t="s">
        <v>772</v>
      </c>
      <c r="C34" s="237" t="s">
        <v>686</v>
      </c>
      <c r="D34" s="251">
        <v>93.713086400056923</v>
      </c>
      <c r="E34" s="227">
        <v>94.684131045765341</v>
      </c>
      <c r="F34" s="227">
        <v>96.861008252861879</v>
      </c>
      <c r="G34" s="227">
        <v>93.019597683069009</v>
      </c>
      <c r="H34" s="227">
        <v>93.32720908500562</v>
      </c>
      <c r="I34" s="227">
        <v>91.643799817065201</v>
      </c>
      <c r="J34" s="227">
        <v>93.477119148489194</v>
      </c>
      <c r="K34" s="227">
        <v>99.20691120237926</v>
      </c>
      <c r="L34" s="227">
        <v>90.566836488912898</v>
      </c>
      <c r="M34" s="227">
        <v>80.371126368528493</v>
      </c>
      <c r="N34" s="227">
        <v>90.488295731384383</v>
      </c>
      <c r="O34" s="227">
        <v>87.235562734925907</v>
      </c>
      <c r="P34" s="227">
        <v>92.248908296943227</v>
      </c>
      <c r="Q34" s="228">
        <v>99.315320621364947</v>
      </c>
      <c r="R34" s="122" t="s">
        <v>353</v>
      </c>
      <c r="S34" s="122" t="s">
        <v>353</v>
      </c>
      <c r="T34" s="143" t="s">
        <v>772</v>
      </c>
      <c r="U34" s="237" t="s">
        <v>686</v>
      </c>
      <c r="V34" s="227">
        <v>99.032745591939545</v>
      </c>
      <c r="W34" s="227">
        <v>99.714373938551802</v>
      </c>
      <c r="X34" s="227">
        <v>98.594294873183301</v>
      </c>
      <c r="Y34" s="227">
        <v>99.595600927158841</v>
      </c>
      <c r="Z34" s="227">
        <v>92.635224113544353</v>
      </c>
      <c r="AA34" s="227">
        <v>86.486997516733695</v>
      </c>
      <c r="AB34" s="227">
        <v>97.838312652080404</v>
      </c>
      <c r="AC34" s="227">
        <v>92.227542786201994</v>
      </c>
      <c r="AD34" s="227">
        <v>95.675662638979333</v>
      </c>
      <c r="AE34" s="227">
        <v>93.915636042402824</v>
      </c>
      <c r="AF34" s="227">
        <v>99.020636586218956</v>
      </c>
      <c r="AG34" s="227">
        <v>99.00973047446827</v>
      </c>
      <c r="AH34" s="227">
        <v>98.223161403613204</v>
      </c>
      <c r="AI34" s="227">
        <v>99.843573008252875</v>
      </c>
      <c r="AJ34" s="227">
        <v>99.415331312256384</v>
      </c>
      <c r="AK34" s="228">
        <v>99.12270013403193</v>
      </c>
      <c r="AL34" s="122" t="s">
        <v>353</v>
      </c>
    </row>
    <row r="35" spans="1:38" ht="18.75" customHeight="1" x14ac:dyDescent="0.2">
      <c r="A35" s="122" t="s">
        <v>358</v>
      </c>
      <c r="B35" s="143" t="s">
        <v>774</v>
      </c>
      <c r="C35" s="237" t="s">
        <v>686</v>
      </c>
      <c r="D35" s="251">
        <v>5.3669773724146328</v>
      </c>
      <c r="E35" s="227">
        <v>4.1140567976844666</v>
      </c>
      <c r="F35" s="227">
        <v>2.4395556523633193</v>
      </c>
      <c r="G35" s="227">
        <v>5.3944519495900956</v>
      </c>
      <c r="H35" s="227">
        <v>5.3898664808274068</v>
      </c>
      <c r="I35" s="227">
        <v>6.8456814321181243</v>
      </c>
      <c r="J35" s="227">
        <v>5.0138300479675078</v>
      </c>
      <c r="K35" s="227">
        <v>0.6373034980880895</v>
      </c>
      <c r="L35" s="227">
        <v>8.2580324949272299</v>
      </c>
      <c r="M35" s="227">
        <v>17.212840972351085</v>
      </c>
      <c r="N35" s="227">
        <v>9.2892702044274973</v>
      </c>
      <c r="O35" s="227">
        <v>11.003075393743593</v>
      </c>
      <c r="P35" s="227">
        <v>6.4931520444620885</v>
      </c>
      <c r="Q35" s="228">
        <v>0.49326363837149378</v>
      </c>
      <c r="R35" s="122" t="s">
        <v>358</v>
      </c>
      <c r="S35" s="122" t="s">
        <v>358</v>
      </c>
      <c r="T35" s="143" t="s">
        <v>774</v>
      </c>
      <c r="U35" s="237" t="s">
        <v>686</v>
      </c>
      <c r="V35" s="227">
        <v>0.74811083123425692</v>
      </c>
      <c r="W35" s="227">
        <v>0.23158869847151459</v>
      </c>
      <c r="X35" s="227">
        <v>1.0548203339903397</v>
      </c>
      <c r="Y35" s="227">
        <v>0.37974059278986044</v>
      </c>
      <c r="Z35" s="227">
        <v>6.5852151717634824</v>
      </c>
      <c r="AA35" s="227">
        <v>12.106238418777023</v>
      </c>
      <c r="AB35" s="227">
        <v>1.9930737154569227</v>
      </c>
      <c r="AC35" s="227">
        <v>6.8339688451420297</v>
      </c>
      <c r="AD35" s="227">
        <v>3.8660974845042571</v>
      </c>
      <c r="AE35" s="227">
        <v>5.6426678445229683</v>
      </c>
      <c r="AF35" s="227">
        <v>0.48968170689052115</v>
      </c>
      <c r="AG35" s="227">
        <v>0.93860328941703275</v>
      </c>
      <c r="AH35" s="227">
        <v>0.9613381350635436</v>
      </c>
      <c r="AI35" s="251">
        <v>0.11866875235988995</v>
      </c>
      <c r="AJ35" s="227">
        <v>0.46917857658437995</v>
      </c>
      <c r="AK35" s="228">
        <v>0.37163397100036555</v>
      </c>
      <c r="AL35" s="122" t="s">
        <v>358</v>
      </c>
    </row>
    <row r="36" spans="1:38" ht="18.75" customHeight="1" x14ac:dyDescent="0.2">
      <c r="A36" s="122" t="s">
        <v>360</v>
      </c>
      <c r="B36" s="143" t="s">
        <v>776</v>
      </c>
      <c r="C36" s="237" t="s">
        <v>686</v>
      </c>
      <c r="D36" s="251">
        <v>0.91993622752845028</v>
      </c>
      <c r="E36" s="227">
        <v>1.2018121565501909</v>
      </c>
      <c r="F36" s="227">
        <v>0.69943609477480095</v>
      </c>
      <c r="G36" s="227">
        <v>1.5859503673408961</v>
      </c>
      <c r="H36" s="227">
        <v>1.2829244341669703</v>
      </c>
      <c r="I36" s="227">
        <v>1.5105187508166731</v>
      </c>
      <c r="J36" s="227">
        <v>1.5090508035432932</v>
      </c>
      <c r="K36" s="227">
        <v>0.15578529953264411</v>
      </c>
      <c r="L36" s="227">
        <v>1.175131016159876</v>
      </c>
      <c r="M36" s="227">
        <v>2.4160326591204302</v>
      </c>
      <c r="N36" s="227">
        <v>0.22243406418811568</v>
      </c>
      <c r="O36" s="227">
        <v>1.7613618713304962</v>
      </c>
      <c r="P36" s="227">
        <v>1.2579396585946805</v>
      </c>
      <c r="Q36" s="228">
        <v>0.19141574026356475</v>
      </c>
      <c r="R36" s="122" t="s">
        <v>360</v>
      </c>
      <c r="S36" s="122" t="s">
        <v>360</v>
      </c>
      <c r="T36" s="143" t="s">
        <v>776</v>
      </c>
      <c r="U36" s="237" t="s">
        <v>686</v>
      </c>
      <c r="V36" s="227">
        <v>0.21914357682619648</v>
      </c>
      <c r="W36" s="227">
        <v>5.4037362976686737E-2</v>
      </c>
      <c r="X36" s="227">
        <v>0.35088479282635537</v>
      </c>
      <c r="Y36" s="227">
        <v>2.4658480051289636E-2</v>
      </c>
      <c r="Z36" s="227">
        <v>0.77956071469215893</v>
      </c>
      <c r="AA36" s="227">
        <v>1.4067640644892916</v>
      </c>
      <c r="AB36" s="227">
        <v>0.16861363246266772</v>
      </c>
      <c r="AC36" s="227">
        <v>0.9384883686559663</v>
      </c>
      <c r="AD36" s="227">
        <v>0.45823987651641218</v>
      </c>
      <c r="AE36" s="227">
        <v>0.44169611307420498</v>
      </c>
      <c r="AF36" s="227">
        <v>0.48968170689052115</v>
      </c>
      <c r="AG36" s="227">
        <v>5.1666236114699046E-2</v>
      </c>
      <c r="AH36" s="227">
        <v>0.8155004613232536</v>
      </c>
      <c r="AI36" s="251">
        <v>3.7758239387237713E-2</v>
      </c>
      <c r="AJ36" s="227">
        <v>0.11549011115923198</v>
      </c>
      <c r="AK36" s="228">
        <v>0.50566589496771042</v>
      </c>
      <c r="AL36" s="122" t="s">
        <v>360</v>
      </c>
    </row>
    <row r="37" spans="1:38" ht="4.5" customHeight="1" x14ac:dyDescent="0.2">
      <c r="A37" s="122"/>
      <c r="B37" s="143"/>
      <c r="C37" s="224"/>
      <c r="D37" s="232"/>
      <c r="E37" s="130"/>
      <c r="F37" s="130"/>
      <c r="G37" s="130"/>
      <c r="H37" s="232"/>
      <c r="I37" s="232"/>
      <c r="J37" s="232"/>
      <c r="K37" s="232"/>
      <c r="L37" s="130"/>
      <c r="M37" s="130"/>
      <c r="N37" s="130"/>
      <c r="O37" s="130"/>
      <c r="P37" s="130"/>
      <c r="Q37" s="130"/>
      <c r="R37" s="128"/>
      <c r="S37" s="122"/>
      <c r="T37" s="143"/>
      <c r="U37" s="224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130"/>
      <c r="AI37" s="130"/>
      <c r="AJ37" s="130"/>
      <c r="AK37" s="130"/>
      <c r="AL37" s="128"/>
    </row>
    <row r="38" spans="1:38" ht="3" customHeight="1" x14ac:dyDescent="0.2">
      <c r="A38" s="236"/>
      <c r="B38" s="143"/>
      <c r="C38" s="224"/>
      <c r="D38" s="110"/>
      <c r="E38" s="130"/>
      <c r="F38" s="130"/>
      <c r="G38" s="130"/>
      <c r="H38" s="110"/>
      <c r="I38" s="110"/>
      <c r="J38" s="110"/>
      <c r="K38" s="110"/>
      <c r="L38" s="130"/>
      <c r="M38" s="130"/>
      <c r="N38" s="130"/>
      <c r="O38" s="130"/>
      <c r="P38" s="130"/>
      <c r="Q38" s="130"/>
      <c r="R38" s="255"/>
      <c r="S38" s="236"/>
      <c r="T38" s="143"/>
      <c r="U38" s="224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30"/>
      <c r="AI38" s="130"/>
      <c r="AJ38" s="130"/>
      <c r="AK38" s="130"/>
      <c r="AL38" s="255"/>
    </row>
    <row r="39" spans="1:38" ht="19.5" customHeight="1" x14ac:dyDescent="0.2">
      <c r="A39" s="236"/>
      <c r="B39" s="125"/>
      <c r="C39" s="224"/>
      <c r="D39" s="125" t="s">
        <v>778</v>
      </c>
      <c r="E39" s="130"/>
      <c r="F39" s="130"/>
      <c r="G39" s="130"/>
      <c r="H39" s="125" t="s">
        <v>778</v>
      </c>
      <c r="I39" s="110"/>
      <c r="J39" s="110"/>
      <c r="K39" s="110"/>
      <c r="L39" s="130"/>
      <c r="M39" s="130"/>
      <c r="N39" s="130"/>
      <c r="O39" s="130"/>
      <c r="P39" s="130"/>
      <c r="Q39" s="130"/>
      <c r="R39" s="255"/>
      <c r="S39" s="236"/>
      <c r="T39" s="125"/>
      <c r="U39" s="224"/>
      <c r="V39" s="125" t="s">
        <v>778</v>
      </c>
      <c r="W39" s="110"/>
      <c r="X39" s="110"/>
      <c r="Y39" s="110"/>
      <c r="Z39" s="110"/>
      <c r="AA39" s="110"/>
      <c r="AB39" s="125" t="s">
        <v>778</v>
      </c>
      <c r="AC39" s="110"/>
      <c r="AD39" s="110"/>
      <c r="AE39" s="110"/>
      <c r="AF39" s="110"/>
      <c r="AG39" s="110"/>
      <c r="AH39" s="130"/>
      <c r="AI39" s="130"/>
      <c r="AJ39" s="130"/>
      <c r="AK39" s="130"/>
      <c r="AL39" s="255"/>
    </row>
    <row r="40" spans="1:38" ht="4.5" customHeight="1" x14ac:dyDescent="0.2">
      <c r="A40" s="236"/>
      <c r="B40" s="143"/>
      <c r="C40" s="224"/>
      <c r="D40" s="110"/>
      <c r="E40" s="130"/>
      <c r="F40" s="130"/>
      <c r="G40" s="130"/>
      <c r="H40" s="110"/>
      <c r="I40" s="110"/>
      <c r="J40" s="110"/>
      <c r="K40" s="110"/>
      <c r="L40" s="130"/>
      <c r="M40" s="130"/>
      <c r="N40" s="130"/>
      <c r="O40" s="130"/>
      <c r="P40" s="130"/>
      <c r="Q40" s="130"/>
      <c r="R40" s="255"/>
      <c r="S40" s="236"/>
      <c r="T40" s="143"/>
      <c r="U40" s="224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30"/>
      <c r="AI40" s="130"/>
      <c r="AJ40" s="130"/>
      <c r="AK40" s="130"/>
      <c r="AL40" s="255"/>
    </row>
    <row r="41" spans="1:38" ht="19.5" customHeight="1" x14ac:dyDescent="0.2">
      <c r="A41" s="122" t="s">
        <v>363</v>
      </c>
      <c r="B41" s="143" t="s">
        <v>779</v>
      </c>
      <c r="C41" s="237" t="s">
        <v>679</v>
      </c>
      <c r="D41" s="130">
        <v>395328</v>
      </c>
      <c r="E41" s="130">
        <v>45631</v>
      </c>
      <c r="F41" s="130">
        <v>20439</v>
      </c>
      <c r="G41" s="130">
        <v>25192</v>
      </c>
      <c r="H41" s="130">
        <v>52758</v>
      </c>
      <c r="I41" s="130">
        <v>30690</v>
      </c>
      <c r="J41" s="130">
        <v>13105</v>
      </c>
      <c r="K41" s="130">
        <v>8963</v>
      </c>
      <c r="L41" s="130">
        <v>29845</v>
      </c>
      <c r="M41" s="130">
        <v>10259</v>
      </c>
      <c r="N41" s="130">
        <v>3510</v>
      </c>
      <c r="O41" s="130">
        <v>11382</v>
      </c>
      <c r="P41" s="130">
        <v>33577</v>
      </c>
      <c r="Q41" s="132">
        <v>5600</v>
      </c>
      <c r="R41" s="122" t="s">
        <v>363</v>
      </c>
      <c r="S41" s="122" t="s">
        <v>363</v>
      </c>
      <c r="T41" s="143" t="s">
        <v>779</v>
      </c>
      <c r="U41" s="237" t="s">
        <v>679</v>
      </c>
      <c r="V41" s="130">
        <v>30962</v>
      </c>
      <c r="W41" s="130">
        <v>4645</v>
      </c>
      <c r="X41" s="130">
        <v>17047</v>
      </c>
      <c r="Y41" s="130">
        <v>9270</v>
      </c>
      <c r="Z41" s="130">
        <v>103369</v>
      </c>
      <c r="AA41" s="130">
        <v>30931</v>
      </c>
      <c r="AB41" s="130">
        <v>43757</v>
      </c>
      <c r="AC41" s="130">
        <v>28681</v>
      </c>
      <c r="AD41" s="130">
        <v>19442</v>
      </c>
      <c r="AE41" s="130">
        <v>12359</v>
      </c>
      <c r="AF41" s="130">
        <v>7083</v>
      </c>
      <c r="AG41" s="130">
        <v>5777</v>
      </c>
      <c r="AH41" s="130">
        <v>16162</v>
      </c>
      <c r="AI41" s="130">
        <v>7464</v>
      </c>
      <c r="AJ41" s="130">
        <v>11477</v>
      </c>
      <c r="AK41" s="132">
        <v>8113</v>
      </c>
      <c r="AL41" s="122" t="s">
        <v>363</v>
      </c>
    </row>
    <row r="42" spans="1:38" ht="19.5" customHeight="1" x14ac:dyDescent="0.2">
      <c r="A42" s="122" t="s">
        <v>366</v>
      </c>
      <c r="B42" s="256" t="s">
        <v>780</v>
      </c>
      <c r="C42" s="237" t="s">
        <v>686</v>
      </c>
      <c r="D42" s="227">
        <v>85.876790917921326</v>
      </c>
      <c r="E42" s="227">
        <v>89.421665096096945</v>
      </c>
      <c r="F42" s="227">
        <v>87.465140173198293</v>
      </c>
      <c r="G42" s="227">
        <v>91.009050492219757</v>
      </c>
      <c r="H42" s="227">
        <v>75.453959589067068</v>
      </c>
      <c r="I42" s="227">
        <v>76.119257086999028</v>
      </c>
      <c r="J42" s="227">
        <v>75.436856161770322</v>
      </c>
      <c r="K42" s="227">
        <v>73.20093718620997</v>
      </c>
      <c r="L42" s="227">
        <v>95.319148936170222</v>
      </c>
      <c r="M42" s="227">
        <v>95.330928940442533</v>
      </c>
      <c r="N42" s="227">
        <v>78.06267806267806</v>
      </c>
      <c r="O42" s="227">
        <v>99.376208047794762</v>
      </c>
      <c r="P42" s="227">
        <v>78.562706614646928</v>
      </c>
      <c r="Q42" s="228">
        <v>95.178571428571416</v>
      </c>
      <c r="R42" s="122" t="s">
        <v>366</v>
      </c>
      <c r="S42" s="122" t="s">
        <v>366</v>
      </c>
      <c r="T42" s="256" t="s">
        <v>780</v>
      </c>
      <c r="U42" s="224" t="s">
        <v>686</v>
      </c>
      <c r="V42" s="226">
        <v>74.148956785737354</v>
      </c>
      <c r="W42" s="227">
        <v>78.083961248654461</v>
      </c>
      <c r="X42" s="227">
        <v>75.931248900099718</v>
      </c>
      <c r="Y42" s="227">
        <v>68.899676375404525</v>
      </c>
      <c r="Z42" s="227">
        <v>89.793845350153333</v>
      </c>
      <c r="AA42" s="227">
        <v>89.479809899453628</v>
      </c>
      <c r="AB42" s="227">
        <v>90.575222250154269</v>
      </c>
      <c r="AC42" s="227">
        <v>88.940413514173144</v>
      </c>
      <c r="AD42" s="227">
        <v>79.631725131159342</v>
      </c>
      <c r="AE42" s="227">
        <v>80.556679342988915</v>
      </c>
      <c r="AF42" s="227">
        <v>78.017789072426936</v>
      </c>
      <c r="AG42" s="227">
        <v>75.402458023195436</v>
      </c>
      <c r="AH42" s="227">
        <v>90.40341541888381</v>
      </c>
      <c r="AI42" s="227">
        <v>82.047159699892831</v>
      </c>
      <c r="AJ42" s="227">
        <v>96.148819377886213</v>
      </c>
      <c r="AK42" s="228">
        <v>92.567484284481694</v>
      </c>
      <c r="AL42" s="122" t="s">
        <v>366</v>
      </c>
    </row>
    <row r="43" spans="1:38" ht="19.5" customHeight="1" x14ac:dyDescent="0.2">
      <c r="A43" s="122" t="s">
        <v>368</v>
      </c>
      <c r="B43" s="256" t="s">
        <v>781</v>
      </c>
      <c r="C43" s="237" t="s">
        <v>686</v>
      </c>
      <c r="D43" s="227">
        <v>14.123209082078677</v>
      </c>
      <c r="E43" s="227">
        <v>10.578334903903048</v>
      </c>
      <c r="F43" s="227">
        <v>12.534859826801704</v>
      </c>
      <c r="G43" s="227">
        <v>8.9909495077802486</v>
      </c>
      <c r="H43" s="227">
        <v>24.546040410932939</v>
      </c>
      <c r="I43" s="227">
        <v>23.880742913000976</v>
      </c>
      <c r="J43" s="227">
        <v>24.563143838229685</v>
      </c>
      <c r="K43" s="227">
        <v>26.799062813790027</v>
      </c>
      <c r="L43" s="227">
        <v>4.6808510638297873</v>
      </c>
      <c r="M43" s="227">
        <v>4.6690710595574618</v>
      </c>
      <c r="N43" s="227">
        <v>21.937321937321936</v>
      </c>
      <c r="O43" s="227">
        <v>0.62379195220523642</v>
      </c>
      <c r="P43" s="227">
        <v>21.437293385353069</v>
      </c>
      <c r="Q43" s="228">
        <v>4.8214285714285721</v>
      </c>
      <c r="R43" s="122" t="s">
        <v>368</v>
      </c>
      <c r="S43" s="122" t="s">
        <v>368</v>
      </c>
      <c r="T43" s="256" t="s">
        <v>781</v>
      </c>
      <c r="U43" s="224" t="s">
        <v>686</v>
      </c>
      <c r="V43" s="226">
        <v>25.851043214262642</v>
      </c>
      <c r="W43" s="227">
        <v>21.916038751345532</v>
      </c>
      <c r="X43" s="227">
        <v>24.068751099900275</v>
      </c>
      <c r="Y43" s="227">
        <v>31.100323624595472</v>
      </c>
      <c r="Z43" s="227">
        <v>10.206154649846667</v>
      </c>
      <c r="AA43" s="227">
        <v>10.520190100546376</v>
      </c>
      <c r="AB43" s="227">
        <v>9.4247777498457399</v>
      </c>
      <c r="AC43" s="227">
        <v>11.059586485826854</v>
      </c>
      <c r="AD43" s="227">
        <v>20.368274868840654</v>
      </c>
      <c r="AE43" s="227">
        <v>19.443320657011085</v>
      </c>
      <c r="AF43" s="227">
        <v>21.98221092757306</v>
      </c>
      <c r="AG43" s="227">
        <v>24.597541976804571</v>
      </c>
      <c r="AH43" s="227">
        <v>9.5965845811161987</v>
      </c>
      <c r="AI43" s="227">
        <v>17.95284030010718</v>
      </c>
      <c r="AJ43" s="227">
        <v>3.8511806221137932</v>
      </c>
      <c r="AK43" s="228">
        <v>7.4325157155183037</v>
      </c>
      <c r="AL43" s="122" t="s">
        <v>368</v>
      </c>
    </row>
    <row r="44" spans="1:38" ht="9" customHeight="1" x14ac:dyDescent="0.2">
      <c r="A44" s="122"/>
      <c r="B44" s="256"/>
      <c r="C44" s="237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2"/>
      <c r="R44" s="122"/>
      <c r="S44" s="122"/>
      <c r="T44" s="256"/>
      <c r="U44" s="237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2"/>
      <c r="AL44" s="122"/>
    </row>
    <row r="45" spans="1:38" ht="17.25" customHeight="1" x14ac:dyDescent="0.2">
      <c r="A45" s="122"/>
      <c r="B45" s="249" t="s">
        <v>782</v>
      </c>
      <c r="C45" s="237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2"/>
      <c r="R45" s="122"/>
      <c r="S45" s="122"/>
      <c r="T45" s="249" t="s">
        <v>782</v>
      </c>
      <c r="U45" s="237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2"/>
      <c r="AL45" s="122"/>
    </row>
    <row r="46" spans="1:38" ht="19.5" customHeight="1" x14ac:dyDescent="0.2">
      <c r="A46" s="122" t="s">
        <v>371</v>
      </c>
      <c r="B46" s="143" t="s">
        <v>783</v>
      </c>
      <c r="C46" s="237" t="s">
        <v>686</v>
      </c>
      <c r="D46" s="227">
        <v>66.764668423790681</v>
      </c>
      <c r="E46" s="227">
        <v>61.45268423929037</v>
      </c>
      <c r="F46" s="227">
        <v>60.819437364984587</v>
      </c>
      <c r="G46" s="227">
        <v>61.93627314686092</v>
      </c>
      <c r="H46" s="227">
        <v>66.146242393951667</v>
      </c>
      <c r="I46" s="227">
        <v>67.508117733319366</v>
      </c>
      <c r="J46" s="227">
        <v>62.782706265998115</v>
      </c>
      <c r="K46" s="227">
        <v>65.763849498960099</v>
      </c>
      <c r="L46" s="227">
        <v>66.689568471523799</v>
      </c>
      <c r="M46" s="227">
        <v>70.559167750325102</v>
      </c>
      <c r="N46" s="227">
        <v>71.852479864349306</v>
      </c>
      <c r="O46" s="227">
        <v>73.033253491772172</v>
      </c>
      <c r="P46" s="227">
        <v>68.670348079667434</v>
      </c>
      <c r="Q46" s="228">
        <v>67.405879319236718</v>
      </c>
      <c r="R46" s="122" t="s">
        <v>371</v>
      </c>
      <c r="S46" s="122" t="s">
        <v>371</v>
      </c>
      <c r="T46" s="143" t="s">
        <v>783</v>
      </c>
      <c r="U46" s="237" t="s">
        <v>686</v>
      </c>
      <c r="V46" s="227">
        <v>69.350348320126983</v>
      </c>
      <c r="W46" s="227">
        <v>72.431097043156029</v>
      </c>
      <c r="X46" s="227">
        <v>70.61550794029074</v>
      </c>
      <c r="Y46" s="227">
        <v>64.501011296926649</v>
      </c>
      <c r="Z46" s="227">
        <v>67.287030555600779</v>
      </c>
      <c r="AA46" s="227">
        <v>70.300566797530834</v>
      </c>
      <c r="AB46" s="227">
        <v>64.94228475549356</v>
      </c>
      <c r="AC46" s="227">
        <v>67.187153111818247</v>
      </c>
      <c r="AD46" s="227">
        <v>64.746532643889239</v>
      </c>
      <c r="AE46" s="227">
        <v>65.363478774019839</v>
      </c>
      <c r="AF46" s="227">
        <v>63.574581377425908</v>
      </c>
      <c r="AG46" s="227">
        <v>65.84819505470837</v>
      </c>
      <c r="AH46" s="227">
        <v>62.945191190057528</v>
      </c>
      <c r="AI46" s="227">
        <v>69.656920919193013</v>
      </c>
      <c r="AJ46" s="227">
        <v>66.623301532234748</v>
      </c>
      <c r="AK46" s="228">
        <v>61.495304305403096</v>
      </c>
      <c r="AL46" s="122" t="s">
        <v>371</v>
      </c>
    </row>
    <row r="47" spans="1:38" ht="19.5" customHeight="1" x14ac:dyDescent="0.2">
      <c r="A47" s="122" t="s">
        <v>374</v>
      </c>
      <c r="B47" s="143" t="s">
        <v>784</v>
      </c>
      <c r="C47" s="237" t="s">
        <v>686</v>
      </c>
      <c r="D47" s="227">
        <v>28.225369503321051</v>
      </c>
      <c r="E47" s="227">
        <v>34.239290368688778</v>
      </c>
      <c r="F47" s="227">
        <v>33.877035850384715</v>
      </c>
      <c r="G47" s="227">
        <v>34.515931713284772</v>
      </c>
      <c r="H47" s="227">
        <v>25.047798113462012</v>
      </c>
      <c r="I47" s="227">
        <v>24.285115743165392</v>
      </c>
      <c r="J47" s="227">
        <v>27.455380623444022</v>
      </c>
      <c r="K47" s="227">
        <v>24.555681603327663</v>
      </c>
      <c r="L47" s="227">
        <v>31.684890656063619</v>
      </c>
      <c r="M47" s="227">
        <v>27.850640906557683</v>
      </c>
      <c r="N47" s="227">
        <v>21.439169139465875</v>
      </c>
      <c r="O47" s="227">
        <v>26.801878868945778</v>
      </c>
      <c r="P47" s="227">
        <v>24.297325805050569</v>
      </c>
      <c r="Q47" s="228">
        <v>30.730125985412215</v>
      </c>
      <c r="R47" s="122" t="s">
        <v>374</v>
      </c>
      <c r="S47" s="122" t="s">
        <v>374</v>
      </c>
      <c r="T47" s="143" t="s">
        <v>784</v>
      </c>
      <c r="U47" s="237" t="s">
        <v>686</v>
      </c>
      <c r="V47" s="227">
        <v>22.33154029301722</v>
      </c>
      <c r="W47" s="227">
        <v>21.215162510615301</v>
      </c>
      <c r="X47" s="227">
        <v>21.981497930974715</v>
      </c>
      <c r="Y47" s="227">
        <v>23.841941690099155</v>
      </c>
      <c r="Z47" s="227">
        <v>29.133226977486203</v>
      </c>
      <c r="AA47" s="227">
        <v>26.346617518966887</v>
      </c>
      <c r="AB47" s="227">
        <v>31.49069076353933</v>
      </c>
      <c r="AC47" s="227">
        <v>28.948420039961519</v>
      </c>
      <c r="AD47" s="227">
        <v>27.289421543517133</v>
      </c>
      <c r="AE47" s="227">
        <v>27.1087670121344</v>
      </c>
      <c r="AF47" s="227">
        <v>27.632593007776922</v>
      </c>
      <c r="AG47" s="227">
        <v>24.674765227879728</v>
      </c>
      <c r="AH47" s="227">
        <v>33.165439752034089</v>
      </c>
      <c r="AI47" s="227">
        <v>24.52260222246197</v>
      </c>
      <c r="AJ47" s="227">
        <v>32.021538016767856</v>
      </c>
      <c r="AK47" s="228">
        <v>35.339675570191488</v>
      </c>
      <c r="AL47" s="122" t="s">
        <v>374</v>
      </c>
    </row>
    <row r="48" spans="1:38" ht="19.5" customHeight="1" x14ac:dyDescent="0.2">
      <c r="A48" s="122" t="s">
        <v>376</v>
      </c>
      <c r="B48" s="143" t="s">
        <v>785</v>
      </c>
      <c r="C48" s="237" t="s">
        <v>686</v>
      </c>
      <c r="D48" s="227">
        <v>5.0099620728882677</v>
      </c>
      <c r="E48" s="227">
        <v>4.308025392020852</v>
      </c>
      <c r="F48" s="227">
        <v>5.3035267846306953</v>
      </c>
      <c r="G48" s="227">
        <v>3.5477951398543066</v>
      </c>
      <c r="H48" s="227">
        <v>8.805959492586334</v>
      </c>
      <c r="I48" s="227">
        <v>8.2067665235152418</v>
      </c>
      <c r="J48" s="227">
        <v>9.7619131105578738</v>
      </c>
      <c r="K48" s="227">
        <v>9.6804688977122328</v>
      </c>
      <c r="L48" s="227">
        <v>1.6255408724125835</v>
      </c>
      <c r="M48" s="227">
        <v>1.590191343117221</v>
      </c>
      <c r="N48" s="227">
        <v>6.7083509961848238</v>
      </c>
      <c r="O48" s="227">
        <v>0.16486763928204809</v>
      </c>
      <c r="P48" s="227">
        <v>7.0323261152820002</v>
      </c>
      <c r="Q48" s="228">
        <v>1.8639946953510647</v>
      </c>
      <c r="R48" s="122" t="s">
        <v>376</v>
      </c>
      <c r="S48" s="122" t="s">
        <v>376</v>
      </c>
      <c r="T48" s="143" t="s">
        <v>785</v>
      </c>
      <c r="U48" s="237" t="s">
        <v>686</v>
      </c>
      <c r="V48" s="227">
        <v>8.3181113868557954</v>
      </c>
      <c r="W48" s="227">
        <v>6.3537404462286728</v>
      </c>
      <c r="X48" s="227">
        <v>7.4029941287345373</v>
      </c>
      <c r="Y48" s="227">
        <v>11.6570470129742</v>
      </c>
      <c r="Z48" s="227">
        <v>3.5797424669130216</v>
      </c>
      <c r="AA48" s="227">
        <v>3.3528156835022784</v>
      </c>
      <c r="AB48" s="227">
        <v>3.5670244809671092</v>
      </c>
      <c r="AC48" s="227">
        <v>3.8644268482202322</v>
      </c>
      <c r="AD48" s="227">
        <v>7.9640458125936302</v>
      </c>
      <c r="AE48" s="227">
        <v>7.5277542138457569</v>
      </c>
      <c r="AF48" s="227">
        <v>8.7928256147971702</v>
      </c>
      <c r="AG48" s="227">
        <v>9.4770397174119072</v>
      </c>
      <c r="AH48" s="227">
        <v>3.8893690579083837</v>
      </c>
      <c r="AI48" s="227">
        <v>5.820476858345021</v>
      </c>
      <c r="AJ48" s="227">
        <v>1.3551604509973982</v>
      </c>
      <c r="AK48" s="228">
        <v>3.1650201244054155</v>
      </c>
      <c r="AL48" s="122" t="s">
        <v>376</v>
      </c>
    </row>
    <row r="49" spans="1:38" ht="6.75" customHeight="1" x14ac:dyDescent="0.2">
      <c r="A49" s="122"/>
      <c r="B49" s="143"/>
      <c r="C49" s="237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2"/>
      <c r="R49" s="122"/>
      <c r="S49" s="122"/>
      <c r="T49" s="143"/>
      <c r="U49" s="237"/>
      <c r="V49" s="130"/>
      <c r="W49" s="130"/>
      <c r="X49" s="130"/>
      <c r="Y49" s="130"/>
      <c r="Z49" s="130"/>
      <c r="AA49" s="130"/>
      <c r="AB49" s="130"/>
      <c r="AC49" s="130"/>
      <c r="AD49" s="110"/>
      <c r="AE49" s="110"/>
      <c r="AF49" s="110"/>
      <c r="AG49" s="110"/>
      <c r="AH49" s="130"/>
      <c r="AI49" s="130"/>
      <c r="AJ49" s="130"/>
      <c r="AK49" s="132"/>
      <c r="AL49" s="122"/>
    </row>
    <row r="50" spans="1:38" ht="24" customHeight="1" x14ac:dyDescent="0.2">
      <c r="A50" s="122" t="s">
        <v>379</v>
      </c>
      <c r="B50" s="130" t="s">
        <v>786</v>
      </c>
      <c r="C50" s="16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2"/>
      <c r="S50" s="122" t="s">
        <v>379</v>
      </c>
      <c r="T50" s="130" t="s">
        <v>786</v>
      </c>
      <c r="U50" s="169"/>
      <c r="V50" s="130"/>
      <c r="W50" s="130"/>
      <c r="X50" s="130"/>
      <c r="Y50" s="130"/>
      <c r="Z50" s="130"/>
      <c r="AA50" s="130"/>
      <c r="AB50" s="130"/>
      <c r="AC50" s="130"/>
      <c r="AD50" s="110"/>
      <c r="AE50" s="110"/>
      <c r="AF50" s="110"/>
      <c r="AG50" s="110"/>
      <c r="AH50" s="130"/>
      <c r="AI50" s="130"/>
      <c r="AJ50" s="130"/>
      <c r="AK50" s="132"/>
    </row>
    <row r="51" spans="1:38" ht="14.25" customHeight="1" x14ac:dyDescent="0.2">
      <c r="A51" s="236"/>
      <c r="B51" s="143" t="s">
        <v>787</v>
      </c>
      <c r="C51" s="237" t="s">
        <v>679</v>
      </c>
      <c r="D51" s="257">
        <v>1.2838242457701425</v>
      </c>
      <c r="E51" s="257">
        <v>1.24</v>
      </c>
      <c r="F51" s="257">
        <v>1.27</v>
      </c>
      <c r="G51" s="257">
        <v>1.23</v>
      </c>
      <c r="H51" s="257">
        <v>1.24</v>
      </c>
      <c r="I51" s="257">
        <v>1.24</v>
      </c>
      <c r="J51" s="257">
        <v>1.23</v>
      </c>
      <c r="K51" s="257">
        <v>1.24</v>
      </c>
      <c r="L51" s="257">
        <v>1.31</v>
      </c>
      <c r="M51" s="257">
        <v>1.29</v>
      </c>
      <c r="N51" s="257">
        <v>1.32</v>
      </c>
      <c r="O51" s="257">
        <v>1.31</v>
      </c>
      <c r="P51" s="257">
        <v>1.33</v>
      </c>
      <c r="Q51" s="258">
        <v>1.27</v>
      </c>
      <c r="R51" s="122" t="s">
        <v>379</v>
      </c>
      <c r="S51" s="236"/>
      <c r="T51" s="143" t="s">
        <v>787</v>
      </c>
      <c r="U51" s="237" t="s">
        <v>679</v>
      </c>
      <c r="V51" s="257">
        <v>1.27</v>
      </c>
      <c r="W51" s="257">
        <v>1.3</v>
      </c>
      <c r="X51" s="257">
        <v>1.26</v>
      </c>
      <c r="Y51" s="257">
        <v>1.29</v>
      </c>
      <c r="Z51" s="257">
        <v>1.29</v>
      </c>
      <c r="AA51" s="257">
        <v>1.31</v>
      </c>
      <c r="AB51" s="257">
        <v>1.26</v>
      </c>
      <c r="AC51" s="257">
        <v>1.29</v>
      </c>
      <c r="AD51" s="257">
        <v>1.33</v>
      </c>
      <c r="AE51" s="257">
        <v>1.32</v>
      </c>
      <c r="AF51" s="257">
        <v>1.36</v>
      </c>
      <c r="AG51" s="257">
        <v>1.46</v>
      </c>
      <c r="AH51" s="257">
        <v>1.3</v>
      </c>
      <c r="AI51" s="257">
        <v>1.33</v>
      </c>
      <c r="AJ51" s="257">
        <v>1.24</v>
      </c>
      <c r="AK51" s="258">
        <v>1.28</v>
      </c>
      <c r="AL51" s="122" t="s">
        <v>379</v>
      </c>
    </row>
    <row r="52" spans="1:38" ht="24" customHeight="1" x14ac:dyDescent="0.2">
      <c r="A52" s="122" t="s">
        <v>380</v>
      </c>
      <c r="B52" s="130" t="s">
        <v>786</v>
      </c>
      <c r="C52" s="169"/>
      <c r="D52" s="257"/>
      <c r="E52" s="257"/>
      <c r="F52" s="257"/>
      <c r="G52" s="257"/>
      <c r="H52" s="257"/>
      <c r="I52" s="257"/>
      <c r="J52" s="257"/>
      <c r="K52" s="257"/>
      <c r="L52" s="257"/>
      <c r="M52" s="257"/>
      <c r="N52" s="257"/>
      <c r="O52" s="257"/>
      <c r="P52" s="257"/>
      <c r="Q52" s="258"/>
      <c r="R52" s="122"/>
      <c r="S52" s="122" t="s">
        <v>380</v>
      </c>
      <c r="T52" s="130" t="s">
        <v>786</v>
      </c>
      <c r="U52" s="23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7"/>
      <c r="AH52" s="257"/>
      <c r="AI52" s="257"/>
      <c r="AJ52" s="257"/>
      <c r="AK52" s="258"/>
      <c r="AL52" s="122"/>
    </row>
    <row r="53" spans="1:38" ht="14.25" customHeight="1" x14ac:dyDescent="0.2">
      <c r="A53" s="236"/>
      <c r="B53" s="143" t="s">
        <v>788</v>
      </c>
      <c r="C53" s="237" t="s">
        <v>679</v>
      </c>
      <c r="D53" s="257">
        <v>1.7892412426213968</v>
      </c>
      <c r="E53" s="257">
        <v>1.69</v>
      </c>
      <c r="F53" s="257">
        <v>1.75</v>
      </c>
      <c r="G53" s="257">
        <v>1.62</v>
      </c>
      <c r="H53" s="257">
        <v>1.49</v>
      </c>
      <c r="I53" s="257">
        <v>1.47</v>
      </c>
      <c r="J53" s="257">
        <v>1.49</v>
      </c>
      <c r="K53" s="257">
        <v>1.52</v>
      </c>
      <c r="L53" s="257">
        <v>2.37</v>
      </c>
      <c r="M53" s="257">
        <v>1.94</v>
      </c>
      <c r="N53" s="257">
        <v>1.76</v>
      </c>
      <c r="O53" s="257">
        <v>1.89</v>
      </c>
      <c r="P53" s="257">
        <v>1.9</v>
      </c>
      <c r="Q53" s="258">
        <v>1.5</v>
      </c>
      <c r="R53" s="122" t="s">
        <v>380</v>
      </c>
      <c r="S53" s="236"/>
      <c r="T53" s="143" t="s">
        <v>788</v>
      </c>
      <c r="U53" s="237" t="s">
        <v>679</v>
      </c>
      <c r="V53" s="257">
        <v>1.65</v>
      </c>
      <c r="W53" s="257">
        <v>1.8</v>
      </c>
      <c r="X53" s="257">
        <v>1.64</v>
      </c>
      <c r="Y53" s="257">
        <v>1.6</v>
      </c>
      <c r="Z53" s="257">
        <v>2.14</v>
      </c>
      <c r="AA53" s="257">
        <v>2.2000000000000002</v>
      </c>
      <c r="AB53" s="257">
        <v>2.0299999999999998</v>
      </c>
      <c r="AC53" s="257">
        <v>2.2400000000000002</v>
      </c>
      <c r="AD53" s="257">
        <v>1.77</v>
      </c>
      <c r="AE53" s="257">
        <v>1.75</v>
      </c>
      <c r="AF53" s="257">
        <v>1.79</v>
      </c>
      <c r="AG53" s="257">
        <v>1.98</v>
      </c>
      <c r="AH53" s="257">
        <v>1.89</v>
      </c>
      <c r="AI53" s="257">
        <v>1.92</v>
      </c>
      <c r="AJ53" s="257">
        <v>1.66</v>
      </c>
      <c r="AK53" s="258">
        <v>1.82</v>
      </c>
      <c r="AL53" s="122" t="s">
        <v>380</v>
      </c>
    </row>
    <row r="54" spans="1:38" ht="3.75" customHeight="1" x14ac:dyDescent="0.2">
      <c r="B54" s="110"/>
      <c r="C54" s="110"/>
      <c r="D54" s="110"/>
      <c r="E54" s="130"/>
      <c r="F54" s="130"/>
      <c r="G54" s="130"/>
      <c r="H54" s="232"/>
      <c r="I54" s="232"/>
      <c r="J54" s="232"/>
      <c r="K54" s="232"/>
      <c r="L54" s="130"/>
      <c r="M54" s="130"/>
      <c r="N54" s="130"/>
      <c r="O54" s="130"/>
      <c r="P54" s="130"/>
      <c r="Q54" s="130"/>
      <c r="R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30"/>
      <c r="AI54" s="130"/>
      <c r="AJ54" s="130"/>
      <c r="AK54" s="130"/>
      <c r="AL54" s="110"/>
    </row>
    <row r="55" spans="1:38" ht="19.5" customHeight="1" x14ac:dyDescent="0.2">
      <c r="A55" s="122"/>
      <c r="B55" s="125"/>
      <c r="C55" s="143"/>
      <c r="D55" s="125" t="s">
        <v>789</v>
      </c>
      <c r="E55" s="130"/>
      <c r="F55" s="130"/>
      <c r="G55" s="130"/>
      <c r="H55" s="125" t="s">
        <v>789</v>
      </c>
      <c r="I55" s="110"/>
      <c r="J55" s="110"/>
      <c r="K55" s="110"/>
      <c r="L55" s="130"/>
      <c r="M55" s="130"/>
      <c r="N55" s="130"/>
      <c r="O55" s="130"/>
      <c r="P55" s="130"/>
      <c r="Q55" s="130"/>
      <c r="R55" s="128"/>
      <c r="S55" s="122"/>
      <c r="T55" s="125"/>
      <c r="U55" s="143"/>
      <c r="V55" s="125" t="s">
        <v>789</v>
      </c>
      <c r="W55" s="110"/>
      <c r="X55" s="110"/>
      <c r="Y55" s="110"/>
      <c r="Z55" s="110"/>
      <c r="AA55" s="110"/>
      <c r="AB55" s="125" t="s">
        <v>789</v>
      </c>
      <c r="AC55" s="110"/>
      <c r="AD55" s="110"/>
      <c r="AE55" s="110"/>
      <c r="AF55" s="110"/>
      <c r="AG55" s="110"/>
      <c r="AH55" s="130"/>
      <c r="AI55" s="130"/>
      <c r="AJ55" s="130"/>
      <c r="AK55" s="130"/>
      <c r="AL55" s="128"/>
    </row>
    <row r="56" spans="1:38" ht="3.75" customHeight="1" x14ac:dyDescent="0.2">
      <c r="A56" s="122"/>
      <c r="B56" s="143"/>
      <c r="C56" s="143"/>
      <c r="D56" s="110"/>
      <c r="E56" s="130"/>
      <c r="F56" s="130"/>
      <c r="G56" s="130"/>
      <c r="H56" s="110"/>
      <c r="I56" s="110"/>
      <c r="J56" s="110"/>
      <c r="K56" s="110"/>
      <c r="L56" s="130"/>
      <c r="M56" s="130"/>
      <c r="N56" s="130"/>
      <c r="O56" s="130"/>
      <c r="P56" s="130"/>
      <c r="Q56" s="130"/>
      <c r="R56" s="128"/>
      <c r="S56" s="122"/>
      <c r="T56" s="143"/>
      <c r="U56" s="143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30"/>
      <c r="AI56" s="130"/>
      <c r="AJ56" s="130"/>
      <c r="AK56" s="130"/>
      <c r="AL56" s="128"/>
    </row>
    <row r="57" spans="1:38" ht="20.25" customHeight="1" x14ac:dyDescent="0.2">
      <c r="A57" s="236"/>
      <c r="B57" s="130" t="s">
        <v>790</v>
      </c>
      <c r="C57" s="143"/>
      <c r="D57" s="110"/>
      <c r="E57" s="130"/>
      <c r="F57" s="130"/>
      <c r="G57" s="130"/>
      <c r="H57" s="110"/>
      <c r="I57" s="110"/>
      <c r="J57" s="110"/>
      <c r="K57" s="110"/>
      <c r="L57" s="130"/>
      <c r="M57" s="130"/>
      <c r="N57" s="130"/>
      <c r="O57" s="130"/>
      <c r="P57" s="130"/>
      <c r="Q57" s="130"/>
      <c r="R57" s="255"/>
      <c r="S57" s="236"/>
      <c r="T57" s="130" t="s">
        <v>790</v>
      </c>
      <c r="U57" s="143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30"/>
      <c r="AI57" s="130"/>
      <c r="AJ57" s="130"/>
      <c r="AK57" s="130"/>
      <c r="AL57" s="255"/>
    </row>
    <row r="58" spans="1:38" ht="12.95" customHeight="1" x14ac:dyDescent="0.2">
      <c r="A58" s="236"/>
      <c r="B58" s="130" t="s">
        <v>791</v>
      </c>
      <c r="C58" s="224"/>
      <c r="D58" s="110"/>
      <c r="E58" s="130"/>
      <c r="F58" s="130"/>
      <c r="G58" s="130"/>
      <c r="H58" s="110"/>
      <c r="I58" s="110"/>
      <c r="J58" s="110"/>
      <c r="K58" s="110"/>
      <c r="L58" s="130"/>
      <c r="M58" s="130"/>
      <c r="N58" s="130"/>
      <c r="O58" s="130"/>
      <c r="P58" s="130"/>
      <c r="Q58" s="130"/>
      <c r="R58" s="255"/>
      <c r="S58" s="236"/>
      <c r="T58" s="130" t="s">
        <v>791</v>
      </c>
      <c r="U58" s="224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30"/>
      <c r="AI58" s="130"/>
      <c r="AJ58" s="130"/>
      <c r="AK58" s="130"/>
      <c r="AL58" s="255"/>
    </row>
    <row r="59" spans="1:38" ht="9" customHeight="1" x14ac:dyDescent="0.2">
      <c r="A59" s="122"/>
      <c r="B59" s="143"/>
      <c r="C59" s="143"/>
      <c r="D59" s="110"/>
      <c r="E59" s="130"/>
      <c r="F59" s="130"/>
      <c r="G59" s="130"/>
      <c r="H59" s="110"/>
      <c r="I59" s="110"/>
      <c r="J59" s="110"/>
      <c r="K59" s="110"/>
      <c r="L59" s="130"/>
      <c r="M59" s="130"/>
      <c r="N59" s="130"/>
      <c r="O59" s="130"/>
      <c r="P59" s="130"/>
      <c r="Q59" s="130"/>
      <c r="R59" s="128"/>
      <c r="S59" s="122"/>
      <c r="T59" s="143"/>
      <c r="U59" s="143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30"/>
      <c r="AI59" s="130"/>
      <c r="AJ59" s="130"/>
      <c r="AK59" s="130"/>
      <c r="AL59" s="128"/>
    </row>
    <row r="60" spans="1:38" ht="19.5" customHeight="1" x14ac:dyDescent="0.2">
      <c r="A60" s="122" t="s">
        <v>383</v>
      </c>
      <c r="B60" s="162" t="s">
        <v>792</v>
      </c>
      <c r="C60" s="237" t="s">
        <v>679</v>
      </c>
      <c r="D60" s="130">
        <v>404727</v>
      </c>
      <c r="E60" s="130">
        <v>39857</v>
      </c>
      <c r="F60" s="130">
        <v>16743</v>
      </c>
      <c r="G60" s="130">
        <v>23114</v>
      </c>
      <c r="H60" s="130">
        <v>55836</v>
      </c>
      <c r="I60" s="130">
        <v>33999</v>
      </c>
      <c r="J60" s="130">
        <v>12151</v>
      </c>
      <c r="K60" s="130">
        <v>9686</v>
      </c>
      <c r="L60" s="130">
        <v>35379</v>
      </c>
      <c r="M60" s="130">
        <v>11915</v>
      </c>
      <c r="N60" s="130">
        <v>3397</v>
      </c>
      <c r="O60" s="130">
        <v>13911</v>
      </c>
      <c r="P60" s="130">
        <v>34033</v>
      </c>
      <c r="Q60" s="132">
        <v>6688</v>
      </c>
      <c r="R60" s="122" t="s">
        <v>383</v>
      </c>
      <c r="S60" s="122" t="s">
        <v>383</v>
      </c>
      <c r="T60" s="162" t="s">
        <v>792</v>
      </c>
      <c r="U60" s="237" t="s">
        <v>679</v>
      </c>
      <c r="V60" s="130">
        <v>36305</v>
      </c>
      <c r="W60" s="130">
        <v>5946</v>
      </c>
      <c r="X60" s="130">
        <v>21824</v>
      </c>
      <c r="Y60" s="130">
        <v>8535</v>
      </c>
      <c r="Z60" s="130">
        <v>101641</v>
      </c>
      <c r="AA60" s="130">
        <v>35266</v>
      </c>
      <c r="AB60" s="130">
        <v>41127</v>
      </c>
      <c r="AC60" s="130">
        <v>25248</v>
      </c>
      <c r="AD60" s="130">
        <v>16727</v>
      </c>
      <c r="AE60" s="130">
        <v>10815</v>
      </c>
      <c r="AF60" s="130">
        <v>5912</v>
      </c>
      <c r="AG60" s="130">
        <v>4780</v>
      </c>
      <c r="AH60" s="130">
        <v>15209</v>
      </c>
      <c r="AI60" s="130">
        <v>8968</v>
      </c>
      <c r="AJ60" s="130">
        <v>13264</v>
      </c>
      <c r="AK60" s="132">
        <v>6817</v>
      </c>
      <c r="AL60" s="122" t="s">
        <v>383</v>
      </c>
    </row>
    <row r="61" spans="1:38" ht="19.5" customHeight="1" x14ac:dyDescent="0.2">
      <c r="A61" s="122" t="s">
        <v>385</v>
      </c>
      <c r="B61" s="162" t="s">
        <v>793</v>
      </c>
      <c r="C61" s="237" t="s">
        <v>679</v>
      </c>
      <c r="D61" s="130">
        <v>21135</v>
      </c>
      <c r="E61" s="130">
        <v>2307</v>
      </c>
      <c r="F61" s="130">
        <v>1036</v>
      </c>
      <c r="G61" s="130">
        <v>1271</v>
      </c>
      <c r="H61" s="130">
        <v>2290</v>
      </c>
      <c r="I61" s="130">
        <v>1425</v>
      </c>
      <c r="J61" s="130">
        <v>495</v>
      </c>
      <c r="K61" s="130">
        <v>370</v>
      </c>
      <c r="L61" s="130">
        <v>1638</v>
      </c>
      <c r="M61" s="130">
        <v>683</v>
      </c>
      <c r="N61" s="130">
        <v>210</v>
      </c>
      <c r="O61" s="130">
        <v>659</v>
      </c>
      <c r="P61" s="130">
        <v>1751</v>
      </c>
      <c r="Q61" s="132">
        <v>368</v>
      </c>
      <c r="R61" s="122" t="s">
        <v>385</v>
      </c>
      <c r="S61" s="122" t="s">
        <v>385</v>
      </c>
      <c r="T61" s="162" t="s">
        <v>793</v>
      </c>
      <c r="U61" s="237" t="s">
        <v>679</v>
      </c>
      <c r="V61" s="130">
        <v>1722</v>
      </c>
      <c r="W61" s="130">
        <v>256</v>
      </c>
      <c r="X61" s="130">
        <v>951</v>
      </c>
      <c r="Y61" s="130">
        <v>515</v>
      </c>
      <c r="Z61" s="130">
        <v>5640</v>
      </c>
      <c r="AA61" s="130">
        <v>1573</v>
      </c>
      <c r="AB61" s="130">
        <v>2696</v>
      </c>
      <c r="AC61" s="130">
        <v>1371</v>
      </c>
      <c r="AD61" s="130">
        <v>995</v>
      </c>
      <c r="AE61" s="130">
        <v>646</v>
      </c>
      <c r="AF61" s="130">
        <v>349</v>
      </c>
      <c r="AG61" s="130">
        <v>327</v>
      </c>
      <c r="AH61" s="130">
        <v>827</v>
      </c>
      <c r="AI61" s="130">
        <v>567</v>
      </c>
      <c r="AJ61" s="130">
        <v>709</v>
      </c>
      <c r="AK61" s="132">
        <v>442</v>
      </c>
      <c r="AL61" s="122" t="s">
        <v>385</v>
      </c>
    </row>
    <row r="62" spans="1:38" ht="19.5" customHeight="1" x14ac:dyDescent="0.2">
      <c r="A62" s="122" t="s">
        <v>387</v>
      </c>
      <c r="B62" s="162" t="s">
        <v>794</v>
      </c>
      <c r="C62" s="237" t="s">
        <v>679</v>
      </c>
      <c r="D62" s="130">
        <v>415179</v>
      </c>
      <c r="E62" s="130">
        <v>45172</v>
      </c>
      <c r="F62" s="130">
        <v>19645</v>
      </c>
      <c r="G62" s="130">
        <v>25527</v>
      </c>
      <c r="H62" s="130">
        <v>61684</v>
      </c>
      <c r="I62" s="130">
        <v>37331</v>
      </c>
      <c r="J62" s="130">
        <v>14412</v>
      </c>
      <c r="K62" s="130">
        <v>9941</v>
      </c>
      <c r="L62" s="130">
        <v>25184</v>
      </c>
      <c r="M62" s="130">
        <v>11877</v>
      </c>
      <c r="N62" s="130">
        <v>4455</v>
      </c>
      <c r="O62" s="130">
        <v>13212</v>
      </c>
      <c r="P62" s="130">
        <v>35928</v>
      </c>
      <c r="Q62" s="132">
        <v>4969</v>
      </c>
      <c r="R62" s="122" t="s">
        <v>387</v>
      </c>
      <c r="S62" s="122" t="s">
        <v>387</v>
      </c>
      <c r="T62" s="162" t="s">
        <v>794</v>
      </c>
      <c r="U62" s="237" t="s">
        <v>679</v>
      </c>
      <c r="V62" s="130">
        <v>34530</v>
      </c>
      <c r="W62" s="130">
        <v>4868</v>
      </c>
      <c r="X62" s="130">
        <v>20216</v>
      </c>
      <c r="Y62" s="130">
        <v>9446</v>
      </c>
      <c r="Z62" s="130">
        <v>115543</v>
      </c>
      <c r="AA62" s="130">
        <v>35209</v>
      </c>
      <c r="AB62" s="130">
        <v>44134</v>
      </c>
      <c r="AC62" s="130">
        <v>36200</v>
      </c>
      <c r="AD62" s="130">
        <v>18575</v>
      </c>
      <c r="AE62" s="130">
        <v>12172</v>
      </c>
      <c r="AF62" s="130">
        <v>6403</v>
      </c>
      <c r="AG62" s="130">
        <v>5628</v>
      </c>
      <c r="AH62" s="130">
        <v>14169</v>
      </c>
      <c r="AI62" s="130">
        <v>6371</v>
      </c>
      <c r="AJ62" s="130">
        <v>11066</v>
      </c>
      <c r="AK62" s="132">
        <v>6816</v>
      </c>
      <c r="AL62" s="122" t="s">
        <v>387</v>
      </c>
    </row>
    <row r="63" spans="1:38" ht="19.5" customHeight="1" x14ac:dyDescent="0.2">
      <c r="A63" s="122" t="s">
        <v>795</v>
      </c>
      <c r="B63" s="162" t="s">
        <v>796</v>
      </c>
      <c r="C63" s="237" t="s">
        <v>679</v>
      </c>
      <c r="D63" s="130">
        <v>85473</v>
      </c>
      <c r="E63" s="130">
        <v>7812</v>
      </c>
      <c r="F63" s="130">
        <v>3775</v>
      </c>
      <c r="G63" s="130">
        <v>4037</v>
      </c>
      <c r="H63" s="130">
        <v>6241</v>
      </c>
      <c r="I63" s="130">
        <v>3621</v>
      </c>
      <c r="J63" s="130">
        <v>1461</v>
      </c>
      <c r="K63" s="130">
        <v>1159</v>
      </c>
      <c r="L63" s="130">
        <v>6207</v>
      </c>
      <c r="M63" s="130">
        <v>2440</v>
      </c>
      <c r="N63" s="130">
        <v>1374</v>
      </c>
      <c r="O63" s="130">
        <v>4365</v>
      </c>
      <c r="P63" s="130">
        <v>8873</v>
      </c>
      <c r="Q63" s="132">
        <v>1548</v>
      </c>
      <c r="R63" s="122" t="s">
        <v>795</v>
      </c>
      <c r="S63" s="122" t="s">
        <v>795</v>
      </c>
      <c r="T63" s="162" t="s">
        <v>796</v>
      </c>
      <c r="U63" s="237" t="s">
        <v>679</v>
      </c>
      <c r="V63" s="130">
        <v>6824</v>
      </c>
      <c r="W63" s="130">
        <v>1883</v>
      </c>
      <c r="X63" s="130">
        <v>3166</v>
      </c>
      <c r="Y63" s="130">
        <v>1775</v>
      </c>
      <c r="Z63" s="130">
        <v>22892</v>
      </c>
      <c r="AA63" s="130">
        <v>7169</v>
      </c>
      <c r="AB63" s="130">
        <v>10977</v>
      </c>
      <c r="AC63" s="130">
        <v>4746</v>
      </c>
      <c r="AD63" s="130">
        <v>5089</v>
      </c>
      <c r="AE63" s="130">
        <v>3480</v>
      </c>
      <c r="AF63" s="130">
        <v>1609</v>
      </c>
      <c r="AG63" s="130">
        <v>872</v>
      </c>
      <c r="AH63" s="130">
        <v>3348</v>
      </c>
      <c r="AI63" s="130">
        <v>2632</v>
      </c>
      <c r="AJ63" s="130">
        <v>2633</v>
      </c>
      <c r="AK63" s="132">
        <v>2323</v>
      </c>
      <c r="AL63" s="122" t="s">
        <v>795</v>
      </c>
    </row>
    <row r="64" spans="1:38" ht="12.75" customHeight="1" x14ac:dyDescent="0.2">
      <c r="A64" s="455" t="s">
        <v>388</v>
      </c>
      <c r="B64" s="150"/>
      <c r="C64" s="145"/>
      <c r="D64" s="110"/>
      <c r="Q64" s="110"/>
      <c r="R64" s="110"/>
      <c r="S64" s="455" t="s">
        <v>388</v>
      </c>
      <c r="T64" s="150"/>
      <c r="U64" s="145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  <c r="AK64" s="259"/>
      <c r="AL64" s="110"/>
    </row>
    <row r="65" spans="1:38" ht="16.5" customHeight="1" x14ac:dyDescent="0.2">
      <c r="A65" s="236" t="s">
        <v>797</v>
      </c>
      <c r="B65" s="143"/>
      <c r="C65" s="224"/>
      <c r="D65" s="110"/>
      <c r="H65" s="260"/>
      <c r="I65" s="143"/>
      <c r="Q65" s="110"/>
      <c r="R65" s="128"/>
      <c r="S65" s="236" t="s">
        <v>797</v>
      </c>
      <c r="T65" s="143"/>
      <c r="U65" s="224"/>
      <c r="V65" s="224"/>
      <c r="AB65" s="260"/>
      <c r="AC65" s="143"/>
      <c r="AL65" s="128"/>
    </row>
    <row r="66" spans="1:38" ht="15" customHeight="1" x14ac:dyDescent="0.2">
      <c r="A66" s="236" t="s">
        <v>798</v>
      </c>
      <c r="B66" s="143"/>
      <c r="C66" s="224"/>
      <c r="D66" s="110"/>
      <c r="I66" s="143"/>
      <c r="Q66" s="110"/>
      <c r="R66" s="128"/>
      <c r="S66" s="236" t="s">
        <v>798</v>
      </c>
      <c r="T66" s="143"/>
      <c r="U66" s="224"/>
      <c r="V66" s="224"/>
      <c r="AC66" s="143"/>
      <c r="AL66" s="128"/>
    </row>
    <row r="67" spans="1:38" ht="15" customHeight="1" x14ac:dyDescent="0.2">
      <c r="A67" s="236"/>
      <c r="B67" s="143"/>
      <c r="C67" s="224"/>
      <c r="D67" s="110"/>
      <c r="I67" s="143"/>
      <c r="Q67" s="110"/>
      <c r="R67" s="128"/>
      <c r="S67" s="236"/>
      <c r="T67" s="143"/>
      <c r="U67" s="224"/>
      <c r="V67" s="224"/>
      <c r="AC67" s="143"/>
      <c r="AL67" s="128"/>
    </row>
    <row r="68" spans="1:38" ht="15" customHeight="1" x14ac:dyDescent="0.2">
      <c r="A68" s="236"/>
      <c r="B68" s="143"/>
      <c r="C68" s="224"/>
      <c r="D68" s="110"/>
      <c r="I68" s="143"/>
      <c r="Q68" s="110"/>
      <c r="R68" s="128"/>
      <c r="S68" s="236"/>
      <c r="T68" s="143"/>
      <c r="U68" s="224"/>
      <c r="V68" s="224"/>
      <c r="AC68" s="143"/>
      <c r="AL68" s="128"/>
    </row>
    <row r="69" spans="1:38" ht="15" customHeight="1" x14ac:dyDescent="0.2">
      <c r="A69" s="236"/>
      <c r="B69" s="143"/>
      <c r="C69" s="224"/>
      <c r="D69" s="110"/>
      <c r="I69" s="143"/>
      <c r="Q69" s="110"/>
      <c r="R69" s="128"/>
      <c r="S69" s="236"/>
      <c r="T69" s="143"/>
      <c r="U69" s="224"/>
      <c r="V69" s="224"/>
      <c r="AC69" s="143"/>
      <c r="AL69" s="128"/>
    </row>
    <row r="70" spans="1:38" ht="15" customHeight="1" x14ac:dyDescent="0.2">
      <c r="A70" s="236"/>
      <c r="B70" s="143"/>
      <c r="C70" s="224"/>
      <c r="D70" s="110"/>
      <c r="I70" s="143"/>
      <c r="Q70" s="110"/>
      <c r="R70" s="128"/>
      <c r="S70" s="236"/>
      <c r="T70" s="143"/>
      <c r="U70" s="224"/>
      <c r="V70" s="224"/>
      <c r="AC70" s="143"/>
      <c r="AL70" s="128"/>
    </row>
    <row r="71" spans="1:38" ht="15" customHeight="1" x14ac:dyDescent="0.2">
      <c r="A71" s="236"/>
      <c r="B71" s="143"/>
      <c r="C71" s="224"/>
      <c r="D71" s="110"/>
      <c r="I71" s="143"/>
      <c r="Q71" s="110"/>
      <c r="R71" s="128"/>
      <c r="S71" s="236"/>
      <c r="T71" s="143"/>
      <c r="U71" s="224"/>
      <c r="V71" s="224"/>
      <c r="AC71" s="143"/>
      <c r="AL71" s="128"/>
    </row>
    <row r="72" spans="1:38" ht="15" customHeight="1" x14ac:dyDescent="0.2">
      <c r="A72" s="236"/>
      <c r="B72" s="143"/>
      <c r="C72" s="224"/>
      <c r="D72" s="110"/>
      <c r="I72" s="143"/>
      <c r="Q72" s="110"/>
      <c r="R72" s="128"/>
      <c r="S72" s="236"/>
      <c r="T72" s="143"/>
      <c r="U72" s="224"/>
      <c r="V72" s="224"/>
      <c r="AC72" s="143"/>
      <c r="AL72" s="128"/>
    </row>
    <row r="73" spans="1:38" ht="15" customHeight="1" x14ac:dyDescent="0.2">
      <c r="A73" s="236"/>
      <c r="B73" s="143"/>
      <c r="C73" s="224"/>
      <c r="D73" s="110"/>
      <c r="I73" s="143"/>
      <c r="Q73" s="110"/>
      <c r="R73" s="128"/>
      <c r="S73" s="236"/>
      <c r="T73" s="143"/>
      <c r="U73" s="224"/>
      <c r="V73" s="224"/>
      <c r="AC73" s="143"/>
      <c r="AL73" s="128"/>
    </row>
    <row r="74" spans="1:38" ht="14.25" customHeight="1" x14ac:dyDescent="0.2">
      <c r="B74" s="143"/>
      <c r="C74" s="224"/>
      <c r="D74" s="110"/>
      <c r="I74" s="143"/>
      <c r="Q74" s="110"/>
      <c r="R74" s="128"/>
      <c r="S74" s="236"/>
      <c r="T74" s="143"/>
      <c r="U74" s="224"/>
      <c r="V74" s="224"/>
      <c r="AC74" s="143"/>
      <c r="AL74" s="128"/>
    </row>
    <row r="75" spans="1:38" x14ac:dyDescent="0.2">
      <c r="A75" s="455" t="s">
        <v>312</v>
      </c>
      <c r="D75" s="110"/>
      <c r="F75" s="164"/>
      <c r="G75" s="164"/>
      <c r="H75" s="543" t="s">
        <v>312</v>
      </c>
      <c r="I75" s="543"/>
      <c r="J75" s="543"/>
      <c r="K75" s="543"/>
      <c r="R75" s="117"/>
      <c r="S75" s="455" t="s">
        <v>312</v>
      </c>
      <c r="V75" s="110"/>
      <c r="W75" s="447"/>
      <c r="X75" s="447"/>
      <c r="Y75" s="447"/>
      <c r="Z75" s="447"/>
      <c r="AA75" s="447"/>
      <c r="AB75" s="543" t="s">
        <v>312</v>
      </c>
      <c r="AC75" s="543"/>
      <c r="AD75" s="543"/>
      <c r="AE75" s="543"/>
      <c r="AL75" s="117"/>
    </row>
  </sheetData>
  <mergeCells count="27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  <mergeCell ref="H75:K75"/>
    <mergeCell ref="AB75:AE75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V7:V8"/>
  </mergeCells>
  <pageMargins left="0.59055118110236227" right="0.59055118110236227" top="0.39370078740157483" bottom="0.59055118110236227" header="0.39370078740157483" footer="0.39370078740157483"/>
  <pageSetup paperSize="9" scale="68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102" customWidth="1"/>
    <col min="2" max="2" width="59.7109375" style="102" customWidth="1"/>
    <col min="3" max="3" width="6.85546875" style="102" bestFit="1" customWidth="1"/>
    <col min="4" max="7" width="15.85546875" style="102" customWidth="1"/>
    <col min="8" max="17" width="13" style="102" customWidth="1"/>
    <col min="18" max="19" width="5.7109375" style="102" customWidth="1"/>
    <col min="20" max="20" width="50.7109375" style="102" customWidth="1"/>
    <col min="21" max="21" width="6.85546875" style="102" bestFit="1" customWidth="1"/>
    <col min="22" max="27" width="11.7109375" style="102" customWidth="1"/>
    <col min="28" max="37" width="12.85546875" style="102" customWidth="1"/>
    <col min="38" max="38" width="5.7109375" style="102" customWidth="1"/>
    <col min="39" max="16384" width="11.42578125" style="102"/>
  </cols>
  <sheetData>
    <row r="1" spans="1:38" s="101" customFormat="1" ht="15.75" x14ac:dyDescent="0.25">
      <c r="A1" s="107" t="s">
        <v>670</v>
      </c>
      <c r="D1" s="103"/>
      <c r="E1" s="103"/>
      <c r="F1" s="103"/>
      <c r="G1" s="103"/>
      <c r="H1" s="107" t="s">
        <v>670</v>
      </c>
      <c r="S1" s="107" t="s">
        <v>670</v>
      </c>
      <c r="V1" s="103"/>
      <c r="W1" s="103"/>
      <c r="X1" s="103"/>
      <c r="Y1" s="103"/>
      <c r="Z1" s="103"/>
      <c r="AA1" s="103"/>
      <c r="AB1" s="107" t="s">
        <v>670</v>
      </c>
    </row>
    <row r="2" spans="1:38" s="105" customFormat="1" ht="15.75" x14ac:dyDescent="0.25">
      <c r="A2" s="105" t="s">
        <v>799</v>
      </c>
      <c r="E2" s="107"/>
      <c r="F2" s="103"/>
      <c r="G2" s="108"/>
      <c r="H2" s="105" t="s">
        <v>799</v>
      </c>
      <c r="S2" s="105" t="s">
        <v>799</v>
      </c>
      <c r="Y2" s="103"/>
      <c r="Z2" s="103"/>
      <c r="AA2" s="108"/>
      <c r="AB2" s="105" t="s">
        <v>799</v>
      </c>
    </row>
    <row r="3" spans="1:38" x14ac:dyDescent="0.2">
      <c r="A3" s="109"/>
      <c r="B3" s="109"/>
      <c r="C3" s="109"/>
      <c r="D3" s="110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10"/>
      <c r="AH3" s="110"/>
      <c r="AI3" s="109"/>
      <c r="AJ3" s="109"/>
      <c r="AK3" s="110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1"/>
      <c r="AG4" s="112"/>
      <c r="AH4" s="212"/>
      <c r="AI4" s="213"/>
      <c r="AJ4" s="112"/>
      <c r="AK4" s="212"/>
      <c r="AL4" s="110"/>
    </row>
    <row r="5" spans="1:38" ht="12.75" customHeight="1" x14ac:dyDescent="0.2">
      <c r="B5" s="541" t="s">
        <v>800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800</v>
      </c>
      <c r="U5" s="136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0"/>
      <c r="AG5" s="444"/>
      <c r="AH5" s="435"/>
      <c r="AI5" s="110"/>
      <c r="AJ5" s="113"/>
      <c r="AK5" s="435"/>
      <c r="AL5" s="110"/>
    </row>
    <row r="6" spans="1:38" x14ac:dyDescent="0.2">
      <c r="A6" s="117" t="s">
        <v>317</v>
      </c>
      <c r="B6" s="541"/>
      <c r="C6" s="517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7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36" t="s">
        <v>317</v>
      </c>
    </row>
    <row r="7" spans="1:38" x14ac:dyDescent="0.2">
      <c r="A7" s="117" t="s">
        <v>319</v>
      </c>
      <c r="B7" s="541"/>
      <c r="C7" s="517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40" t="s">
        <v>676</v>
      </c>
      <c r="X7" s="112"/>
      <c r="Y7" s="212"/>
      <c r="Z7" s="517" t="s">
        <v>419</v>
      </c>
      <c r="AA7" s="112"/>
      <c r="AB7" s="213"/>
      <c r="AC7" s="212"/>
      <c r="AD7" s="517" t="s">
        <v>419</v>
      </c>
      <c r="AE7" s="112"/>
      <c r="AF7" s="112"/>
      <c r="AG7" s="517"/>
      <c r="AH7" s="514"/>
      <c r="AI7" s="136" t="s">
        <v>510</v>
      </c>
      <c r="AJ7" s="115" t="s">
        <v>440</v>
      </c>
      <c r="AK7" s="514"/>
      <c r="AL7" s="136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17"/>
      <c r="X8" s="444" t="s">
        <v>433</v>
      </c>
      <c r="Y8" s="435" t="s">
        <v>434</v>
      </c>
      <c r="Z8" s="517"/>
      <c r="AA8" s="444" t="s">
        <v>441</v>
      </c>
      <c r="AB8" s="446" t="s">
        <v>435</v>
      </c>
      <c r="AC8" s="435" t="s">
        <v>436</v>
      </c>
      <c r="AD8" s="517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0"/>
    </row>
    <row r="9" spans="1:38" x14ac:dyDescent="0.2">
      <c r="A9" s="109"/>
      <c r="B9" s="452"/>
      <c r="C9" s="440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18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09"/>
    </row>
    <row r="10" spans="1:38" s="105" customFormat="1" ht="23.25" customHeight="1" x14ac:dyDescent="0.2">
      <c r="B10" s="158"/>
      <c r="C10" s="220"/>
      <c r="H10" s="158" t="s">
        <v>677</v>
      </c>
      <c r="R10" s="220"/>
      <c r="T10" s="158"/>
      <c r="U10" s="220"/>
      <c r="V10" s="158" t="s">
        <v>677</v>
      </c>
      <c r="AB10" s="158" t="s">
        <v>677</v>
      </c>
      <c r="AL10" s="220"/>
    </row>
    <row r="11" spans="1:38" ht="24" customHeight="1" x14ac:dyDescent="0.2">
      <c r="A11" s="122" t="s">
        <v>678</v>
      </c>
      <c r="B11" s="221" t="s">
        <v>513</v>
      </c>
      <c r="C11" s="222" t="s">
        <v>679</v>
      </c>
      <c r="D11" s="223">
        <v>926514</v>
      </c>
      <c r="E11" s="125">
        <v>95148</v>
      </c>
      <c r="F11" s="125">
        <v>41199</v>
      </c>
      <c r="G11" s="125">
        <v>53949</v>
      </c>
      <c r="H11" s="125">
        <v>126051</v>
      </c>
      <c r="I11" s="125">
        <v>76376</v>
      </c>
      <c r="J11" s="125">
        <v>28519</v>
      </c>
      <c r="K11" s="125">
        <v>21156</v>
      </c>
      <c r="L11" s="125">
        <v>68408</v>
      </c>
      <c r="M11" s="125">
        <v>26915</v>
      </c>
      <c r="N11" s="125">
        <v>9436</v>
      </c>
      <c r="O11" s="125">
        <v>32147</v>
      </c>
      <c r="P11" s="125">
        <v>80585</v>
      </c>
      <c r="Q11" s="126">
        <v>13573</v>
      </c>
      <c r="R11" s="128" t="s">
        <v>442</v>
      </c>
      <c r="S11" s="122" t="s">
        <v>678</v>
      </c>
      <c r="T11" s="221" t="s">
        <v>513</v>
      </c>
      <c r="U11" s="222" t="s">
        <v>679</v>
      </c>
      <c r="V11" s="223">
        <v>79381</v>
      </c>
      <c r="W11" s="125">
        <v>12953</v>
      </c>
      <c r="X11" s="125">
        <v>46157</v>
      </c>
      <c r="Y11" s="125">
        <v>20271</v>
      </c>
      <c r="Z11" s="125">
        <v>245716</v>
      </c>
      <c r="AA11" s="125">
        <v>79217</v>
      </c>
      <c r="AB11" s="125">
        <v>98934</v>
      </c>
      <c r="AC11" s="125">
        <v>67565</v>
      </c>
      <c r="AD11" s="125">
        <v>41386</v>
      </c>
      <c r="AE11" s="125">
        <v>27113</v>
      </c>
      <c r="AF11" s="125">
        <v>14273</v>
      </c>
      <c r="AG11" s="125">
        <v>11607</v>
      </c>
      <c r="AH11" s="125">
        <v>33553</v>
      </c>
      <c r="AI11" s="125">
        <v>18538</v>
      </c>
      <c r="AJ11" s="125">
        <v>27672</v>
      </c>
      <c r="AK11" s="126">
        <v>16398</v>
      </c>
      <c r="AL11" s="128" t="s">
        <v>442</v>
      </c>
    </row>
    <row r="12" spans="1:38" ht="24" customHeight="1" x14ac:dyDescent="0.2">
      <c r="A12" s="122"/>
      <c r="B12" s="130" t="s">
        <v>801</v>
      </c>
      <c r="C12" s="222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6"/>
      <c r="R12" s="128"/>
      <c r="S12" s="122"/>
      <c r="T12" s="130" t="s">
        <v>801</v>
      </c>
      <c r="U12" s="248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  <c r="AL12" s="128"/>
    </row>
    <row r="13" spans="1:38" ht="24" customHeight="1" x14ac:dyDescent="0.2">
      <c r="A13" s="122" t="s">
        <v>680</v>
      </c>
      <c r="B13" s="143" t="s">
        <v>802</v>
      </c>
      <c r="C13" s="237" t="s">
        <v>679</v>
      </c>
      <c r="D13" s="130">
        <v>126633</v>
      </c>
      <c r="E13" s="130">
        <v>17912</v>
      </c>
      <c r="F13" s="130">
        <v>7444</v>
      </c>
      <c r="G13" s="130">
        <v>10468</v>
      </c>
      <c r="H13" s="130">
        <v>21297</v>
      </c>
      <c r="I13" s="130">
        <v>12888</v>
      </c>
      <c r="J13" s="130">
        <v>4586</v>
      </c>
      <c r="K13" s="130">
        <v>3823</v>
      </c>
      <c r="L13" s="130">
        <v>5866</v>
      </c>
      <c r="M13" s="130">
        <v>2713</v>
      </c>
      <c r="N13" s="130">
        <v>1283</v>
      </c>
      <c r="O13" s="130">
        <v>3228</v>
      </c>
      <c r="P13" s="130">
        <v>9445</v>
      </c>
      <c r="Q13" s="132">
        <v>1714</v>
      </c>
      <c r="R13" s="128" t="s">
        <v>443</v>
      </c>
      <c r="S13" s="122" t="s">
        <v>680</v>
      </c>
      <c r="T13" s="143" t="s">
        <v>802</v>
      </c>
      <c r="U13" s="237" t="s">
        <v>679</v>
      </c>
      <c r="V13" s="130">
        <v>11286</v>
      </c>
      <c r="W13" s="130">
        <v>1667</v>
      </c>
      <c r="X13" s="130">
        <v>6169</v>
      </c>
      <c r="Y13" s="130">
        <v>3450</v>
      </c>
      <c r="Z13" s="130">
        <v>30700</v>
      </c>
      <c r="AA13" s="130">
        <v>8218</v>
      </c>
      <c r="AB13" s="130">
        <v>14741</v>
      </c>
      <c r="AC13" s="130">
        <v>7741</v>
      </c>
      <c r="AD13" s="130">
        <v>6108</v>
      </c>
      <c r="AE13" s="130">
        <v>3908</v>
      </c>
      <c r="AF13" s="130">
        <v>2200</v>
      </c>
      <c r="AG13" s="130">
        <v>1974</v>
      </c>
      <c r="AH13" s="130">
        <v>4683</v>
      </c>
      <c r="AI13" s="130">
        <v>1958</v>
      </c>
      <c r="AJ13" s="130">
        <v>4086</v>
      </c>
      <c r="AK13" s="132">
        <v>2380</v>
      </c>
      <c r="AL13" s="128" t="s">
        <v>443</v>
      </c>
    </row>
    <row r="14" spans="1:38" ht="24" customHeight="1" x14ac:dyDescent="0.2">
      <c r="A14" s="122"/>
      <c r="B14" s="130" t="s">
        <v>803</v>
      </c>
      <c r="C14" s="237"/>
      <c r="D14" s="130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6"/>
      <c r="R14" s="128"/>
      <c r="S14" s="122"/>
      <c r="T14" s="130" t="s">
        <v>804</v>
      </c>
      <c r="U14" s="237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2"/>
      <c r="AL14" s="128"/>
    </row>
    <row r="15" spans="1:38" ht="24" customHeight="1" x14ac:dyDescent="0.2">
      <c r="A15" s="122" t="s">
        <v>684</v>
      </c>
      <c r="B15" s="143" t="s">
        <v>805</v>
      </c>
      <c r="C15" s="237" t="s">
        <v>679</v>
      </c>
      <c r="D15" s="130">
        <v>2006</v>
      </c>
      <c r="E15" s="130">
        <v>161</v>
      </c>
      <c r="F15" s="130">
        <v>158</v>
      </c>
      <c r="G15" s="130">
        <v>3</v>
      </c>
      <c r="H15" s="130">
        <v>118</v>
      </c>
      <c r="I15" s="130">
        <v>80</v>
      </c>
      <c r="J15" s="130">
        <v>11</v>
      </c>
      <c r="K15" s="130">
        <v>27</v>
      </c>
      <c r="L15" s="130">
        <v>35</v>
      </c>
      <c r="M15" s="130">
        <v>35</v>
      </c>
      <c r="N15" s="130">
        <v>5</v>
      </c>
      <c r="O15" s="130">
        <v>11</v>
      </c>
      <c r="P15" s="130">
        <v>83</v>
      </c>
      <c r="Q15" s="132">
        <v>65</v>
      </c>
      <c r="R15" s="128" t="s">
        <v>444</v>
      </c>
      <c r="S15" s="122" t="s">
        <v>684</v>
      </c>
      <c r="T15" s="143" t="s">
        <v>805</v>
      </c>
      <c r="U15" s="237" t="s">
        <v>679</v>
      </c>
      <c r="V15" s="130">
        <v>430</v>
      </c>
      <c r="W15" s="130">
        <v>104</v>
      </c>
      <c r="X15" s="130">
        <v>154</v>
      </c>
      <c r="Y15" s="130">
        <v>172</v>
      </c>
      <c r="Z15" s="130">
        <v>760</v>
      </c>
      <c r="AA15" s="130">
        <v>174</v>
      </c>
      <c r="AB15" s="130">
        <v>369</v>
      </c>
      <c r="AC15" s="130">
        <v>217</v>
      </c>
      <c r="AD15" s="130">
        <v>22</v>
      </c>
      <c r="AE15" s="130">
        <v>11</v>
      </c>
      <c r="AF15" s="130">
        <v>11</v>
      </c>
      <c r="AG15" s="130">
        <v>12</v>
      </c>
      <c r="AH15" s="130">
        <v>44</v>
      </c>
      <c r="AI15" s="130">
        <v>47</v>
      </c>
      <c r="AJ15" s="130">
        <v>146</v>
      </c>
      <c r="AK15" s="132">
        <v>32</v>
      </c>
      <c r="AL15" s="128" t="s">
        <v>444</v>
      </c>
    </row>
    <row r="16" spans="1:38" ht="24" customHeight="1" x14ac:dyDescent="0.2">
      <c r="A16" s="122" t="s">
        <v>687</v>
      </c>
      <c r="B16" s="130" t="s">
        <v>806</v>
      </c>
      <c r="C16" s="237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2"/>
      <c r="R16" s="128"/>
      <c r="S16" s="122" t="s">
        <v>687</v>
      </c>
      <c r="T16" s="130" t="s">
        <v>806</v>
      </c>
      <c r="U16" s="237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2"/>
      <c r="AL16" s="128"/>
    </row>
    <row r="17" spans="1:38" ht="15" customHeight="1" x14ac:dyDescent="0.2">
      <c r="A17" s="122"/>
      <c r="B17" s="143" t="s">
        <v>807</v>
      </c>
      <c r="C17" s="237" t="s">
        <v>679</v>
      </c>
      <c r="D17" s="130">
        <v>124627</v>
      </c>
      <c r="E17" s="130">
        <v>17751</v>
      </c>
      <c r="F17" s="130">
        <v>7286</v>
      </c>
      <c r="G17" s="130">
        <v>10465</v>
      </c>
      <c r="H17" s="130">
        <v>21179</v>
      </c>
      <c r="I17" s="130">
        <v>12808</v>
      </c>
      <c r="J17" s="130">
        <v>4575</v>
      </c>
      <c r="K17" s="130">
        <v>3796</v>
      </c>
      <c r="L17" s="130">
        <v>5831</v>
      </c>
      <c r="M17" s="130">
        <v>2678</v>
      </c>
      <c r="N17" s="130">
        <v>1278</v>
      </c>
      <c r="O17" s="130">
        <v>3217</v>
      </c>
      <c r="P17" s="130">
        <v>9362</v>
      </c>
      <c r="Q17" s="132">
        <v>1649</v>
      </c>
      <c r="R17" s="128" t="s">
        <v>445</v>
      </c>
      <c r="S17" s="122"/>
      <c r="T17" s="143" t="s">
        <v>807</v>
      </c>
      <c r="U17" s="237" t="s">
        <v>679</v>
      </c>
      <c r="V17" s="130">
        <v>10856</v>
      </c>
      <c r="W17" s="130">
        <v>1563</v>
      </c>
      <c r="X17" s="130">
        <v>6015</v>
      </c>
      <c r="Y17" s="130">
        <v>3278</v>
      </c>
      <c r="Z17" s="130">
        <v>29940</v>
      </c>
      <c r="AA17" s="130">
        <v>8044</v>
      </c>
      <c r="AB17" s="130">
        <v>14372</v>
      </c>
      <c r="AC17" s="130">
        <v>7524</v>
      </c>
      <c r="AD17" s="130">
        <v>6086</v>
      </c>
      <c r="AE17" s="130">
        <v>3897</v>
      </c>
      <c r="AF17" s="130">
        <v>2189</v>
      </c>
      <c r="AG17" s="130">
        <v>1962</v>
      </c>
      <c r="AH17" s="130">
        <v>4639</v>
      </c>
      <c r="AI17" s="130">
        <v>1911</v>
      </c>
      <c r="AJ17" s="130">
        <v>3940</v>
      </c>
      <c r="AK17" s="132">
        <v>2348</v>
      </c>
      <c r="AL17" s="128" t="s">
        <v>445</v>
      </c>
    </row>
    <row r="18" spans="1:38" ht="15" customHeight="1" x14ac:dyDescent="0.2">
      <c r="A18" s="122"/>
      <c r="B18" s="143"/>
      <c r="C18" s="224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28"/>
      <c r="S18" s="122"/>
      <c r="T18" s="143"/>
      <c r="U18" s="224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28"/>
    </row>
    <row r="19" spans="1:38" ht="24" customHeight="1" x14ac:dyDescent="0.2">
      <c r="A19" s="122"/>
      <c r="C19" s="224"/>
      <c r="D19" s="125" t="s">
        <v>808</v>
      </c>
      <c r="E19" s="130"/>
      <c r="F19" s="130"/>
      <c r="G19" s="130"/>
      <c r="H19" s="125" t="s">
        <v>808</v>
      </c>
      <c r="I19" s="130"/>
      <c r="J19" s="130"/>
      <c r="K19" s="130"/>
      <c r="L19" s="130"/>
      <c r="M19" s="130"/>
      <c r="N19" s="130"/>
      <c r="O19" s="130"/>
      <c r="P19" s="130"/>
      <c r="Q19" s="130"/>
      <c r="R19" s="128"/>
      <c r="S19" s="122"/>
      <c r="U19" s="224"/>
      <c r="V19" s="125" t="s">
        <v>808</v>
      </c>
      <c r="W19" s="130"/>
      <c r="X19" s="130"/>
      <c r="Y19" s="130"/>
      <c r="Z19" s="130"/>
      <c r="AA19" s="130"/>
      <c r="AB19" s="125" t="s">
        <v>808</v>
      </c>
      <c r="AC19" s="130"/>
      <c r="AD19" s="130"/>
      <c r="AE19" s="130"/>
      <c r="AF19" s="130"/>
      <c r="AG19" s="130"/>
      <c r="AH19" s="130"/>
      <c r="AI19" s="130"/>
      <c r="AJ19" s="130"/>
      <c r="AK19" s="130"/>
      <c r="AL19" s="128"/>
    </row>
    <row r="20" spans="1:38" ht="21" customHeight="1" x14ac:dyDescent="0.2">
      <c r="A20" s="122"/>
      <c r="B20" s="130" t="s">
        <v>809</v>
      </c>
      <c r="C20" s="224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28"/>
      <c r="S20" s="122"/>
      <c r="T20" s="130" t="s">
        <v>810</v>
      </c>
      <c r="U20" s="224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28"/>
    </row>
    <row r="21" spans="1:38" ht="16.5" customHeight="1" x14ac:dyDescent="0.2">
      <c r="A21" s="122"/>
      <c r="B21" s="130" t="s">
        <v>811</v>
      </c>
      <c r="C21" s="224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28"/>
      <c r="S21" s="122"/>
      <c r="T21" s="130" t="s">
        <v>811</v>
      </c>
      <c r="U21" s="224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28"/>
    </row>
    <row r="22" spans="1:38" ht="19.5" customHeight="1" x14ac:dyDescent="0.2">
      <c r="A22" s="122" t="s">
        <v>689</v>
      </c>
      <c r="B22" s="143" t="s">
        <v>812</v>
      </c>
      <c r="C22" s="224" t="s">
        <v>679</v>
      </c>
      <c r="D22" s="161">
        <v>2837</v>
      </c>
      <c r="E22" s="130">
        <v>494</v>
      </c>
      <c r="F22" s="130">
        <v>487</v>
      </c>
      <c r="G22" s="130">
        <v>7</v>
      </c>
      <c r="H22" s="130">
        <v>133</v>
      </c>
      <c r="I22" s="130">
        <v>94</v>
      </c>
      <c r="J22" s="130">
        <v>12</v>
      </c>
      <c r="K22" s="130">
        <v>27</v>
      </c>
      <c r="L22" s="130">
        <v>67</v>
      </c>
      <c r="M22" s="130">
        <v>38</v>
      </c>
      <c r="N22" s="130">
        <v>6</v>
      </c>
      <c r="O22" s="130">
        <v>13</v>
      </c>
      <c r="P22" s="130">
        <v>128</v>
      </c>
      <c r="Q22" s="132">
        <v>75</v>
      </c>
      <c r="R22" s="128" t="s">
        <v>446</v>
      </c>
      <c r="S22" s="122" t="s">
        <v>689</v>
      </c>
      <c r="T22" s="143" t="s">
        <v>812</v>
      </c>
      <c r="U22" s="224" t="s">
        <v>679</v>
      </c>
      <c r="V22" s="161">
        <v>448</v>
      </c>
      <c r="W22" s="130">
        <v>109</v>
      </c>
      <c r="X22" s="130">
        <v>160</v>
      </c>
      <c r="Y22" s="130">
        <v>179</v>
      </c>
      <c r="Z22" s="130">
        <v>1073</v>
      </c>
      <c r="AA22" s="130">
        <v>255</v>
      </c>
      <c r="AB22" s="130">
        <v>475</v>
      </c>
      <c r="AC22" s="130">
        <v>343</v>
      </c>
      <c r="AD22" s="130">
        <v>39</v>
      </c>
      <c r="AE22" s="130">
        <v>23</v>
      </c>
      <c r="AF22" s="130">
        <v>16</v>
      </c>
      <c r="AG22" s="130">
        <v>19</v>
      </c>
      <c r="AH22" s="130">
        <v>55</v>
      </c>
      <c r="AI22" s="130">
        <v>49</v>
      </c>
      <c r="AJ22" s="130">
        <v>163</v>
      </c>
      <c r="AK22" s="132">
        <v>37</v>
      </c>
      <c r="AL22" s="128" t="s">
        <v>446</v>
      </c>
    </row>
    <row r="23" spans="1:38" ht="19.5" customHeight="1" x14ac:dyDescent="0.2">
      <c r="A23" s="122" t="s">
        <v>691</v>
      </c>
      <c r="B23" s="143" t="s">
        <v>813</v>
      </c>
      <c r="C23" s="224" t="s">
        <v>679</v>
      </c>
      <c r="D23" s="161">
        <v>104</v>
      </c>
      <c r="E23" s="130">
        <v>1</v>
      </c>
      <c r="F23" s="130">
        <v>1</v>
      </c>
      <c r="G23" s="130">
        <v>0</v>
      </c>
      <c r="H23" s="130">
        <v>3</v>
      </c>
      <c r="I23" s="130">
        <v>1</v>
      </c>
      <c r="J23" s="130">
        <v>1</v>
      </c>
      <c r="K23" s="130">
        <v>1</v>
      </c>
      <c r="L23" s="130">
        <v>4</v>
      </c>
      <c r="M23" s="130">
        <v>0</v>
      </c>
      <c r="N23" s="130">
        <v>0</v>
      </c>
      <c r="O23" s="130">
        <v>0</v>
      </c>
      <c r="P23" s="130">
        <v>1</v>
      </c>
      <c r="Q23" s="132">
        <v>0</v>
      </c>
      <c r="R23" s="128" t="s">
        <v>448</v>
      </c>
      <c r="S23" s="122" t="s">
        <v>691</v>
      </c>
      <c r="T23" s="143" t="s">
        <v>813</v>
      </c>
      <c r="U23" s="224" t="s">
        <v>679</v>
      </c>
      <c r="V23" s="161">
        <v>10</v>
      </c>
      <c r="W23" s="130">
        <v>2</v>
      </c>
      <c r="X23" s="130">
        <v>5</v>
      </c>
      <c r="Y23" s="130">
        <v>3</v>
      </c>
      <c r="Z23" s="130">
        <v>26</v>
      </c>
      <c r="AA23" s="130">
        <v>9</v>
      </c>
      <c r="AB23" s="130">
        <v>12</v>
      </c>
      <c r="AC23" s="130">
        <v>5</v>
      </c>
      <c r="AD23" s="130">
        <v>4</v>
      </c>
      <c r="AE23" s="130">
        <v>1</v>
      </c>
      <c r="AF23" s="130">
        <v>3</v>
      </c>
      <c r="AG23" s="130">
        <v>43</v>
      </c>
      <c r="AH23" s="130">
        <v>1</v>
      </c>
      <c r="AI23" s="130">
        <v>1</v>
      </c>
      <c r="AJ23" s="130">
        <v>10</v>
      </c>
      <c r="AK23" s="132">
        <v>0</v>
      </c>
      <c r="AL23" s="128" t="s">
        <v>448</v>
      </c>
    </row>
    <row r="24" spans="1:38" ht="19.5" customHeight="1" x14ac:dyDescent="0.2">
      <c r="A24" s="122" t="s">
        <v>694</v>
      </c>
      <c r="B24" s="143" t="s">
        <v>814</v>
      </c>
      <c r="C24" s="224" t="s">
        <v>679</v>
      </c>
      <c r="D24" s="161">
        <v>3051</v>
      </c>
      <c r="E24" s="130">
        <v>138</v>
      </c>
      <c r="F24" s="130">
        <v>118</v>
      </c>
      <c r="G24" s="130">
        <v>20</v>
      </c>
      <c r="H24" s="130">
        <v>75</v>
      </c>
      <c r="I24" s="130">
        <v>38</v>
      </c>
      <c r="J24" s="130">
        <v>25</v>
      </c>
      <c r="K24" s="130">
        <v>12</v>
      </c>
      <c r="L24" s="130">
        <v>60</v>
      </c>
      <c r="M24" s="130">
        <v>28</v>
      </c>
      <c r="N24" s="130">
        <v>10</v>
      </c>
      <c r="O24" s="130">
        <v>24</v>
      </c>
      <c r="P24" s="130">
        <v>157</v>
      </c>
      <c r="Q24" s="132">
        <v>173</v>
      </c>
      <c r="R24" s="128" t="s">
        <v>451</v>
      </c>
      <c r="S24" s="122" t="s">
        <v>694</v>
      </c>
      <c r="T24" s="143" t="s">
        <v>814</v>
      </c>
      <c r="U24" s="224" t="s">
        <v>679</v>
      </c>
      <c r="V24" s="161">
        <v>185</v>
      </c>
      <c r="W24" s="130">
        <v>44</v>
      </c>
      <c r="X24" s="130">
        <v>67</v>
      </c>
      <c r="Y24" s="130">
        <v>74</v>
      </c>
      <c r="Z24" s="130">
        <v>1289</v>
      </c>
      <c r="AA24" s="130">
        <v>421</v>
      </c>
      <c r="AB24" s="130">
        <v>451</v>
      </c>
      <c r="AC24" s="130">
        <v>417</v>
      </c>
      <c r="AD24" s="130">
        <v>384</v>
      </c>
      <c r="AE24" s="130">
        <v>71</v>
      </c>
      <c r="AF24" s="130">
        <v>313</v>
      </c>
      <c r="AG24" s="130">
        <v>133</v>
      </c>
      <c r="AH24" s="130">
        <v>73</v>
      </c>
      <c r="AI24" s="130">
        <v>23</v>
      </c>
      <c r="AJ24" s="130">
        <v>266</v>
      </c>
      <c r="AK24" s="132">
        <v>33</v>
      </c>
      <c r="AL24" s="128" t="s">
        <v>451</v>
      </c>
    </row>
    <row r="25" spans="1:38" ht="19.5" customHeight="1" x14ac:dyDescent="0.2">
      <c r="A25" s="122" t="s">
        <v>697</v>
      </c>
      <c r="B25" s="261" t="s">
        <v>815</v>
      </c>
      <c r="C25" s="224" t="s">
        <v>679</v>
      </c>
      <c r="D25" s="161">
        <v>920522</v>
      </c>
      <c r="E25" s="130">
        <v>94515</v>
      </c>
      <c r="F25" s="130">
        <v>40593</v>
      </c>
      <c r="G25" s="130">
        <v>53922</v>
      </c>
      <c r="H25" s="130">
        <v>125840</v>
      </c>
      <c r="I25" s="130">
        <v>76243</v>
      </c>
      <c r="J25" s="130">
        <v>28481</v>
      </c>
      <c r="K25" s="130">
        <v>21116</v>
      </c>
      <c r="L25" s="130">
        <v>68277</v>
      </c>
      <c r="M25" s="130">
        <v>26849</v>
      </c>
      <c r="N25" s="130">
        <v>9420</v>
      </c>
      <c r="O25" s="130">
        <v>32110</v>
      </c>
      <c r="P25" s="130">
        <v>80299</v>
      </c>
      <c r="Q25" s="132">
        <v>13325</v>
      </c>
      <c r="R25" s="128" t="s">
        <v>700</v>
      </c>
      <c r="S25" s="122" t="s">
        <v>697</v>
      </c>
      <c r="T25" s="261" t="s">
        <v>815</v>
      </c>
      <c r="U25" s="224" t="s">
        <v>679</v>
      </c>
      <c r="V25" s="161">
        <v>78738</v>
      </c>
      <c r="W25" s="130">
        <v>12798</v>
      </c>
      <c r="X25" s="130">
        <v>45925</v>
      </c>
      <c r="Y25" s="130">
        <v>20015</v>
      </c>
      <c r="Z25" s="130">
        <v>243328</v>
      </c>
      <c r="AA25" s="130">
        <v>78532</v>
      </c>
      <c r="AB25" s="130">
        <v>97996</v>
      </c>
      <c r="AC25" s="130">
        <v>66800</v>
      </c>
      <c r="AD25" s="130">
        <v>40959</v>
      </c>
      <c r="AE25" s="130">
        <v>27018</v>
      </c>
      <c r="AF25" s="130">
        <v>13941</v>
      </c>
      <c r="AG25" s="130">
        <v>11412</v>
      </c>
      <c r="AH25" s="130">
        <v>33424</v>
      </c>
      <c r="AI25" s="130">
        <v>18465</v>
      </c>
      <c r="AJ25" s="130">
        <v>27233</v>
      </c>
      <c r="AK25" s="132">
        <v>16328</v>
      </c>
      <c r="AL25" s="128" t="s">
        <v>700</v>
      </c>
    </row>
    <row r="26" spans="1:38" ht="19.5" customHeight="1" x14ac:dyDescent="0.2">
      <c r="A26" s="122"/>
      <c r="B26" s="261"/>
      <c r="C26" s="224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28"/>
      <c r="S26" s="122"/>
      <c r="T26" s="261"/>
      <c r="U26" s="224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28"/>
    </row>
    <row r="27" spans="1:38" ht="18.75" customHeight="1" x14ac:dyDescent="0.2">
      <c r="A27" s="122"/>
      <c r="B27" s="143"/>
      <c r="C27" s="224"/>
      <c r="D27" s="158" t="s">
        <v>677</v>
      </c>
      <c r="E27" s="130"/>
      <c r="F27" s="130"/>
      <c r="G27" s="130"/>
      <c r="H27" s="158" t="s">
        <v>677</v>
      </c>
      <c r="I27" s="130"/>
      <c r="J27" s="130"/>
      <c r="K27" s="130"/>
      <c r="L27" s="130"/>
      <c r="M27" s="130"/>
      <c r="N27" s="130"/>
      <c r="O27" s="130"/>
      <c r="P27" s="130"/>
      <c r="Q27" s="130"/>
      <c r="R27" s="128"/>
      <c r="S27" s="122"/>
      <c r="T27" s="143"/>
      <c r="U27" s="224"/>
      <c r="V27" s="158" t="s">
        <v>677</v>
      </c>
      <c r="W27" s="130"/>
      <c r="X27" s="130"/>
      <c r="Y27" s="130"/>
      <c r="Z27" s="130"/>
      <c r="AA27" s="130"/>
      <c r="AB27" s="158" t="s">
        <v>677</v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28"/>
    </row>
    <row r="28" spans="1:38" ht="21.75" customHeight="1" x14ac:dyDescent="0.2">
      <c r="A28" s="122"/>
      <c r="B28" s="130" t="s">
        <v>816</v>
      </c>
      <c r="C28" s="143"/>
      <c r="D28" s="11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28"/>
      <c r="S28" s="122"/>
      <c r="T28" s="130" t="s">
        <v>816</v>
      </c>
      <c r="U28" s="143"/>
      <c r="V28" s="110"/>
      <c r="W28" s="130"/>
      <c r="X28" s="130"/>
      <c r="Y28" s="130"/>
      <c r="Z28" s="130"/>
      <c r="AA28" s="130"/>
      <c r="AB28" s="130"/>
      <c r="AC28" s="130"/>
      <c r="AD28" s="110"/>
      <c r="AE28" s="110"/>
      <c r="AF28" s="110"/>
      <c r="AG28" s="110"/>
      <c r="AH28" s="130"/>
      <c r="AI28" s="130"/>
      <c r="AJ28" s="130"/>
      <c r="AK28" s="130"/>
      <c r="AL28" s="128"/>
    </row>
    <row r="29" spans="1:38" ht="16.5" customHeight="1" x14ac:dyDescent="0.2">
      <c r="A29" s="122"/>
      <c r="B29" s="130" t="s">
        <v>817</v>
      </c>
      <c r="C29" s="143"/>
      <c r="D29" s="11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28"/>
      <c r="S29" s="122"/>
      <c r="T29" s="130" t="s">
        <v>817</v>
      </c>
      <c r="U29" s="143"/>
      <c r="V29" s="110"/>
      <c r="W29" s="130"/>
      <c r="X29" s="130"/>
      <c r="Y29" s="130"/>
      <c r="Z29" s="130"/>
      <c r="AA29" s="130"/>
      <c r="AB29" s="130"/>
      <c r="AC29" s="130"/>
      <c r="AD29" s="110"/>
      <c r="AE29" s="110"/>
      <c r="AF29" s="110"/>
      <c r="AG29" s="110"/>
      <c r="AH29" s="130"/>
      <c r="AI29" s="130"/>
      <c r="AJ29" s="130"/>
      <c r="AK29" s="130"/>
      <c r="AL29" s="128"/>
    </row>
    <row r="30" spans="1:38" ht="15" customHeight="1" x14ac:dyDescent="0.2">
      <c r="A30" s="122"/>
      <c r="B30" s="130" t="s">
        <v>818</v>
      </c>
      <c r="C30" s="143"/>
      <c r="D30" s="11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28"/>
      <c r="S30" s="122"/>
      <c r="T30" s="130" t="s">
        <v>818</v>
      </c>
      <c r="U30" s="143"/>
      <c r="V30" s="110"/>
      <c r="W30" s="130"/>
      <c r="X30" s="130"/>
      <c r="Y30" s="130"/>
      <c r="Z30" s="130"/>
      <c r="AA30" s="130"/>
      <c r="AB30" s="130"/>
      <c r="AC30" s="130"/>
      <c r="AD30" s="110"/>
      <c r="AE30" s="110"/>
      <c r="AF30" s="110"/>
      <c r="AG30" s="110"/>
      <c r="AH30" s="130"/>
      <c r="AI30" s="130"/>
      <c r="AJ30" s="130"/>
      <c r="AK30" s="130"/>
      <c r="AL30" s="128"/>
    </row>
    <row r="31" spans="1:38" ht="22.5" customHeight="1" x14ac:dyDescent="0.2">
      <c r="A31" s="122" t="s">
        <v>702</v>
      </c>
      <c r="B31" s="225" t="s">
        <v>685</v>
      </c>
      <c r="C31" s="224" t="s">
        <v>686</v>
      </c>
      <c r="D31" s="226">
        <v>48.301181286270186</v>
      </c>
      <c r="E31" s="227">
        <v>52.385335661006195</v>
      </c>
      <c r="F31" s="227">
        <v>48.70544182494519</v>
      </c>
      <c r="G31" s="227">
        <v>55.155595118875411</v>
      </c>
      <c r="H31" s="227">
        <v>55.350445009535918</v>
      </c>
      <c r="I31" s="227">
        <v>54.559762863475989</v>
      </c>
      <c r="J31" s="227">
        <v>55.366735718549208</v>
      </c>
      <c r="K31" s="227">
        <v>58.183368062132978</v>
      </c>
      <c r="L31" s="227">
        <v>38.727536359242499</v>
      </c>
      <c r="M31" s="227">
        <v>49.722522254087679</v>
      </c>
      <c r="N31" s="227">
        <v>48.354564755838645</v>
      </c>
      <c r="O31" s="227">
        <v>42.896293989411397</v>
      </c>
      <c r="P31" s="227">
        <v>45.222231908242946</v>
      </c>
      <c r="Q31" s="228">
        <v>53.140712945590998</v>
      </c>
      <c r="R31" s="128" t="s">
        <v>705</v>
      </c>
      <c r="S31" s="122" t="s">
        <v>702</v>
      </c>
      <c r="T31" s="225" t="s">
        <v>685</v>
      </c>
      <c r="U31" s="224" t="s">
        <v>686</v>
      </c>
      <c r="V31" s="226">
        <v>49.432294444867793</v>
      </c>
      <c r="W31" s="227">
        <v>53.805282075324271</v>
      </c>
      <c r="X31" s="227">
        <v>48.799129014697876</v>
      </c>
      <c r="Y31" s="227">
        <v>48.088933300024983</v>
      </c>
      <c r="Z31" s="227">
        <v>46.412661099421356</v>
      </c>
      <c r="AA31" s="227">
        <v>43.349207966179392</v>
      </c>
      <c r="AB31" s="227">
        <v>48.804032817666027</v>
      </c>
      <c r="AC31" s="227">
        <v>46.505988023952092</v>
      </c>
      <c r="AD31" s="227">
        <v>50.526135891989554</v>
      </c>
      <c r="AE31" s="227">
        <v>52.439114664297868</v>
      </c>
      <c r="AF31" s="227">
        <v>46.818736102144754</v>
      </c>
      <c r="AG31" s="227">
        <v>46.696459866806869</v>
      </c>
      <c r="AH31" s="227">
        <v>47.884753470560078</v>
      </c>
      <c r="AI31" s="227">
        <v>49.017059301380989</v>
      </c>
      <c r="AJ31" s="227">
        <v>49.164616457973779</v>
      </c>
      <c r="AK31" s="228">
        <v>46.649926506614406</v>
      </c>
      <c r="AL31" s="128" t="s">
        <v>705</v>
      </c>
    </row>
    <row r="32" spans="1:38" ht="18.75" customHeight="1" x14ac:dyDescent="0.2">
      <c r="A32" s="122" t="s">
        <v>819</v>
      </c>
      <c r="B32" s="225" t="s">
        <v>688</v>
      </c>
      <c r="C32" s="224" t="s">
        <v>686</v>
      </c>
      <c r="D32" s="226">
        <v>25.728879918133408</v>
      </c>
      <c r="E32" s="227">
        <v>26.156694704544254</v>
      </c>
      <c r="F32" s="227">
        <v>26.7484541669746</v>
      </c>
      <c r="G32" s="227">
        <v>25.711212492118246</v>
      </c>
      <c r="H32" s="227">
        <v>24.789415130324223</v>
      </c>
      <c r="I32" s="227">
        <v>24.91376257492491</v>
      </c>
      <c r="J32" s="227">
        <v>26.270145008953339</v>
      </c>
      <c r="K32" s="227">
        <v>22.343246827050578</v>
      </c>
      <c r="L32" s="227">
        <v>29.186988297669785</v>
      </c>
      <c r="M32" s="227">
        <v>23.933852285001304</v>
      </c>
      <c r="N32" s="227">
        <v>23.375796178343951</v>
      </c>
      <c r="O32" s="227">
        <v>28.573653067580196</v>
      </c>
      <c r="P32" s="227">
        <v>26.798590268870097</v>
      </c>
      <c r="Q32" s="228">
        <v>21.305816135084427</v>
      </c>
      <c r="R32" s="128" t="s">
        <v>345</v>
      </c>
      <c r="S32" s="122" t="s">
        <v>819</v>
      </c>
      <c r="T32" s="225" t="s">
        <v>688</v>
      </c>
      <c r="U32" s="224" t="s">
        <v>686</v>
      </c>
      <c r="V32" s="226">
        <v>25.78424648835378</v>
      </c>
      <c r="W32" s="227">
        <v>22.019065478981091</v>
      </c>
      <c r="X32" s="227">
        <v>26.092542188350571</v>
      </c>
      <c r="Y32" s="227">
        <v>27.484386709967524</v>
      </c>
      <c r="Z32" s="227">
        <v>26.119887559179379</v>
      </c>
      <c r="AA32" s="227">
        <v>27.704629959761629</v>
      </c>
      <c r="AB32" s="227">
        <v>24.891832319686518</v>
      </c>
      <c r="AC32" s="227">
        <v>26.058383233532933</v>
      </c>
      <c r="AD32" s="227">
        <v>23.572352840645525</v>
      </c>
      <c r="AE32" s="227">
        <v>23.543563550225777</v>
      </c>
      <c r="AF32" s="227">
        <v>23.628147191736602</v>
      </c>
      <c r="AG32" s="227">
        <v>23.308797756747285</v>
      </c>
      <c r="AH32" s="227">
        <v>23.893011010052657</v>
      </c>
      <c r="AI32" s="227">
        <v>24.040075819117249</v>
      </c>
      <c r="AJ32" s="227">
        <v>24.569456174494182</v>
      </c>
      <c r="AK32" s="228">
        <v>21.705046545810877</v>
      </c>
      <c r="AL32" s="128" t="s">
        <v>345</v>
      </c>
    </row>
    <row r="33" spans="1:38" ht="18.75" customHeight="1" x14ac:dyDescent="0.2">
      <c r="A33" s="122" t="s">
        <v>820</v>
      </c>
      <c r="B33" s="225" t="s">
        <v>821</v>
      </c>
      <c r="C33" s="224" t="s">
        <v>686</v>
      </c>
      <c r="D33" s="226">
        <v>17.898648810131643</v>
      </c>
      <c r="E33" s="227">
        <v>15.813362958260594</v>
      </c>
      <c r="F33" s="227">
        <v>17.712413470302764</v>
      </c>
      <c r="G33" s="227">
        <v>14.383739475538739</v>
      </c>
      <c r="H33" s="227">
        <v>14.026541640178003</v>
      </c>
      <c r="I33" s="227">
        <v>14.422307621683302</v>
      </c>
      <c r="J33" s="227">
        <v>13.767072785365682</v>
      </c>
      <c r="K33" s="227">
        <v>12.947527940897896</v>
      </c>
      <c r="L33" s="227">
        <v>21.595852190342281</v>
      </c>
      <c r="M33" s="227">
        <v>18.347052031733025</v>
      </c>
      <c r="N33" s="227">
        <v>18.322717622080678</v>
      </c>
      <c r="O33" s="227">
        <v>20.199314855185303</v>
      </c>
      <c r="P33" s="227">
        <v>18.066227474812887</v>
      </c>
      <c r="Q33" s="228">
        <v>16.540337711069419</v>
      </c>
      <c r="R33" s="128" t="s">
        <v>347</v>
      </c>
      <c r="S33" s="122" t="s">
        <v>820</v>
      </c>
      <c r="T33" s="225" t="s">
        <v>821</v>
      </c>
      <c r="U33" s="224" t="s">
        <v>686</v>
      </c>
      <c r="V33" s="226">
        <v>17.335975005715156</v>
      </c>
      <c r="W33" s="227">
        <v>16.604156899515548</v>
      </c>
      <c r="X33" s="227">
        <v>17.622210125204138</v>
      </c>
      <c r="Y33" s="227">
        <v>17.147139645266051</v>
      </c>
      <c r="Z33" s="227">
        <v>19.314669910573382</v>
      </c>
      <c r="AA33" s="227">
        <v>20.242703611266744</v>
      </c>
      <c r="AB33" s="227">
        <v>18.705865545532472</v>
      </c>
      <c r="AC33" s="227">
        <v>19.116766467065869</v>
      </c>
      <c r="AD33" s="227">
        <v>17.685978661588418</v>
      </c>
      <c r="AE33" s="227">
        <v>16.503812273299282</v>
      </c>
      <c r="AF33" s="227">
        <v>19.977046122946703</v>
      </c>
      <c r="AG33" s="227">
        <v>18.094987732211706</v>
      </c>
      <c r="AH33" s="227">
        <v>18.717089516515077</v>
      </c>
      <c r="AI33" s="227">
        <v>17.546709991876522</v>
      </c>
      <c r="AJ33" s="227">
        <v>17.761539308926668</v>
      </c>
      <c r="AK33" s="228">
        <v>20.088192062714356</v>
      </c>
      <c r="AL33" s="128" t="s">
        <v>347</v>
      </c>
    </row>
    <row r="34" spans="1:38" ht="18.75" customHeight="1" x14ac:dyDescent="0.2">
      <c r="A34" s="122" t="s">
        <v>822</v>
      </c>
      <c r="B34" s="225" t="s">
        <v>823</v>
      </c>
      <c r="C34" s="224" t="s">
        <v>686</v>
      </c>
      <c r="D34" s="226">
        <v>4.5792495996836573</v>
      </c>
      <c r="E34" s="227">
        <v>3.5676876686240275</v>
      </c>
      <c r="F34" s="227">
        <v>4.1928411302441306</v>
      </c>
      <c r="G34" s="227">
        <v>3.0970661325618485</v>
      </c>
      <c r="H34" s="227">
        <v>3.6673553719008267</v>
      </c>
      <c r="I34" s="227">
        <v>3.853468515142374</v>
      </c>
      <c r="J34" s="227">
        <v>2.8685790527018011</v>
      </c>
      <c r="K34" s="227">
        <v>4.0727410494411824</v>
      </c>
      <c r="L34" s="227">
        <v>5.4659695065688298</v>
      </c>
      <c r="M34" s="227">
        <v>4.6333196767104923</v>
      </c>
      <c r="N34" s="227">
        <v>5</v>
      </c>
      <c r="O34" s="227">
        <v>4.7648707567735906</v>
      </c>
      <c r="P34" s="227">
        <v>4.9975715762338258</v>
      </c>
      <c r="Q34" s="228">
        <v>4.5628517823639774</v>
      </c>
      <c r="R34" s="128" t="s">
        <v>350</v>
      </c>
      <c r="S34" s="122" t="s">
        <v>822</v>
      </c>
      <c r="T34" s="225" t="s">
        <v>823</v>
      </c>
      <c r="U34" s="224" t="s">
        <v>686</v>
      </c>
      <c r="V34" s="226">
        <v>4.2368360893088468</v>
      </c>
      <c r="W34" s="227">
        <v>4.5710267229254571</v>
      </c>
      <c r="X34" s="227">
        <v>4.1132280892759931</v>
      </c>
      <c r="Y34" s="227">
        <v>4.3067699225580816</v>
      </c>
      <c r="Z34" s="227">
        <v>4.7890090741714886</v>
      </c>
      <c r="AA34" s="227">
        <v>4.9546681607497582</v>
      </c>
      <c r="AB34" s="227">
        <v>4.7338666884362626</v>
      </c>
      <c r="AC34" s="227">
        <v>4.6751497005988023</v>
      </c>
      <c r="AD34" s="227">
        <v>4.7486510901145049</v>
      </c>
      <c r="AE34" s="227">
        <v>4.3785624398549112</v>
      </c>
      <c r="AF34" s="227">
        <v>5.4658919733161175</v>
      </c>
      <c r="AG34" s="227">
        <v>6.4668769716088326</v>
      </c>
      <c r="AH34" s="227">
        <v>5.2477261847774059</v>
      </c>
      <c r="AI34" s="227">
        <v>4.9011643650148926</v>
      </c>
      <c r="AJ34" s="227">
        <v>4.5165791502955974</v>
      </c>
      <c r="AK34" s="228">
        <v>6.1673199412052915</v>
      </c>
      <c r="AL34" s="128" t="s">
        <v>350</v>
      </c>
    </row>
    <row r="35" spans="1:38" ht="18.75" customHeight="1" x14ac:dyDescent="0.2">
      <c r="A35" s="122" t="s">
        <v>824</v>
      </c>
      <c r="B35" s="225" t="s">
        <v>825</v>
      </c>
      <c r="C35" s="224" t="s">
        <v>686</v>
      </c>
      <c r="D35" s="226">
        <v>1.8529703798496939</v>
      </c>
      <c r="E35" s="227">
        <v>1.1849970904089298</v>
      </c>
      <c r="F35" s="227">
        <v>1.5125760599118074</v>
      </c>
      <c r="G35" s="227">
        <v>0.9383924928600571</v>
      </c>
      <c r="H35" s="227">
        <v>1.2762237762237763</v>
      </c>
      <c r="I35" s="227">
        <v>1.3273349684561204</v>
      </c>
      <c r="J35" s="227">
        <v>0.95853375934833751</v>
      </c>
      <c r="K35" s="227">
        <v>1.5201742754309528</v>
      </c>
      <c r="L35" s="227">
        <v>2.3521830191719029</v>
      </c>
      <c r="M35" s="227">
        <v>1.6760400759804834</v>
      </c>
      <c r="N35" s="227">
        <v>2.2717622080679405</v>
      </c>
      <c r="O35" s="227">
        <v>1.9682341949548428</v>
      </c>
      <c r="P35" s="227">
        <v>2.3238147424002786</v>
      </c>
      <c r="Q35" s="228">
        <v>2.1163227016885555</v>
      </c>
      <c r="R35" s="128" t="s">
        <v>353</v>
      </c>
      <c r="S35" s="122" t="s">
        <v>824</v>
      </c>
      <c r="T35" s="225" t="s">
        <v>825</v>
      </c>
      <c r="U35" s="224" t="s">
        <v>686</v>
      </c>
      <c r="V35" s="226">
        <v>1.7069267697934924</v>
      </c>
      <c r="W35" s="227">
        <v>1.5471167369901548</v>
      </c>
      <c r="X35" s="227">
        <v>1.8203592814371259</v>
      </c>
      <c r="Y35" s="227">
        <v>1.5488383712215839</v>
      </c>
      <c r="Z35" s="227">
        <v>1.8834659389794846</v>
      </c>
      <c r="AA35" s="227">
        <v>1.9928182142311415</v>
      </c>
      <c r="AB35" s="227">
        <v>1.7051716396587615</v>
      </c>
      <c r="AC35" s="227">
        <v>2.0164670658682637</v>
      </c>
      <c r="AD35" s="227">
        <v>1.9971190702898021</v>
      </c>
      <c r="AE35" s="227">
        <v>1.806203271892812</v>
      </c>
      <c r="AF35" s="227">
        <v>2.3671185711211535</v>
      </c>
      <c r="AG35" s="227">
        <v>2.9793200140203298</v>
      </c>
      <c r="AH35" s="227">
        <v>2.2349210148396361</v>
      </c>
      <c r="AI35" s="227">
        <v>2.2745735174654751</v>
      </c>
      <c r="AJ35" s="227">
        <v>2.1518011236367642</v>
      </c>
      <c r="AK35" s="228">
        <v>2.7131308182263596</v>
      </c>
      <c r="AL35" s="128" t="s">
        <v>353</v>
      </c>
    </row>
    <row r="36" spans="1:38" ht="18.75" customHeight="1" x14ac:dyDescent="0.2">
      <c r="A36" s="122" t="s">
        <v>826</v>
      </c>
      <c r="B36" s="225" t="s">
        <v>827</v>
      </c>
      <c r="C36" s="224" t="s">
        <v>686</v>
      </c>
      <c r="D36" s="226">
        <v>1.1863920688478928</v>
      </c>
      <c r="E36" s="227">
        <v>0.64857430037560171</v>
      </c>
      <c r="F36" s="227">
        <v>0.76121498780577934</v>
      </c>
      <c r="G36" s="227">
        <v>0.56377730796335446</v>
      </c>
      <c r="H36" s="227">
        <v>0.63175460902733627</v>
      </c>
      <c r="I36" s="227">
        <v>0.63087758876224698</v>
      </c>
      <c r="J36" s="227">
        <v>0.57582247814332355</v>
      </c>
      <c r="K36" s="227">
        <v>0.71036181094904338</v>
      </c>
      <c r="L36" s="227">
        <v>1.8849685838569359</v>
      </c>
      <c r="M36" s="227">
        <v>1.1434317851689075</v>
      </c>
      <c r="N36" s="227">
        <v>1.8152866242038217</v>
      </c>
      <c r="O36" s="227">
        <v>1.1772033634381813</v>
      </c>
      <c r="P36" s="227">
        <v>1.7073687094484364</v>
      </c>
      <c r="Q36" s="228">
        <v>1.5084427767354598</v>
      </c>
      <c r="R36" s="128" t="s">
        <v>358</v>
      </c>
      <c r="S36" s="122" t="s">
        <v>826</v>
      </c>
      <c r="T36" s="225" t="s">
        <v>827</v>
      </c>
      <c r="U36" s="224" t="s">
        <v>686</v>
      </c>
      <c r="V36" s="226">
        <v>1.1163605882801189</v>
      </c>
      <c r="W36" s="227">
        <v>1.0079699953117673</v>
      </c>
      <c r="X36" s="227">
        <v>1.1780076211213935</v>
      </c>
      <c r="Y36" s="227">
        <v>1.0442168373719709</v>
      </c>
      <c r="Z36" s="227">
        <v>1.1466004734350341</v>
      </c>
      <c r="AA36" s="227">
        <v>1.3497682473386645</v>
      </c>
      <c r="AB36" s="227">
        <v>0.88268908935058565</v>
      </c>
      <c r="AC36" s="227">
        <v>1.2949101796407185</v>
      </c>
      <c r="AD36" s="227">
        <v>1.1181913620938011</v>
      </c>
      <c r="AE36" s="227">
        <v>0.99563254126878376</v>
      </c>
      <c r="AF36" s="227">
        <v>1.3557133634602969</v>
      </c>
      <c r="AG36" s="227">
        <v>1.7087276550998949</v>
      </c>
      <c r="AH36" s="227">
        <v>1.5288415509813307</v>
      </c>
      <c r="AI36" s="227">
        <v>1.6680205794746816</v>
      </c>
      <c r="AJ36" s="227">
        <v>1.314581573825873</v>
      </c>
      <c r="AK36" s="228">
        <v>1.8312101910828025</v>
      </c>
      <c r="AL36" s="128" t="s">
        <v>358</v>
      </c>
    </row>
    <row r="37" spans="1:38" ht="18.75" customHeight="1" x14ac:dyDescent="0.2">
      <c r="A37" s="122" t="s">
        <v>828</v>
      </c>
      <c r="B37" s="225" t="s">
        <v>829</v>
      </c>
      <c r="C37" s="224" t="s">
        <v>686</v>
      </c>
      <c r="D37" s="226">
        <v>0.29776583286439651</v>
      </c>
      <c r="E37" s="227">
        <v>0.16187906681479131</v>
      </c>
      <c r="F37" s="227">
        <v>0.23895745571896632</v>
      </c>
      <c r="G37" s="227">
        <v>0.10385371462482845</v>
      </c>
      <c r="H37" s="227">
        <v>0.1962809917355372</v>
      </c>
      <c r="I37" s="227">
        <v>0.2334640557165904</v>
      </c>
      <c r="J37" s="227">
        <v>0.12991116884940837</v>
      </c>
      <c r="K37" s="227">
        <v>0.15154385300246259</v>
      </c>
      <c r="L37" s="227">
        <v>0.49650687640054486</v>
      </c>
      <c r="M37" s="227">
        <v>0.35383068270699097</v>
      </c>
      <c r="N37" s="227">
        <v>0.64755838641188967</v>
      </c>
      <c r="O37" s="227">
        <v>0.27094363126751791</v>
      </c>
      <c r="P37" s="227">
        <v>0.55293341137498597</v>
      </c>
      <c r="Q37" s="228">
        <v>0.49530956848030017</v>
      </c>
      <c r="R37" s="128" t="s">
        <v>360</v>
      </c>
      <c r="S37" s="122" t="s">
        <v>828</v>
      </c>
      <c r="T37" s="225" t="s">
        <v>829</v>
      </c>
      <c r="U37" s="224" t="s">
        <v>686</v>
      </c>
      <c r="V37" s="226">
        <v>0.25273692499174477</v>
      </c>
      <c r="W37" s="227">
        <v>0.27348023128613846</v>
      </c>
      <c r="X37" s="227">
        <v>0.24169842133913993</v>
      </c>
      <c r="Y37" s="227">
        <v>0.26480139895078691</v>
      </c>
      <c r="Z37" s="227">
        <v>0.23096396633350869</v>
      </c>
      <c r="AA37" s="227">
        <v>0.28523404472062341</v>
      </c>
      <c r="AB37" s="227">
        <v>0.1959263643414017</v>
      </c>
      <c r="AC37" s="227">
        <v>0.21856287425149698</v>
      </c>
      <c r="AD37" s="227">
        <v>0.23926365389780024</v>
      </c>
      <c r="AE37" s="227">
        <v>0.21467170034791622</v>
      </c>
      <c r="AF37" s="227">
        <v>0.28692346316620038</v>
      </c>
      <c r="AG37" s="227">
        <v>0.43813529617946023</v>
      </c>
      <c r="AH37" s="227">
        <v>0.33808042125418863</v>
      </c>
      <c r="AI37" s="227">
        <v>0.3953425399404279</v>
      </c>
      <c r="AJ37" s="227">
        <v>0.264385120992913</v>
      </c>
      <c r="AK37" s="228">
        <v>0.50220480156785885</v>
      </c>
      <c r="AL37" s="128" t="s">
        <v>360</v>
      </c>
    </row>
    <row r="38" spans="1:38" ht="18.75" customHeight="1" x14ac:dyDescent="0.2">
      <c r="A38" s="122" t="s">
        <v>830</v>
      </c>
      <c r="B38" s="225" t="s">
        <v>831</v>
      </c>
      <c r="C38" s="224" t="s">
        <v>686</v>
      </c>
      <c r="D38" s="226">
        <v>0.15491210421912782</v>
      </c>
      <c r="E38" s="227">
        <v>8.1468549965613923E-2</v>
      </c>
      <c r="F38" s="227">
        <v>0.12810090409676544</v>
      </c>
      <c r="G38" s="227">
        <v>4.6363265457512702E-2</v>
      </c>
      <c r="H38" s="227">
        <v>6.1983471074380167E-2</v>
      </c>
      <c r="I38" s="227">
        <v>5.9021811838463854E-2</v>
      </c>
      <c r="J38" s="227">
        <v>6.3200028088901378E-2</v>
      </c>
      <c r="K38" s="227">
        <v>7.1036181094904338E-2</v>
      </c>
      <c r="L38" s="227">
        <v>0.28999516674722087</v>
      </c>
      <c r="M38" s="227">
        <v>0.18995120861112147</v>
      </c>
      <c r="N38" s="227">
        <v>0.21231422505307856</v>
      </c>
      <c r="O38" s="227">
        <v>0.1494861413889754</v>
      </c>
      <c r="P38" s="227">
        <v>0.33126190861654564</v>
      </c>
      <c r="Q38" s="228">
        <v>0.33020637898686678</v>
      </c>
      <c r="R38" s="128" t="s">
        <v>363</v>
      </c>
      <c r="S38" s="122" t="s">
        <v>830</v>
      </c>
      <c r="T38" s="225" t="s">
        <v>832</v>
      </c>
      <c r="U38" s="224" t="s">
        <v>686</v>
      </c>
      <c r="V38" s="226">
        <v>0.1346236886890701</v>
      </c>
      <c r="W38" s="227">
        <v>0.17190185966557275</v>
      </c>
      <c r="X38" s="227">
        <v>0.13282525857376157</v>
      </c>
      <c r="Y38" s="227">
        <v>0.11491381463902073</v>
      </c>
      <c r="Z38" s="227">
        <v>0.10274197790636508</v>
      </c>
      <c r="AA38" s="227">
        <v>0.12096979575205014</v>
      </c>
      <c r="AB38" s="227">
        <v>8.0615535327972568E-2</v>
      </c>
      <c r="AC38" s="227">
        <v>0.11377245508982037</v>
      </c>
      <c r="AD38" s="227">
        <v>0.11230742938060012</v>
      </c>
      <c r="AE38" s="227">
        <v>0.11843955881264343</v>
      </c>
      <c r="AF38" s="227">
        <v>0.10042321210817014</v>
      </c>
      <c r="AG38" s="227">
        <v>0.30669470732562215</v>
      </c>
      <c r="AH38" s="227">
        <v>0.1555768310196266</v>
      </c>
      <c r="AI38" s="227">
        <v>0.15705388572975901</v>
      </c>
      <c r="AJ38" s="227">
        <v>0.25704108985422097</v>
      </c>
      <c r="AK38" s="228">
        <v>0.34296913277804997</v>
      </c>
      <c r="AL38" s="128" t="s">
        <v>363</v>
      </c>
    </row>
    <row r="39" spans="1:38" ht="10.5" customHeight="1" x14ac:dyDescent="0.2">
      <c r="A39" s="122"/>
      <c r="B39" s="143"/>
      <c r="C39" s="143"/>
      <c r="D39" s="229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2"/>
      <c r="R39" s="128"/>
      <c r="S39" s="122"/>
      <c r="T39" s="143"/>
      <c r="U39" s="143"/>
      <c r="V39" s="229"/>
      <c r="W39" s="130"/>
      <c r="X39" s="130"/>
      <c r="Y39" s="130"/>
      <c r="Z39" s="130"/>
      <c r="AA39" s="130"/>
      <c r="AB39" s="130"/>
      <c r="AC39" s="130"/>
      <c r="AD39" s="230"/>
      <c r="AE39" s="230"/>
      <c r="AF39" s="230"/>
      <c r="AG39" s="230"/>
      <c r="AH39" s="130"/>
      <c r="AI39" s="130"/>
      <c r="AJ39" s="130"/>
      <c r="AK39" s="132"/>
      <c r="AL39" s="128"/>
    </row>
    <row r="40" spans="1:38" ht="18" customHeight="1" x14ac:dyDescent="0.2">
      <c r="A40" s="122" t="s">
        <v>833</v>
      </c>
      <c r="B40" s="143" t="s">
        <v>698</v>
      </c>
      <c r="C40" s="224" t="s">
        <v>699</v>
      </c>
      <c r="D40" s="262">
        <v>4.9671442942156743</v>
      </c>
      <c r="E40" s="262">
        <v>4.3</v>
      </c>
      <c r="F40" s="262">
        <v>4.7</v>
      </c>
      <c r="G40" s="262">
        <v>4</v>
      </c>
      <c r="H40" s="262">
        <v>4.0999999999999996</v>
      </c>
      <c r="I40" s="262">
        <v>4.2</v>
      </c>
      <c r="J40" s="262">
        <v>3.9</v>
      </c>
      <c r="K40" s="262">
        <v>4.0999999999999996</v>
      </c>
      <c r="L40" s="262">
        <v>6.1</v>
      </c>
      <c r="M40" s="262">
        <v>5</v>
      </c>
      <c r="N40" s="262">
        <v>5.5</v>
      </c>
      <c r="O40" s="262">
        <v>5.3</v>
      </c>
      <c r="P40" s="262">
        <v>5.6</v>
      </c>
      <c r="Q40" s="263">
        <v>5.0999999999999996</v>
      </c>
      <c r="R40" s="128" t="s">
        <v>144</v>
      </c>
      <c r="S40" s="122" t="s">
        <v>833</v>
      </c>
      <c r="T40" s="143" t="s">
        <v>698</v>
      </c>
      <c r="U40" s="237" t="s">
        <v>699</v>
      </c>
      <c r="V40" s="262">
        <v>4.8</v>
      </c>
      <c r="W40" s="262">
        <v>4.5999999999999996</v>
      </c>
      <c r="X40" s="262">
        <v>4.8</v>
      </c>
      <c r="Y40" s="262">
        <v>4.7</v>
      </c>
      <c r="Z40" s="262">
        <v>5</v>
      </c>
      <c r="AA40" s="262">
        <v>5.3</v>
      </c>
      <c r="AB40" s="262">
        <v>4.8</v>
      </c>
      <c r="AC40" s="262">
        <v>5.0999999999999996</v>
      </c>
      <c r="AD40" s="262">
        <v>4.8</v>
      </c>
      <c r="AE40" s="262">
        <v>4.5999999999999996</v>
      </c>
      <c r="AF40" s="262">
        <v>5.2</v>
      </c>
      <c r="AG40" s="262">
        <v>5.7</v>
      </c>
      <c r="AH40" s="262">
        <v>5.2</v>
      </c>
      <c r="AI40" s="262">
        <v>5.2</v>
      </c>
      <c r="AJ40" s="262">
        <v>5.0999999999999996</v>
      </c>
      <c r="AK40" s="263">
        <v>5.8</v>
      </c>
      <c r="AL40" s="128" t="s">
        <v>144</v>
      </c>
    </row>
    <row r="41" spans="1:38" ht="15" customHeight="1" x14ac:dyDescent="0.2">
      <c r="A41" s="122"/>
      <c r="B41" s="130"/>
      <c r="C41" s="143"/>
      <c r="D41" s="110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128"/>
      <c r="S41" s="122"/>
      <c r="T41" s="130"/>
      <c r="U41" s="143"/>
      <c r="V41" s="110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110"/>
      <c r="AH41" s="232"/>
      <c r="AI41" s="232"/>
      <c r="AJ41" s="232"/>
      <c r="AK41" s="232"/>
      <c r="AL41" s="128"/>
    </row>
    <row r="42" spans="1:38" x14ac:dyDescent="0.2">
      <c r="B42" s="143"/>
      <c r="C42" s="224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128"/>
      <c r="T42" s="143"/>
      <c r="U42" s="224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128"/>
    </row>
    <row r="43" spans="1:38" ht="21.75" customHeight="1" x14ac:dyDescent="0.2">
      <c r="A43" s="122"/>
      <c r="B43" s="130" t="s">
        <v>834</v>
      </c>
      <c r="C43" s="143"/>
      <c r="D43" s="235"/>
      <c r="E43" s="130"/>
      <c r="F43" s="130"/>
      <c r="G43" s="130"/>
      <c r="H43" s="234"/>
      <c r="I43" s="130"/>
      <c r="J43" s="130"/>
      <c r="K43" s="130"/>
      <c r="L43" s="130"/>
      <c r="M43" s="130"/>
      <c r="N43" s="130"/>
      <c r="O43" s="130"/>
      <c r="P43" s="130"/>
      <c r="Q43" s="130"/>
      <c r="R43" s="110"/>
      <c r="S43" s="122"/>
      <c r="T43" s="130" t="s">
        <v>834</v>
      </c>
      <c r="U43" s="143"/>
      <c r="V43" s="235"/>
      <c r="W43" s="130"/>
      <c r="X43" s="130"/>
      <c r="Y43" s="130"/>
      <c r="Z43" s="130"/>
      <c r="AA43" s="130"/>
      <c r="AB43" s="234"/>
      <c r="AC43" s="130"/>
      <c r="AD43" s="110"/>
      <c r="AE43" s="110"/>
      <c r="AF43" s="110"/>
      <c r="AG43" s="110"/>
      <c r="AH43" s="130"/>
      <c r="AI43" s="130"/>
      <c r="AJ43" s="130"/>
      <c r="AK43" s="130"/>
      <c r="AL43" s="110"/>
    </row>
    <row r="44" spans="1:38" ht="16.5" customHeight="1" x14ac:dyDescent="0.2">
      <c r="A44" s="122"/>
      <c r="B44" s="130" t="s">
        <v>835</v>
      </c>
      <c r="C44" s="143"/>
      <c r="D44" s="11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10"/>
      <c r="S44" s="122"/>
      <c r="T44" s="130" t="s">
        <v>835</v>
      </c>
      <c r="U44" s="143"/>
      <c r="V44" s="110"/>
      <c r="W44" s="130"/>
      <c r="X44" s="130"/>
      <c r="Y44" s="130"/>
      <c r="Z44" s="130"/>
      <c r="AA44" s="130"/>
      <c r="AB44" s="130"/>
      <c r="AC44" s="130"/>
      <c r="AD44" s="110"/>
      <c r="AE44" s="110"/>
      <c r="AF44" s="110"/>
      <c r="AG44" s="110"/>
      <c r="AH44" s="130"/>
      <c r="AI44" s="130"/>
      <c r="AJ44" s="130"/>
      <c r="AK44" s="130"/>
      <c r="AL44" s="110"/>
    </row>
    <row r="45" spans="1:38" ht="16.5" customHeight="1" x14ac:dyDescent="0.2">
      <c r="A45" s="122"/>
      <c r="B45" s="130" t="s">
        <v>818</v>
      </c>
      <c r="C45" s="143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28"/>
      <c r="S45" s="122"/>
      <c r="T45" s="130" t="s">
        <v>818</v>
      </c>
      <c r="U45" s="143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28"/>
    </row>
    <row r="46" spans="1:38" ht="21" customHeight="1" x14ac:dyDescent="0.2">
      <c r="A46" s="122" t="s">
        <v>836</v>
      </c>
      <c r="B46" s="225" t="s">
        <v>685</v>
      </c>
      <c r="C46" s="237" t="s">
        <v>686</v>
      </c>
      <c r="D46" s="227">
        <v>18.991989319092124</v>
      </c>
      <c r="E46" s="227">
        <v>31.911532385466035</v>
      </c>
      <c r="F46" s="227">
        <v>31.188118811881189</v>
      </c>
      <c r="G46" s="227">
        <v>48.148148148148145</v>
      </c>
      <c r="H46" s="227">
        <v>13.744075829383887</v>
      </c>
      <c r="I46" s="227">
        <v>11.278195488721805</v>
      </c>
      <c r="J46" s="227">
        <v>26.315789473684209</v>
      </c>
      <c r="K46" s="227">
        <v>10</v>
      </c>
      <c r="L46" s="227">
        <v>23.664122137404579</v>
      </c>
      <c r="M46" s="227">
        <v>9.0909090909090917</v>
      </c>
      <c r="N46" s="227">
        <v>18.75</v>
      </c>
      <c r="O46" s="227">
        <v>29.72972972972973</v>
      </c>
      <c r="P46" s="227">
        <v>28.671328671328673</v>
      </c>
      <c r="Q46" s="228">
        <v>11.29032258064516</v>
      </c>
      <c r="R46" s="128" t="s">
        <v>145</v>
      </c>
      <c r="S46" s="122" t="s">
        <v>836</v>
      </c>
      <c r="T46" s="225" t="s">
        <v>685</v>
      </c>
      <c r="U46" s="237" t="s">
        <v>686</v>
      </c>
      <c r="V46" s="227">
        <v>8.8646967340590983</v>
      </c>
      <c r="W46" s="227">
        <v>8.3870967741935498</v>
      </c>
      <c r="X46" s="227">
        <v>12.5</v>
      </c>
      <c r="Y46" s="227">
        <v>5.859375</v>
      </c>
      <c r="Z46" s="227">
        <v>17.211055276381909</v>
      </c>
      <c r="AA46" s="227">
        <v>23.065693430656932</v>
      </c>
      <c r="AB46" s="227">
        <v>13.859275053304904</v>
      </c>
      <c r="AC46" s="227">
        <v>16.078431372549019</v>
      </c>
      <c r="AD46" s="227">
        <v>47.306791569086656</v>
      </c>
      <c r="AE46" s="227">
        <v>45.263157894736842</v>
      </c>
      <c r="AF46" s="227">
        <v>47.891566265060241</v>
      </c>
      <c r="AG46" s="227">
        <v>12.820512820512819</v>
      </c>
      <c r="AH46" s="227">
        <v>7.7519379844961236</v>
      </c>
      <c r="AI46" s="227">
        <v>10.95890410958904</v>
      </c>
      <c r="AJ46" s="227">
        <v>5.239179954441914</v>
      </c>
      <c r="AK46" s="228">
        <v>14.285714285714285</v>
      </c>
      <c r="AL46" s="128" t="s">
        <v>145</v>
      </c>
    </row>
    <row r="47" spans="1:38" ht="18.75" customHeight="1" x14ac:dyDescent="0.2">
      <c r="A47" s="122" t="s">
        <v>837</v>
      </c>
      <c r="B47" s="225" t="s">
        <v>688</v>
      </c>
      <c r="C47" s="237" t="s">
        <v>686</v>
      </c>
      <c r="D47" s="227">
        <v>29.005340453938583</v>
      </c>
      <c r="E47" s="227">
        <v>31.911532385466035</v>
      </c>
      <c r="F47" s="227">
        <v>32.343234323432341</v>
      </c>
      <c r="G47" s="227">
        <v>22.222222222222221</v>
      </c>
      <c r="H47" s="227">
        <v>30.805687203791472</v>
      </c>
      <c r="I47" s="227">
        <v>31.578947368421051</v>
      </c>
      <c r="J47" s="227">
        <v>36.84210526315789</v>
      </c>
      <c r="K47" s="227">
        <v>22.5</v>
      </c>
      <c r="L47" s="227">
        <v>22.900763358778626</v>
      </c>
      <c r="M47" s="227">
        <v>18.181818181818183</v>
      </c>
      <c r="N47" s="227">
        <v>18.75</v>
      </c>
      <c r="O47" s="227">
        <v>24.324324324324326</v>
      </c>
      <c r="P47" s="227">
        <v>20.97902097902098</v>
      </c>
      <c r="Q47" s="228">
        <v>16.129032258064516</v>
      </c>
      <c r="R47" s="128" t="s">
        <v>146</v>
      </c>
      <c r="S47" s="122" t="s">
        <v>837</v>
      </c>
      <c r="T47" s="225" t="s">
        <v>688</v>
      </c>
      <c r="U47" s="237" t="s">
        <v>686</v>
      </c>
      <c r="V47" s="227">
        <v>39.657853810264385</v>
      </c>
      <c r="W47" s="227">
        <v>36.129032258064512</v>
      </c>
      <c r="X47" s="227">
        <v>39.655172413793103</v>
      </c>
      <c r="Y47" s="227">
        <v>41.796875</v>
      </c>
      <c r="Z47" s="227">
        <v>30.318257956448914</v>
      </c>
      <c r="AA47" s="227">
        <v>26.861313868613141</v>
      </c>
      <c r="AB47" s="227">
        <v>31.876332622601279</v>
      </c>
      <c r="AC47" s="227">
        <v>31.503267973856207</v>
      </c>
      <c r="AD47" s="227">
        <v>31.147540983606557</v>
      </c>
      <c r="AE47" s="227">
        <v>43.15789473684211</v>
      </c>
      <c r="AF47" s="227">
        <v>27.710843373493976</v>
      </c>
      <c r="AG47" s="227">
        <v>22.564102564102566</v>
      </c>
      <c r="AH47" s="227">
        <v>21.705426356589147</v>
      </c>
      <c r="AI47" s="227">
        <v>30.136986301369863</v>
      </c>
      <c r="AJ47" s="227">
        <v>23.234624145785876</v>
      </c>
      <c r="AK47" s="228">
        <v>12.857142857142856</v>
      </c>
      <c r="AL47" s="128" t="s">
        <v>146</v>
      </c>
    </row>
    <row r="48" spans="1:38" ht="18.75" customHeight="1" x14ac:dyDescent="0.2">
      <c r="A48" s="122" t="s">
        <v>838</v>
      </c>
      <c r="B48" s="225" t="s">
        <v>821</v>
      </c>
      <c r="C48" s="237" t="s">
        <v>686</v>
      </c>
      <c r="D48" s="227">
        <v>32.793724966622165</v>
      </c>
      <c r="E48" s="227">
        <v>24.328593996840443</v>
      </c>
      <c r="F48" s="227">
        <v>24.587458745874589</v>
      </c>
      <c r="G48" s="227">
        <v>18.518518518518519</v>
      </c>
      <c r="H48" s="227">
        <v>33.649289099526065</v>
      </c>
      <c r="I48" s="227">
        <v>34.586466165413533</v>
      </c>
      <c r="J48" s="227">
        <v>15.789473684210526</v>
      </c>
      <c r="K48" s="227">
        <v>47.5</v>
      </c>
      <c r="L48" s="227">
        <v>35.877862595419849</v>
      </c>
      <c r="M48" s="227">
        <v>31.818181818181817</v>
      </c>
      <c r="N48" s="227">
        <v>43.75</v>
      </c>
      <c r="O48" s="227">
        <v>32.432432432432435</v>
      </c>
      <c r="P48" s="227">
        <v>31.46853146853147</v>
      </c>
      <c r="Q48" s="228">
        <v>45.564516129032256</v>
      </c>
      <c r="R48" s="128" t="s">
        <v>147</v>
      </c>
      <c r="S48" s="122" t="s">
        <v>838</v>
      </c>
      <c r="T48" s="225" t="s">
        <v>821</v>
      </c>
      <c r="U48" s="237" t="s">
        <v>686</v>
      </c>
      <c r="V48" s="227">
        <v>34.68118195956454</v>
      </c>
      <c r="W48" s="227">
        <v>38.064516129032256</v>
      </c>
      <c r="X48" s="227">
        <v>30.603448275862068</v>
      </c>
      <c r="Y48" s="227">
        <v>36.328125</v>
      </c>
      <c r="Z48" s="227">
        <v>32.998324958123952</v>
      </c>
      <c r="AA48" s="227">
        <v>32.262773722627735</v>
      </c>
      <c r="AB48" s="227">
        <v>33.262260127931768</v>
      </c>
      <c r="AC48" s="227">
        <v>33.333333333333329</v>
      </c>
      <c r="AD48" s="227">
        <v>15.925058548009369</v>
      </c>
      <c r="AE48" s="227">
        <v>10.526315789473683</v>
      </c>
      <c r="AF48" s="227">
        <v>17.46987951807229</v>
      </c>
      <c r="AG48" s="227">
        <v>34.358974358974358</v>
      </c>
      <c r="AH48" s="227">
        <v>37.984496124031011</v>
      </c>
      <c r="AI48" s="227">
        <v>41.095890410958901</v>
      </c>
      <c r="AJ48" s="227">
        <v>45.33029612756264</v>
      </c>
      <c r="AK48" s="228">
        <v>37.142857142857146</v>
      </c>
      <c r="AL48" s="128" t="s">
        <v>147</v>
      </c>
    </row>
    <row r="49" spans="1:38" ht="18.75" customHeight="1" x14ac:dyDescent="0.2">
      <c r="A49" s="122" t="s">
        <v>839</v>
      </c>
      <c r="B49" s="225" t="s">
        <v>823</v>
      </c>
      <c r="C49" s="237" t="s">
        <v>686</v>
      </c>
      <c r="D49" s="227">
        <v>10.964619492656876</v>
      </c>
      <c r="E49" s="227">
        <v>8.2148499210110586</v>
      </c>
      <c r="F49" s="227">
        <v>8.4158415841584162</v>
      </c>
      <c r="G49" s="227">
        <v>3.7037037037037033</v>
      </c>
      <c r="H49" s="227">
        <v>12.796208530805686</v>
      </c>
      <c r="I49" s="227">
        <v>14.285714285714285</v>
      </c>
      <c r="J49" s="227">
        <v>10.526315789473683</v>
      </c>
      <c r="K49" s="227">
        <v>10</v>
      </c>
      <c r="L49" s="227">
        <v>9.9236641221374047</v>
      </c>
      <c r="M49" s="227">
        <v>16.666666666666664</v>
      </c>
      <c r="N49" s="227">
        <v>6.25</v>
      </c>
      <c r="O49" s="227">
        <v>10.810810810810811</v>
      </c>
      <c r="P49" s="227">
        <v>9.0909090909090917</v>
      </c>
      <c r="Q49" s="228">
        <v>15.725806451612904</v>
      </c>
      <c r="R49" s="128" t="s">
        <v>148</v>
      </c>
      <c r="S49" s="122" t="s">
        <v>839</v>
      </c>
      <c r="T49" s="225" t="s">
        <v>823</v>
      </c>
      <c r="U49" s="237" t="s">
        <v>686</v>
      </c>
      <c r="V49" s="227">
        <v>8.7091757387247277</v>
      </c>
      <c r="W49" s="227">
        <v>8.3870967741935498</v>
      </c>
      <c r="X49" s="227">
        <v>8.6206896551724146</v>
      </c>
      <c r="Y49" s="227">
        <v>8.984375</v>
      </c>
      <c r="Z49" s="227">
        <v>11.809045226130653</v>
      </c>
      <c r="AA49" s="227">
        <v>10.510948905109489</v>
      </c>
      <c r="AB49" s="227">
        <v>12.899786780383796</v>
      </c>
      <c r="AC49" s="227">
        <v>11.633986928104575</v>
      </c>
      <c r="AD49" s="227">
        <v>3.0444964871194378</v>
      </c>
      <c r="AE49" s="227">
        <v>0</v>
      </c>
      <c r="AF49" s="227">
        <v>3.9156626506024099</v>
      </c>
      <c r="AG49" s="227">
        <v>13.846153846153847</v>
      </c>
      <c r="AH49" s="227">
        <v>17.829457364341085</v>
      </c>
      <c r="AI49" s="227">
        <v>10.95890410958904</v>
      </c>
      <c r="AJ49" s="227">
        <v>13.895216400911162</v>
      </c>
      <c r="AK49" s="228">
        <v>20</v>
      </c>
      <c r="AL49" s="128" t="s">
        <v>148</v>
      </c>
    </row>
    <row r="50" spans="1:38" ht="18.75" customHeight="1" x14ac:dyDescent="0.2">
      <c r="A50" s="122" t="s">
        <v>840</v>
      </c>
      <c r="B50" s="225" t="s">
        <v>825</v>
      </c>
      <c r="C50" s="237" t="s">
        <v>686</v>
      </c>
      <c r="D50" s="227">
        <v>4.0887850467289715</v>
      </c>
      <c r="E50" s="227">
        <v>1.2638230647709321</v>
      </c>
      <c r="F50" s="227">
        <v>1.3201320132013201</v>
      </c>
      <c r="G50" s="227">
        <v>0</v>
      </c>
      <c r="H50" s="227">
        <v>3.7914691943127963</v>
      </c>
      <c r="I50" s="227">
        <v>3.007518796992481</v>
      </c>
      <c r="J50" s="227">
        <v>7.8947368421052628</v>
      </c>
      <c r="K50" s="227">
        <v>2.5</v>
      </c>
      <c r="L50" s="227">
        <v>4.5801526717557248</v>
      </c>
      <c r="M50" s="227">
        <v>7.5757575757575761</v>
      </c>
      <c r="N50" s="227">
        <v>6.25</v>
      </c>
      <c r="O50" s="227">
        <v>2.7027027027027026</v>
      </c>
      <c r="P50" s="227">
        <v>4.5454545454545459</v>
      </c>
      <c r="Q50" s="228">
        <v>4.838709677419355</v>
      </c>
      <c r="R50" s="128" t="s">
        <v>377</v>
      </c>
      <c r="S50" s="122" t="s">
        <v>840</v>
      </c>
      <c r="T50" s="225" t="s">
        <v>825</v>
      </c>
      <c r="U50" s="237" t="s">
        <v>686</v>
      </c>
      <c r="V50" s="227">
        <v>4.0435458786936236</v>
      </c>
      <c r="W50" s="227">
        <v>4.5161290322580641</v>
      </c>
      <c r="X50" s="227">
        <v>4.3103448275862073</v>
      </c>
      <c r="Y50" s="227">
        <v>3.515625</v>
      </c>
      <c r="Z50" s="227">
        <v>4.0619765494137354</v>
      </c>
      <c r="AA50" s="227">
        <v>3.9416058394160585</v>
      </c>
      <c r="AB50" s="227">
        <v>4.797441364605544</v>
      </c>
      <c r="AC50" s="227">
        <v>3.2679738562091507</v>
      </c>
      <c r="AD50" s="227">
        <v>0.93676814988290402</v>
      </c>
      <c r="AE50" s="227">
        <v>0</v>
      </c>
      <c r="AF50" s="227">
        <v>1.2048192771084338</v>
      </c>
      <c r="AG50" s="227">
        <v>7.1794871794871788</v>
      </c>
      <c r="AH50" s="227">
        <v>6.2015503875968996</v>
      </c>
      <c r="AI50" s="227">
        <v>5.4794520547945202</v>
      </c>
      <c r="AJ50" s="227">
        <v>6.83371298405467</v>
      </c>
      <c r="AK50" s="228">
        <v>11.428571428571429</v>
      </c>
      <c r="AL50" s="128" t="s">
        <v>377</v>
      </c>
    </row>
    <row r="51" spans="1:38" ht="18.75" customHeight="1" x14ac:dyDescent="0.2">
      <c r="A51" s="122" t="s">
        <v>841</v>
      </c>
      <c r="B51" s="225" t="s">
        <v>827</v>
      </c>
      <c r="C51" s="237" t="s">
        <v>686</v>
      </c>
      <c r="D51" s="227">
        <v>2.553404539385848</v>
      </c>
      <c r="E51" s="227">
        <v>0.94786729857819907</v>
      </c>
      <c r="F51" s="227">
        <v>0.82508250825082496</v>
      </c>
      <c r="G51" s="227">
        <v>3.7037037037037033</v>
      </c>
      <c r="H51" s="227">
        <v>0.94786729857819907</v>
      </c>
      <c r="I51" s="227">
        <v>1.5037593984962405</v>
      </c>
      <c r="J51" s="227">
        <v>0</v>
      </c>
      <c r="K51" s="227">
        <v>0</v>
      </c>
      <c r="L51" s="227">
        <v>1.5267175572519083</v>
      </c>
      <c r="M51" s="227">
        <v>9.0909090909090917</v>
      </c>
      <c r="N51" s="227">
        <v>0</v>
      </c>
      <c r="O51" s="227">
        <v>0</v>
      </c>
      <c r="P51" s="227">
        <v>2.4475524475524475</v>
      </c>
      <c r="Q51" s="228">
        <v>3.225806451612903</v>
      </c>
      <c r="R51" s="128" t="s">
        <v>149</v>
      </c>
      <c r="S51" s="122" t="s">
        <v>841</v>
      </c>
      <c r="T51" s="225" t="s">
        <v>827</v>
      </c>
      <c r="U51" s="237" t="s">
        <v>686</v>
      </c>
      <c r="V51" s="227">
        <v>2.6438569206842923</v>
      </c>
      <c r="W51" s="227">
        <v>3.225806451612903</v>
      </c>
      <c r="X51" s="227">
        <v>3.4482758620689653</v>
      </c>
      <c r="Y51" s="227">
        <v>1.5625</v>
      </c>
      <c r="Z51" s="227">
        <v>2.5963149078726966</v>
      </c>
      <c r="AA51" s="227">
        <v>2.0437956204379564</v>
      </c>
      <c r="AB51" s="227">
        <v>2.3454157782515992</v>
      </c>
      <c r="AC51" s="227">
        <v>3.3986928104575163</v>
      </c>
      <c r="AD51" s="227">
        <v>0.93676814988290402</v>
      </c>
      <c r="AE51" s="227">
        <v>1.0526315789473684</v>
      </c>
      <c r="AF51" s="227">
        <v>0.90361445783132521</v>
      </c>
      <c r="AG51" s="227">
        <v>5.6410256410256414</v>
      </c>
      <c r="AH51" s="227">
        <v>7.7519379844961236</v>
      </c>
      <c r="AI51" s="227">
        <v>0</v>
      </c>
      <c r="AJ51" s="227">
        <v>3.8724373576309796</v>
      </c>
      <c r="AK51" s="228">
        <v>1.4285714285714286</v>
      </c>
      <c r="AL51" s="128" t="s">
        <v>149</v>
      </c>
    </row>
    <row r="52" spans="1:38" ht="18.75" customHeight="1" x14ac:dyDescent="0.2">
      <c r="A52" s="122" t="s">
        <v>842</v>
      </c>
      <c r="B52" s="225" t="s">
        <v>829</v>
      </c>
      <c r="C52" s="237" t="s">
        <v>686</v>
      </c>
      <c r="D52" s="227">
        <v>1.0680907877169559</v>
      </c>
      <c r="E52" s="227">
        <v>1.1058451816745656</v>
      </c>
      <c r="F52" s="227">
        <v>0.99009900990099009</v>
      </c>
      <c r="G52" s="227">
        <v>3.7037037037037033</v>
      </c>
      <c r="H52" s="227">
        <v>2.8436018957345972</v>
      </c>
      <c r="I52" s="227">
        <v>3.007518796992481</v>
      </c>
      <c r="J52" s="227">
        <v>2.6315789473684208</v>
      </c>
      <c r="K52" s="227">
        <v>2.5</v>
      </c>
      <c r="L52" s="227">
        <v>0.76335877862595414</v>
      </c>
      <c r="M52" s="227">
        <v>6.0606060606060606</v>
      </c>
      <c r="N52" s="227">
        <v>0</v>
      </c>
      <c r="O52" s="227">
        <v>0</v>
      </c>
      <c r="P52" s="227">
        <v>1.3986013986013985</v>
      </c>
      <c r="Q52" s="228">
        <v>1.6129032258064515</v>
      </c>
      <c r="R52" s="128" t="s">
        <v>150</v>
      </c>
      <c r="S52" s="122" t="s">
        <v>842</v>
      </c>
      <c r="T52" s="225" t="s">
        <v>829</v>
      </c>
      <c r="U52" s="237" t="s">
        <v>686</v>
      </c>
      <c r="V52" s="227">
        <v>1.088646967340591</v>
      </c>
      <c r="W52" s="227">
        <v>1.2903225806451613</v>
      </c>
      <c r="X52" s="227">
        <v>0.43103448275862066</v>
      </c>
      <c r="Y52" s="227">
        <v>1.5625</v>
      </c>
      <c r="Z52" s="227">
        <v>0.58626465661641536</v>
      </c>
      <c r="AA52" s="227">
        <v>0.72992700729927007</v>
      </c>
      <c r="AB52" s="227">
        <v>0.74626865671641784</v>
      </c>
      <c r="AC52" s="227">
        <v>0.26143790849673199</v>
      </c>
      <c r="AD52" s="227">
        <v>0.70257611241217799</v>
      </c>
      <c r="AE52" s="227">
        <v>0</v>
      </c>
      <c r="AF52" s="227">
        <v>0.90361445783132521</v>
      </c>
      <c r="AG52" s="227">
        <v>2.5641025641025639</v>
      </c>
      <c r="AH52" s="227">
        <v>0.77519379844961245</v>
      </c>
      <c r="AI52" s="227">
        <v>1.3698630136986301</v>
      </c>
      <c r="AJ52" s="227">
        <v>1.3667425968109339</v>
      </c>
      <c r="AK52" s="228">
        <v>1.4285714285714286</v>
      </c>
      <c r="AL52" s="128" t="s">
        <v>150</v>
      </c>
    </row>
    <row r="53" spans="1:38" ht="18.75" customHeight="1" x14ac:dyDescent="0.2">
      <c r="A53" s="122" t="s">
        <v>843</v>
      </c>
      <c r="B53" s="225" t="s">
        <v>831</v>
      </c>
      <c r="C53" s="237" t="s">
        <v>686</v>
      </c>
      <c r="D53" s="227">
        <v>0.53404539385847793</v>
      </c>
      <c r="E53" s="227">
        <v>0.31595576619273302</v>
      </c>
      <c r="F53" s="227">
        <v>0.33003300330033003</v>
      </c>
      <c r="G53" s="227">
        <v>0</v>
      </c>
      <c r="H53" s="227">
        <v>1.4218009478672986</v>
      </c>
      <c r="I53" s="227">
        <v>0.75187969924812026</v>
      </c>
      <c r="J53" s="227">
        <v>0</v>
      </c>
      <c r="K53" s="227">
        <v>5</v>
      </c>
      <c r="L53" s="227">
        <v>0.76335877862595414</v>
      </c>
      <c r="M53" s="227">
        <v>1.5151515151515151</v>
      </c>
      <c r="N53" s="227">
        <v>6.25</v>
      </c>
      <c r="O53" s="227">
        <v>0</v>
      </c>
      <c r="P53" s="227">
        <v>1.3986013986013985</v>
      </c>
      <c r="Q53" s="228">
        <v>1.6129032258064515</v>
      </c>
      <c r="R53" s="128" t="s">
        <v>151</v>
      </c>
      <c r="S53" s="122" t="s">
        <v>843</v>
      </c>
      <c r="T53" s="225" t="s">
        <v>832</v>
      </c>
      <c r="U53" s="237" t="s">
        <v>686</v>
      </c>
      <c r="V53" s="227">
        <v>0.31104199066874028</v>
      </c>
      <c r="W53" s="227">
        <v>0</v>
      </c>
      <c r="X53" s="227">
        <v>0.43103448275862066</v>
      </c>
      <c r="Y53" s="227">
        <v>0.390625</v>
      </c>
      <c r="Z53" s="227">
        <v>0.41876046901172526</v>
      </c>
      <c r="AA53" s="227">
        <v>0.58394160583941601</v>
      </c>
      <c r="AB53" s="227">
        <v>0.21321961620469082</v>
      </c>
      <c r="AC53" s="227">
        <v>0.52287581699346397</v>
      </c>
      <c r="AD53" s="227">
        <v>0</v>
      </c>
      <c r="AE53" s="227">
        <v>0</v>
      </c>
      <c r="AF53" s="227">
        <v>0</v>
      </c>
      <c r="AG53" s="227">
        <v>1.0256410256410255</v>
      </c>
      <c r="AH53" s="227">
        <v>0</v>
      </c>
      <c r="AI53" s="227">
        <v>0</v>
      </c>
      <c r="AJ53" s="227">
        <v>0.22779043280182232</v>
      </c>
      <c r="AK53" s="228">
        <v>1.4285714285714286</v>
      </c>
      <c r="AL53" s="128" t="s">
        <v>151</v>
      </c>
    </row>
    <row r="54" spans="1:38" ht="12" customHeight="1" x14ac:dyDescent="0.2">
      <c r="A54" s="122"/>
      <c r="B54" s="143"/>
      <c r="C54" s="129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8"/>
      <c r="R54" s="128"/>
      <c r="S54" s="122"/>
      <c r="T54" s="143"/>
      <c r="U54" s="129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8"/>
      <c r="AL54" s="128"/>
    </row>
    <row r="55" spans="1:38" ht="18" customHeight="1" x14ac:dyDescent="0.2">
      <c r="A55" s="122" t="s">
        <v>844</v>
      </c>
      <c r="B55" s="143" t="s">
        <v>698</v>
      </c>
      <c r="C55" s="237" t="s">
        <v>699</v>
      </c>
      <c r="D55" s="232">
        <v>8.3439753004005333</v>
      </c>
      <c r="E55" s="262">
        <v>6.3</v>
      </c>
      <c r="F55" s="262">
        <v>6.3</v>
      </c>
      <c r="G55" s="262">
        <v>6.4</v>
      </c>
      <c r="H55" s="262">
        <v>9.6</v>
      </c>
      <c r="I55" s="262">
        <v>9.6</v>
      </c>
      <c r="J55" s="262">
        <v>7.9</v>
      </c>
      <c r="K55" s="262">
        <v>10.9</v>
      </c>
      <c r="L55" s="262">
        <v>8.3000000000000007</v>
      </c>
      <c r="M55" s="262">
        <v>14</v>
      </c>
      <c r="N55" s="262">
        <v>10.3</v>
      </c>
      <c r="O55" s="262">
        <v>6.8</v>
      </c>
      <c r="P55" s="262">
        <v>8.4</v>
      </c>
      <c r="Q55" s="263">
        <v>10.6</v>
      </c>
      <c r="R55" s="128" t="s">
        <v>152</v>
      </c>
      <c r="S55" s="122" t="s">
        <v>844</v>
      </c>
      <c r="T55" s="143" t="s">
        <v>698</v>
      </c>
      <c r="U55" s="237" t="s">
        <v>699</v>
      </c>
      <c r="V55" s="262">
        <v>8.3000000000000007</v>
      </c>
      <c r="W55" s="262">
        <v>8.5</v>
      </c>
      <c r="X55" s="262">
        <v>8.1999999999999993</v>
      </c>
      <c r="Y55" s="262">
        <v>8.3000000000000007</v>
      </c>
      <c r="Z55" s="262">
        <v>8.3000000000000007</v>
      </c>
      <c r="AA55" s="262">
        <v>8</v>
      </c>
      <c r="AB55" s="262">
        <v>8.4</v>
      </c>
      <c r="AC55" s="262">
        <v>8.6</v>
      </c>
      <c r="AD55" s="262">
        <v>4.5999999999999996</v>
      </c>
      <c r="AE55" s="262">
        <v>3.6</v>
      </c>
      <c r="AF55" s="262">
        <v>4.9000000000000004</v>
      </c>
      <c r="AG55" s="262">
        <v>11.1</v>
      </c>
      <c r="AH55" s="262">
        <v>10.8</v>
      </c>
      <c r="AI55" s="262">
        <v>7.9</v>
      </c>
      <c r="AJ55" s="262">
        <v>10.199999999999999</v>
      </c>
      <c r="AK55" s="263">
        <v>11.3</v>
      </c>
      <c r="AL55" s="128" t="s">
        <v>152</v>
      </c>
    </row>
    <row r="56" spans="1:38" ht="13.5" customHeight="1" x14ac:dyDescent="0.2">
      <c r="A56" s="236"/>
      <c r="B56" s="225"/>
      <c r="C56" s="224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128"/>
      <c r="S56" s="236"/>
      <c r="T56" s="225"/>
      <c r="U56" s="224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128"/>
    </row>
    <row r="57" spans="1:38" ht="13.5" customHeight="1" x14ac:dyDescent="0.2">
      <c r="A57" s="236"/>
      <c r="B57" s="225"/>
      <c r="C57" s="224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128"/>
      <c r="S57" s="236"/>
      <c r="T57" s="225"/>
      <c r="U57" s="224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128"/>
    </row>
    <row r="58" spans="1:38" ht="13.5" customHeight="1" x14ac:dyDescent="0.2">
      <c r="A58" s="236"/>
      <c r="B58" s="225"/>
      <c r="C58" s="224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128"/>
      <c r="S58" s="236"/>
      <c r="T58" s="225"/>
      <c r="U58" s="224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128"/>
    </row>
    <row r="59" spans="1:38" ht="13.5" customHeight="1" x14ac:dyDescent="0.2">
      <c r="A59" s="122"/>
      <c r="B59" s="143"/>
      <c r="C59" s="143"/>
      <c r="D59" s="2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28"/>
      <c r="S59" s="122"/>
      <c r="T59" s="143"/>
      <c r="U59" s="143"/>
      <c r="V59" s="230"/>
      <c r="W59" s="130"/>
      <c r="X59" s="130"/>
      <c r="Y59" s="130"/>
      <c r="Z59" s="130"/>
      <c r="AA59" s="130"/>
      <c r="AB59" s="130"/>
      <c r="AC59" s="130"/>
      <c r="AD59" s="230"/>
      <c r="AE59" s="230"/>
      <c r="AF59" s="230"/>
      <c r="AG59" s="230"/>
      <c r="AH59" s="130"/>
      <c r="AI59" s="130"/>
      <c r="AJ59" s="130"/>
      <c r="AK59" s="130"/>
      <c r="AL59" s="128"/>
    </row>
    <row r="60" spans="1:38" ht="13.5" customHeight="1" x14ac:dyDescent="0.2">
      <c r="A60" s="236"/>
      <c r="B60" s="130"/>
      <c r="C60" s="143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28"/>
      <c r="S60" s="236"/>
      <c r="T60" s="130"/>
      <c r="U60" s="143"/>
      <c r="V60" s="130"/>
      <c r="W60" s="130"/>
      <c r="X60" s="130"/>
      <c r="Y60" s="130"/>
      <c r="Z60" s="130"/>
      <c r="AA60" s="130"/>
      <c r="AB60" s="130"/>
      <c r="AC60" s="130"/>
      <c r="AD60" s="110"/>
      <c r="AE60" s="130"/>
      <c r="AF60" s="130"/>
      <c r="AG60" s="130"/>
      <c r="AH60" s="130"/>
      <c r="AI60" s="130"/>
      <c r="AJ60" s="130"/>
      <c r="AK60" s="130"/>
      <c r="AL60" s="128"/>
    </row>
    <row r="61" spans="1:38" ht="13.5" customHeight="1" x14ac:dyDescent="0.2">
      <c r="B61" s="143"/>
      <c r="C61" s="224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28"/>
      <c r="T61" s="143"/>
      <c r="U61" s="224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28"/>
    </row>
    <row r="62" spans="1:38" ht="13.5" customHeight="1" x14ac:dyDescent="0.2">
      <c r="B62" s="143"/>
      <c r="C62" s="224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28"/>
      <c r="T62" s="143"/>
      <c r="U62" s="224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28"/>
    </row>
    <row r="63" spans="1:38" ht="13.5" customHeight="1" x14ac:dyDescent="0.2">
      <c r="A63" s="236"/>
      <c r="B63" s="110"/>
      <c r="C63" s="224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28"/>
      <c r="S63" s="236"/>
      <c r="T63" s="110"/>
      <c r="U63" s="224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28"/>
    </row>
    <row r="64" spans="1:38" ht="13.5" customHeight="1" x14ac:dyDescent="0.2">
      <c r="B64" s="143"/>
      <c r="C64" s="224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28"/>
      <c r="T64" s="143"/>
      <c r="U64" s="224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28"/>
    </row>
    <row r="65" spans="1:38" ht="13.5" customHeight="1" x14ac:dyDescent="0.2">
      <c r="A65" s="236"/>
      <c r="B65" s="225"/>
      <c r="C65" s="224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128"/>
      <c r="S65" s="236"/>
      <c r="T65" s="225"/>
      <c r="U65" s="224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128"/>
    </row>
    <row r="66" spans="1:38" ht="13.5" customHeight="1" x14ac:dyDescent="0.2">
      <c r="A66" s="236"/>
      <c r="B66" s="225"/>
      <c r="C66" s="224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128"/>
      <c r="S66" s="236"/>
      <c r="T66" s="225"/>
      <c r="U66" s="224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128"/>
    </row>
    <row r="67" spans="1:38" ht="13.5" customHeight="1" x14ac:dyDescent="0.2">
      <c r="B67" s="143"/>
      <c r="C67" s="224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28"/>
      <c r="T67" s="143"/>
      <c r="U67" s="224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28"/>
    </row>
    <row r="68" spans="1:38" ht="27.75" customHeight="1" x14ac:dyDescent="0.2">
      <c r="A68" s="236" t="s">
        <v>312</v>
      </c>
      <c r="C68" s="110"/>
      <c r="D68" s="110"/>
      <c r="E68" s="454"/>
      <c r="F68" s="454"/>
      <c r="G68" s="244"/>
      <c r="H68" s="236" t="s">
        <v>312</v>
      </c>
      <c r="I68" s="448"/>
      <c r="J68" s="448"/>
      <c r="K68" s="448"/>
      <c r="R68" s="117"/>
      <c r="S68" s="455" t="s">
        <v>312</v>
      </c>
      <c r="W68" s="447"/>
      <c r="Y68" s="454"/>
      <c r="Z68" s="454"/>
      <c r="AA68" s="244"/>
      <c r="AB68" s="236" t="s">
        <v>312</v>
      </c>
      <c r="AC68" s="448"/>
      <c r="AD68" s="448"/>
      <c r="AE68" s="448"/>
      <c r="AF68" s="110"/>
      <c r="AL68" s="245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0" priority="1" stopIfTrue="1" operator="lessThan">
      <formula>-0.2</formula>
    </cfRule>
    <cfRule type="cellIs" dxfId="9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zoomScale="90" zoomScaleNormal="9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7" customWidth="1"/>
    <col min="2" max="2" width="58.5703125" style="7" customWidth="1"/>
    <col min="3" max="3" width="6.85546875" style="7" customWidth="1"/>
    <col min="4" max="6" width="10.28515625" style="7" customWidth="1"/>
    <col min="7" max="7" width="10.7109375" style="7" customWidth="1"/>
    <col min="8" max="10" width="10.28515625" style="7" customWidth="1"/>
    <col min="11" max="14" width="12.28515625" style="7" customWidth="1"/>
    <col min="15" max="15" width="13.140625" style="7" customWidth="1"/>
    <col min="16" max="16" width="12.28515625" style="7" customWidth="1"/>
    <col min="17" max="21" width="12.28515625" style="270" customWidth="1"/>
    <col min="22" max="22" width="5.28515625" style="270" customWidth="1"/>
    <col min="23" max="16384" width="11.42578125" style="270"/>
  </cols>
  <sheetData>
    <row r="1" spans="1:22" s="267" customFormat="1" ht="15.75" x14ac:dyDescent="0.25">
      <c r="A1" s="264" t="s">
        <v>845</v>
      </c>
      <c r="B1" s="71"/>
      <c r="C1" s="265"/>
      <c r="D1" s="266"/>
      <c r="E1" s="266"/>
      <c r="F1" s="266"/>
      <c r="G1" s="266"/>
      <c r="H1" s="59"/>
      <c r="I1" s="266"/>
      <c r="J1" s="59"/>
      <c r="K1" s="264" t="s">
        <v>845</v>
      </c>
      <c r="L1" s="264"/>
      <c r="M1" s="264"/>
      <c r="N1" s="265"/>
      <c r="O1" s="265"/>
      <c r="P1" s="265"/>
      <c r="Q1" s="71"/>
      <c r="R1" s="71"/>
      <c r="S1" s="71"/>
      <c r="T1" s="71"/>
      <c r="U1" s="71"/>
      <c r="V1" s="71"/>
    </row>
    <row r="2" spans="1:22" s="267" customFormat="1" ht="15.75" x14ac:dyDescent="0.25">
      <c r="A2" s="268" t="s">
        <v>846</v>
      </c>
      <c r="B2" s="71"/>
      <c r="C2" s="265"/>
      <c r="D2" s="269"/>
      <c r="E2" s="269"/>
      <c r="F2" s="269"/>
      <c r="G2" s="269"/>
      <c r="H2" s="59"/>
      <c r="I2" s="269"/>
      <c r="J2" s="59"/>
      <c r="K2" s="268" t="s">
        <v>846</v>
      </c>
      <c r="L2" s="268"/>
      <c r="M2" s="268"/>
      <c r="N2" s="265"/>
      <c r="O2" s="265"/>
      <c r="P2" s="265"/>
      <c r="Q2" s="71"/>
      <c r="R2" s="71"/>
      <c r="S2" s="71"/>
      <c r="T2" s="71"/>
      <c r="U2" s="71"/>
      <c r="V2" s="71"/>
    </row>
    <row r="3" spans="1:22" x14ac:dyDescent="0.2">
      <c r="A3" s="58"/>
      <c r="B3" s="58"/>
      <c r="C3" s="58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</row>
    <row r="4" spans="1:22" ht="12.75" customHeight="1" x14ac:dyDescent="0.2">
      <c r="A4" s="493" t="s">
        <v>847</v>
      </c>
      <c r="B4" s="547" t="s">
        <v>848</v>
      </c>
      <c r="C4" s="487" t="s">
        <v>674</v>
      </c>
      <c r="D4" s="553" t="s">
        <v>849</v>
      </c>
      <c r="E4" s="496"/>
      <c r="F4" s="496"/>
      <c r="G4" s="496"/>
      <c r="H4" s="496"/>
      <c r="I4" s="496"/>
      <c r="J4" s="496"/>
      <c r="K4" s="496" t="s">
        <v>849</v>
      </c>
      <c r="L4" s="496"/>
      <c r="M4" s="496"/>
      <c r="N4" s="496"/>
      <c r="O4" s="496"/>
      <c r="P4" s="496"/>
      <c r="Q4" s="496"/>
      <c r="R4" s="496"/>
      <c r="S4" s="496"/>
      <c r="T4" s="496"/>
      <c r="U4" s="498"/>
      <c r="V4" s="489" t="s">
        <v>847</v>
      </c>
    </row>
    <row r="5" spans="1:22" x14ac:dyDescent="0.2">
      <c r="A5" s="550"/>
      <c r="B5" s="503"/>
      <c r="C5" s="551"/>
      <c r="D5" s="502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7"/>
      <c r="P5" s="497"/>
      <c r="Q5" s="497"/>
      <c r="R5" s="497"/>
      <c r="S5" s="497"/>
      <c r="T5" s="497"/>
      <c r="U5" s="499"/>
      <c r="V5" s="546"/>
    </row>
    <row r="6" spans="1:22" ht="20.25" customHeight="1" x14ac:dyDescent="0.2">
      <c r="A6" s="550"/>
      <c r="B6" s="503"/>
      <c r="C6" s="551"/>
      <c r="D6" s="547" t="s">
        <v>850</v>
      </c>
      <c r="E6" s="489" t="s">
        <v>851</v>
      </c>
      <c r="F6" s="489" t="s">
        <v>852</v>
      </c>
      <c r="G6" s="547" t="s">
        <v>537</v>
      </c>
      <c r="H6" s="493" t="s">
        <v>853</v>
      </c>
      <c r="I6" s="489" t="s">
        <v>854</v>
      </c>
      <c r="J6" s="489" t="s">
        <v>855</v>
      </c>
      <c r="K6" s="493" t="s">
        <v>856</v>
      </c>
      <c r="L6" s="547" t="s">
        <v>857</v>
      </c>
      <c r="M6" s="493" t="s">
        <v>858</v>
      </c>
      <c r="N6" s="493" t="s">
        <v>545</v>
      </c>
      <c r="O6" s="547" t="s">
        <v>859</v>
      </c>
      <c r="P6" s="489" t="s">
        <v>860</v>
      </c>
      <c r="Q6" s="547" t="s">
        <v>861</v>
      </c>
      <c r="R6" s="547" t="s">
        <v>862</v>
      </c>
      <c r="S6" s="547" t="s">
        <v>863</v>
      </c>
      <c r="T6" s="547" t="s">
        <v>864</v>
      </c>
      <c r="U6" s="547" t="s">
        <v>865</v>
      </c>
      <c r="V6" s="546"/>
    </row>
    <row r="7" spans="1:22" ht="24.75" customHeight="1" x14ac:dyDescent="0.2">
      <c r="A7" s="550"/>
      <c r="B7" s="503"/>
      <c r="C7" s="551"/>
      <c r="D7" s="548"/>
      <c r="E7" s="546"/>
      <c r="F7" s="546"/>
      <c r="G7" s="548"/>
      <c r="H7" s="550"/>
      <c r="I7" s="546"/>
      <c r="J7" s="546"/>
      <c r="K7" s="550"/>
      <c r="L7" s="548"/>
      <c r="M7" s="550"/>
      <c r="N7" s="550"/>
      <c r="O7" s="548"/>
      <c r="P7" s="546"/>
      <c r="Q7" s="548"/>
      <c r="R7" s="548"/>
      <c r="S7" s="548"/>
      <c r="T7" s="548"/>
      <c r="U7" s="548"/>
      <c r="V7" s="546"/>
    </row>
    <row r="8" spans="1:22" ht="35.25" customHeight="1" x14ac:dyDescent="0.2">
      <c r="A8" s="550"/>
      <c r="B8" s="503"/>
      <c r="C8" s="551"/>
      <c r="D8" s="548"/>
      <c r="E8" s="546"/>
      <c r="F8" s="546"/>
      <c r="G8" s="548"/>
      <c r="H8" s="550"/>
      <c r="I8" s="546"/>
      <c r="J8" s="546"/>
      <c r="K8" s="550"/>
      <c r="L8" s="548"/>
      <c r="M8" s="550"/>
      <c r="N8" s="550"/>
      <c r="O8" s="548"/>
      <c r="P8" s="546"/>
      <c r="Q8" s="548"/>
      <c r="R8" s="548"/>
      <c r="S8" s="548"/>
      <c r="T8" s="548"/>
      <c r="U8" s="548"/>
      <c r="V8" s="546"/>
    </row>
    <row r="9" spans="1:22" ht="21.75" customHeight="1" x14ac:dyDescent="0.2">
      <c r="A9" s="495"/>
      <c r="B9" s="488"/>
      <c r="C9" s="552"/>
      <c r="D9" s="549"/>
      <c r="E9" s="491"/>
      <c r="F9" s="491"/>
      <c r="G9" s="549"/>
      <c r="H9" s="495"/>
      <c r="I9" s="491"/>
      <c r="J9" s="491"/>
      <c r="K9" s="495"/>
      <c r="L9" s="549"/>
      <c r="M9" s="495"/>
      <c r="N9" s="495"/>
      <c r="O9" s="549"/>
      <c r="P9" s="491"/>
      <c r="Q9" s="549"/>
      <c r="R9" s="549"/>
      <c r="S9" s="549"/>
      <c r="T9" s="549"/>
      <c r="U9" s="549"/>
      <c r="V9" s="491"/>
    </row>
    <row r="10" spans="1:22" x14ac:dyDescent="0.2">
      <c r="A10" s="70"/>
      <c r="B10" s="271"/>
      <c r="C10" s="271"/>
      <c r="D10" s="66"/>
      <c r="E10" s="66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ht="15" customHeight="1" x14ac:dyDescent="0.2">
      <c r="A11" s="75" t="s">
        <v>442</v>
      </c>
      <c r="B11" s="95" t="s">
        <v>513</v>
      </c>
      <c r="C11" s="272" t="s">
        <v>679</v>
      </c>
      <c r="D11" s="273">
        <v>926514</v>
      </c>
      <c r="E11" s="273">
        <v>8074</v>
      </c>
      <c r="F11" s="273">
        <v>135931</v>
      </c>
      <c r="G11" s="273">
        <v>120488</v>
      </c>
      <c r="H11" s="273">
        <v>1311</v>
      </c>
      <c r="I11" s="273">
        <v>84604</v>
      </c>
      <c r="J11" s="273">
        <v>14907</v>
      </c>
      <c r="K11" s="273">
        <v>7350</v>
      </c>
      <c r="L11" s="273">
        <v>129</v>
      </c>
      <c r="M11" s="273">
        <v>205259</v>
      </c>
      <c r="N11" s="273">
        <v>23623</v>
      </c>
      <c r="O11" s="273">
        <v>25151</v>
      </c>
      <c r="P11" s="273">
        <v>3002</v>
      </c>
      <c r="Q11" s="273">
        <v>5177</v>
      </c>
      <c r="R11" s="273">
        <v>31439</v>
      </c>
      <c r="S11" s="273">
        <v>19793</v>
      </c>
      <c r="T11" s="273">
        <v>995</v>
      </c>
      <c r="U11" s="273">
        <v>239281</v>
      </c>
      <c r="V11" s="78" t="s">
        <v>442</v>
      </c>
    </row>
    <row r="12" spans="1:22" s="267" customFormat="1" ht="18" customHeight="1" x14ac:dyDescent="0.2">
      <c r="A12" s="75"/>
      <c r="B12" s="274"/>
      <c r="C12" s="275"/>
      <c r="D12" s="274" t="s">
        <v>507</v>
      </c>
      <c r="E12" s="273"/>
      <c r="F12" s="273"/>
      <c r="G12" s="273"/>
      <c r="H12" s="273"/>
      <c r="I12" s="273"/>
      <c r="J12" s="59"/>
      <c r="K12" s="274" t="s">
        <v>866</v>
      </c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78"/>
    </row>
    <row r="13" spans="1:22" ht="15" customHeight="1" x14ac:dyDescent="0.2">
      <c r="A13" s="70"/>
      <c r="B13" s="98" t="s">
        <v>556</v>
      </c>
      <c r="C13" s="276"/>
      <c r="D13" s="277"/>
      <c r="E13" s="277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73"/>
    </row>
    <row r="14" spans="1:22" x14ac:dyDescent="0.2">
      <c r="A14" s="75" t="s">
        <v>443</v>
      </c>
      <c r="B14" s="279" t="s">
        <v>867</v>
      </c>
      <c r="C14" s="280" t="s">
        <v>679</v>
      </c>
      <c r="D14" s="277">
        <v>224755</v>
      </c>
      <c r="E14" s="277">
        <v>1926</v>
      </c>
      <c r="F14" s="277">
        <v>54125</v>
      </c>
      <c r="G14" s="277">
        <v>26840</v>
      </c>
      <c r="H14" s="277">
        <v>406</v>
      </c>
      <c r="I14" s="277">
        <v>18600</v>
      </c>
      <c r="J14" s="277">
        <v>2492</v>
      </c>
      <c r="K14" s="277">
        <v>2384</v>
      </c>
      <c r="L14" s="277">
        <v>32</v>
      </c>
      <c r="M14" s="277">
        <v>33590</v>
      </c>
      <c r="N14" s="277">
        <v>4893</v>
      </c>
      <c r="O14" s="277">
        <v>8616</v>
      </c>
      <c r="P14" s="277">
        <v>640</v>
      </c>
      <c r="Q14" s="277">
        <v>1205</v>
      </c>
      <c r="R14" s="277">
        <v>9094</v>
      </c>
      <c r="S14" s="277">
        <v>6489</v>
      </c>
      <c r="T14" s="277">
        <v>274</v>
      </c>
      <c r="U14" s="277">
        <v>53149</v>
      </c>
      <c r="V14" s="78" t="s">
        <v>443</v>
      </c>
    </row>
    <row r="15" spans="1:22" x14ac:dyDescent="0.2">
      <c r="A15" s="75" t="s">
        <v>444</v>
      </c>
      <c r="B15" s="89" t="s">
        <v>868</v>
      </c>
      <c r="C15" s="280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70"/>
    </row>
    <row r="16" spans="1:22" x14ac:dyDescent="0.2">
      <c r="A16" s="75"/>
      <c r="B16" s="279" t="s">
        <v>869</v>
      </c>
      <c r="C16" s="280" t="s">
        <v>679</v>
      </c>
      <c r="D16" s="277">
        <v>71769</v>
      </c>
      <c r="E16" s="277">
        <v>250</v>
      </c>
      <c r="F16" s="277">
        <v>11198</v>
      </c>
      <c r="G16" s="277">
        <v>12851</v>
      </c>
      <c r="H16" s="277">
        <v>90</v>
      </c>
      <c r="I16" s="277">
        <v>10994</v>
      </c>
      <c r="J16" s="277">
        <v>594</v>
      </c>
      <c r="K16" s="277">
        <v>115</v>
      </c>
      <c r="L16" s="277">
        <v>7</v>
      </c>
      <c r="M16" s="277">
        <v>5501</v>
      </c>
      <c r="N16" s="277">
        <v>1552</v>
      </c>
      <c r="O16" s="277">
        <v>3482</v>
      </c>
      <c r="P16" s="277">
        <v>197</v>
      </c>
      <c r="Q16" s="277">
        <v>130</v>
      </c>
      <c r="R16" s="277">
        <v>4752</v>
      </c>
      <c r="S16" s="277">
        <v>406</v>
      </c>
      <c r="T16" s="277">
        <v>42</v>
      </c>
      <c r="U16" s="277">
        <v>19608</v>
      </c>
      <c r="V16" s="78" t="s">
        <v>444</v>
      </c>
    </row>
    <row r="17" spans="1:22" x14ac:dyDescent="0.2">
      <c r="A17" s="75" t="s">
        <v>445</v>
      </c>
      <c r="B17" s="89" t="s">
        <v>870</v>
      </c>
      <c r="C17" s="280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70"/>
    </row>
    <row r="18" spans="1:22" x14ac:dyDescent="0.2">
      <c r="A18" s="75"/>
      <c r="B18" s="279" t="s">
        <v>871</v>
      </c>
      <c r="C18" s="280" t="s">
        <v>679</v>
      </c>
      <c r="D18" s="277">
        <v>5453</v>
      </c>
      <c r="E18" s="277">
        <v>35</v>
      </c>
      <c r="F18" s="277">
        <v>1393</v>
      </c>
      <c r="G18" s="277">
        <v>766</v>
      </c>
      <c r="H18" s="277">
        <v>3</v>
      </c>
      <c r="I18" s="277">
        <v>497</v>
      </c>
      <c r="J18" s="277">
        <v>52</v>
      </c>
      <c r="K18" s="277">
        <v>20</v>
      </c>
      <c r="L18" s="277">
        <v>3</v>
      </c>
      <c r="M18" s="277">
        <v>573</v>
      </c>
      <c r="N18" s="277">
        <v>131</v>
      </c>
      <c r="O18" s="277">
        <v>217</v>
      </c>
      <c r="P18" s="277">
        <v>26</v>
      </c>
      <c r="Q18" s="277">
        <v>12</v>
      </c>
      <c r="R18" s="277">
        <v>333</v>
      </c>
      <c r="S18" s="277">
        <v>60</v>
      </c>
      <c r="T18" s="277">
        <v>5</v>
      </c>
      <c r="U18" s="277">
        <v>1327</v>
      </c>
      <c r="V18" s="78" t="s">
        <v>445</v>
      </c>
    </row>
    <row r="19" spans="1:22" x14ac:dyDescent="0.2">
      <c r="A19" s="75" t="s">
        <v>446</v>
      </c>
      <c r="B19" s="279" t="s">
        <v>566</v>
      </c>
      <c r="C19" s="280" t="s">
        <v>679</v>
      </c>
      <c r="D19" s="277">
        <v>126633</v>
      </c>
      <c r="E19" s="277">
        <v>2446</v>
      </c>
      <c r="F19" s="277">
        <v>19658</v>
      </c>
      <c r="G19" s="277">
        <v>11637</v>
      </c>
      <c r="H19" s="277">
        <v>275</v>
      </c>
      <c r="I19" s="277">
        <v>4785</v>
      </c>
      <c r="J19" s="277">
        <v>1412</v>
      </c>
      <c r="K19" s="277">
        <v>2091</v>
      </c>
      <c r="L19" s="277">
        <v>29</v>
      </c>
      <c r="M19" s="277">
        <v>38789</v>
      </c>
      <c r="N19" s="277">
        <v>3500</v>
      </c>
      <c r="O19" s="277">
        <v>2214</v>
      </c>
      <c r="P19" s="277">
        <v>505</v>
      </c>
      <c r="Q19" s="277">
        <v>1687</v>
      </c>
      <c r="R19" s="277">
        <v>3400</v>
      </c>
      <c r="S19" s="277">
        <v>1582</v>
      </c>
      <c r="T19" s="277">
        <v>133</v>
      </c>
      <c r="U19" s="277">
        <v>32490</v>
      </c>
      <c r="V19" s="78" t="s">
        <v>446</v>
      </c>
    </row>
    <row r="20" spans="1:22" x14ac:dyDescent="0.2">
      <c r="A20" s="75" t="s">
        <v>448</v>
      </c>
      <c r="B20" s="279" t="s">
        <v>568</v>
      </c>
      <c r="C20" s="280" t="s">
        <v>679</v>
      </c>
      <c r="D20" s="277">
        <v>192180</v>
      </c>
      <c r="E20" s="277">
        <v>1073</v>
      </c>
      <c r="F20" s="277">
        <v>2782</v>
      </c>
      <c r="G20" s="277">
        <v>37434</v>
      </c>
      <c r="H20" s="277">
        <v>115</v>
      </c>
      <c r="I20" s="277">
        <v>10861</v>
      </c>
      <c r="J20" s="277">
        <v>5692</v>
      </c>
      <c r="K20" s="277">
        <v>189</v>
      </c>
      <c r="L20" s="277">
        <v>20</v>
      </c>
      <c r="M20" s="277">
        <v>68350</v>
      </c>
      <c r="N20" s="277">
        <v>6180</v>
      </c>
      <c r="O20" s="277">
        <v>4563</v>
      </c>
      <c r="P20" s="277">
        <v>367</v>
      </c>
      <c r="Q20" s="277">
        <v>1084</v>
      </c>
      <c r="R20" s="277">
        <v>5682</v>
      </c>
      <c r="S20" s="277">
        <v>3293</v>
      </c>
      <c r="T20" s="277">
        <v>134</v>
      </c>
      <c r="U20" s="277">
        <v>44361</v>
      </c>
      <c r="V20" s="78" t="s">
        <v>448</v>
      </c>
    </row>
    <row r="21" spans="1:22" x14ac:dyDescent="0.2">
      <c r="A21" s="75" t="s">
        <v>451</v>
      </c>
      <c r="B21" s="279" t="s">
        <v>571</v>
      </c>
      <c r="C21" s="280" t="s">
        <v>679</v>
      </c>
      <c r="D21" s="277">
        <v>75726</v>
      </c>
      <c r="E21" s="277">
        <v>371</v>
      </c>
      <c r="F21" s="277">
        <v>2132</v>
      </c>
      <c r="G21" s="277">
        <v>6055</v>
      </c>
      <c r="H21" s="277">
        <v>43</v>
      </c>
      <c r="I21" s="277">
        <v>26338</v>
      </c>
      <c r="J21" s="277">
        <v>1513</v>
      </c>
      <c r="K21" s="277">
        <v>215</v>
      </c>
      <c r="L21" s="277">
        <v>7</v>
      </c>
      <c r="M21" s="277">
        <v>14699</v>
      </c>
      <c r="N21" s="277">
        <v>1321</v>
      </c>
      <c r="O21" s="277">
        <v>1609</v>
      </c>
      <c r="P21" s="277">
        <v>160</v>
      </c>
      <c r="Q21" s="277">
        <v>236</v>
      </c>
      <c r="R21" s="277">
        <v>2116</v>
      </c>
      <c r="S21" s="277">
        <v>1630</v>
      </c>
      <c r="T21" s="277">
        <v>71</v>
      </c>
      <c r="U21" s="277">
        <v>17210</v>
      </c>
      <c r="V21" s="78" t="s">
        <v>451</v>
      </c>
    </row>
    <row r="22" spans="1:22" x14ac:dyDescent="0.2">
      <c r="A22" s="75" t="s">
        <v>700</v>
      </c>
      <c r="B22" s="279" t="s">
        <v>872</v>
      </c>
      <c r="C22" s="280" t="s">
        <v>679</v>
      </c>
      <c r="D22" s="277">
        <v>10099</v>
      </c>
      <c r="E22" s="277">
        <v>44</v>
      </c>
      <c r="F22" s="277">
        <v>6</v>
      </c>
      <c r="G22" s="277">
        <v>2156</v>
      </c>
      <c r="H22" s="277">
        <v>2</v>
      </c>
      <c r="I22" s="277">
        <v>3</v>
      </c>
      <c r="J22" s="277">
        <v>13</v>
      </c>
      <c r="K22" s="277">
        <v>199</v>
      </c>
      <c r="L22" s="277">
        <v>3</v>
      </c>
      <c r="M22" s="277">
        <v>1777</v>
      </c>
      <c r="N22" s="277">
        <v>445</v>
      </c>
      <c r="O22" s="277">
        <v>6</v>
      </c>
      <c r="P22" s="277">
        <v>46</v>
      </c>
      <c r="Q22" s="277">
        <v>2</v>
      </c>
      <c r="R22" s="277">
        <v>6</v>
      </c>
      <c r="S22" s="277">
        <v>228</v>
      </c>
      <c r="T22" s="277">
        <v>8</v>
      </c>
      <c r="U22" s="277">
        <v>5155</v>
      </c>
      <c r="V22" s="78" t="s">
        <v>700</v>
      </c>
    </row>
    <row r="23" spans="1:22" x14ac:dyDescent="0.2">
      <c r="A23" s="75" t="s">
        <v>705</v>
      </c>
      <c r="B23" s="279" t="s">
        <v>577</v>
      </c>
      <c r="C23" s="280" t="s">
        <v>679</v>
      </c>
      <c r="D23" s="277">
        <v>213</v>
      </c>
      <c r="E23" s="277">
        <v>1</v>
      </c>
      <c r="F23" s="277">
        <v>77</v>
      </c>
      <c r="G23" s="277">
        <v>20</v>
      </c>
      <c r="H23" s="277">
        <v>1</v>
      </c>
      <c r="I23" s="277">
        <v>25</v>
      </c>
      <c r="J23" s="277">
        <v>4</v>
      </c>
      <c r="K23" s="277">
        <v>6</v>
      </c>
      <c r="L23" s="277">
        <v>0</v>
      </c>
      <c r="M23" s="277">
        <v>20</v>
      </c>
      <c r="N23" s="277">
        <v>3</v>
      </c>
      <c r="O23" s="277">
        <v>10</v>
      </c>
      <c r="P23" s="277">
        <v>0</v>
      </c>
      <c r="Q23" s="277">
        <v>1</v>
      </c>
      <c r="R23" s="277">
        <v>3</v>
      </c>
      <c r="S23" s="277">
        <v>7</v>
      </c>
      <c r="T23" s="277">
        <v>1</v>
      </c>
      <c r="U23" s="277">
        <v>34</v>
      </c>
      <c r="V23" s="78" t="s">
        <v>705</v>
      </c>
    </row>
    <row r="24" spans="1:22" x14ac:dyDescent="0.2">
      <c r="A24" s="75" t="s">
        <v>153</v>
      </c>
      <c r="B24" s="89" t="s">
        <v>873</v>
      </c>
      <c r="C24" s="280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70"/>
    </row>
    <row r="25" spans="1:22" x14ac:dyDescent="0.2">
      <c r="A25" s="75"/>
      <c r="B25" s="279" t="s">
        <v>874</v>
      </c>
      <c r="C25" s="280" t="s">
        <v>679</v>
      </c>
      <c r="D25" s="277">
        <v>143</v>
      </c>
      <c r="E25" s="277">
        <v>0</v>
      </c>
      <c r="F25" s="277">
        <v>44</v>
      </c>
      <c r="G25" s="277">
        <v>18</v>
      </c>
      <c r="H25" s="277">
        <v>0</v>
      </c>
      <c r="I25" s="277">
        <v>13</v>
      </c>
      <c r="J25" s="277">
        <v>0</v>
      </c>
      <c r="K25" s="277">
        <v>1</v>
      </c>
      <c r="L25" s="277">
        <v>0</v>
      </c>
      <c r="M25" s="277">
        <v>22</v>
      </c>
      <c r="N25" s="277">
        <v>5</v>
      </c>
      <c r="O25" s="277">
        <v>4</v>
      </c>
      <c r="P25" s="277">
        <v>1</v>
      </c>
      <c r="Q25" s="277">
        <v>1</v>
      </c>
      <c r="R25" s="277">
        <v>11</v>
      </c>
      <c r="S25" s="277">
        <v>0</v>
      </c>
      <c r="T25" s="277">
        <v>1</v>
      </c>
      <c r="U25" s="277">
        <v>22</v>
      </c>
      <c r="V25" s="78" t="s">
        <v>153</v>
      </c>
    </row>
    <row r="26" spans="1:22" x14ac:dyDescent="0.2">
      <c r="A26" s="75" t="s">
        <v>154</v>
      </c>
      <c r="B26" s="279" t="s">
        <v>875</v>
      </c>
      <c r="C26" s="280" t="s">
        <v>679</v>
      </c>
      <c r="D26" s="277">
        <v>75156</v>
      </c>
      <c r="E26" s="277">
        <v>311</v>
      </c>
      <c r="F26" s="277">
        <v>18274</v>
      </c>
      <c r="G26" s="277">
        <v>6619</v>
      </c>
      <c r="H26" s="277">
        <v>69</v>
      </c>
      <c r="I26" s="277">
        <v>11689</v>
      </c>
      <c r="J26" s="277">
        <v>371</v>
      </c>
      <c r="K26" s="277">
        <v>404</v>
      </c>
      <c r="L26" s="277">
        <v>4</v>
      </c>
      <c r="M26" s="277">
        <v>15900</v>
      </c>
      <c r="N26" s="277">
        <v>1351</v>
      </c>
      <c r="O26" s="277">
        <v>1351</v>
      </c>
      <c r="P26" s="277">
        <v>112</v>
      </c>
      <c r="Q26" s="277">
        <v>85</v>
      </c>
      <c r="R26" s="277">
        <v>1879</v>
      </c>
      <c r="S26" s="277">
        <v>1750</v>
      </c>
      <c r="T26" s="277">
        <v>77</v>
      </c>
      <c r="U26" s="277">
        <v>14910</v>
      </c>
      <c r="V26" s="78" t="s">
        <v>154</v>
      </c>
    </row>
    <row r="27" spans="1:22" x14ac:dyDescent="0.2">
      <c r="A27" s="75" t="s">
        <v>155</v>
      </c>
      <c r="B27" s="279" t="s">
        <v>876</v>
      </c>
      <c r="C27" s="280" t="s">
        <v>679</v>
      </c>
      <c r="D27" s="277">
        <v>4</v>
      </c>
      <c r="E27" s="277">
        <v>0</v>
      </c>
      <c r="F27" s="277">
        <v>0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1</v>
      </c>
      <c r="S27" s="277">
        <v>0</v>
      </c>
      <c r="T27" s="277">
        <v>0</v>
      </c>
      <c r="U27" s="277">
        <v>3</v>
      </c>
      <c r="V27" s="78" t="s">
        <v>155</v>
      </c>
    </row>
    <row r="28" spans="1:22" x14ac:dyDescent="0.2">
      <c r="A28" s="75" t="s">
        <v>156</v>
      </c>
      <c r="B28" s="279" t="s">
        <v>877</v>
      </c>
      <c r="C28" s="280" t="s">
        <v>679</v>
      </c>
      <c r="D28" s="277">
        <v>10818</v>
      </c>
      <c r="E28" s="277">
        <v>81</v>
      </c>
      <c r="F28" s="277">
        <v>1285</v>
      </c>
      <c r="G28" s="277">
        <v>1109</v>
      </c>
      <c r="H28" s="277">
        <v>29</v>
      </c>
      <c r="I28" s="277">
        <v>1043</v>
      </c>
      <c r="J28" s="277">
        <v>135</v>
      </c>
      <c r="K28" s="277">
        <v>223</v>
      </c>
      <c r="L28" s="277">
        <v>3</v>
      </c>
      <c r="M28" s="277">
        <v>2211</v>
      </c>
      <c r="N28" s="277">
        <v>246</v>
      </c>
      <c r="O28" s="277">
        <v>273</v>
      </c>
      <c r="P28" s="277">
        <v>38</v>
      </c>
      <c r="Q28" s="277">
        <v>53</v>
      </c>
      <c r="R28" s="277">
        <v>268</v>
      </c>
      <c r="S28" s="277">
        <v>314</v>
      </c>
      <c r="T28" s="277">
        <v>13</v>
      </c>
      <c r="U28" s="277">
        <v>3494</v>
      </c>
      <c r="V28" s="78" t="s">
        <v>156</v>
      </c>
    </row>
    <row r="29" spans="1:22" x14ac:dyDescent="0.2">
      <c r="A29" s="75" t="s">
        <v>157</v>
      </c>
      <c r="B29" s="279" t="s">
        <v>878</v>
      </c>
      <c r="C29" s="280" t="s">
        <v>679</v>
      </c>
      <c r="D29" s="277">
        <v>111165</v>
      </c>
      <c r="E29" s="277">
        <v>692</v>
      </c>
      <c r="F29" s="277">
        <v>28993</v>
      </c>
      <c r="G29" s="277">
        <v>16348</v>
      </c>
      <c r="H29" s="277">
        <v>158</v>
      </c>
      <c r="I29" s="277">
        <v>6773</v>
      </c>
      <c r="J29" s="277">
        <v>1020</v>
      </c>
      <c r="K29" s="277">
        <v>707</v>
      </c>
      <c r="L29" s="277">
        <v>10</v>
      </c>
      <c r="M29" s="277">
        <v>14149</v>
      </c>
      <c r="N29" s="277">
        <v>2140</v>
      </c>
      <c r="O29" s="277">
        <v>3495</v>
      </c>
      <c r="P29" s="277">
        <v>359</v>
      </c>
      <c r="Q29" s="277">
        <v>250</v>
      </c>
      <c r="R29" s="277">
        <v>3729</v>
      </c>
      <c r="S29" s="277">
        <v>2043</v>
      </c>
      <c r="T29" s="277">
        <v>121</v>
      </c>
      <c r="U29" s="277">
        <v>30178</v>
      </c>
      <c r="V29" s="78" t="s">
        <v>157</v>
      </c>
    </row>
    <row r="30" spans="1:22" x14ac:dyDescent="0.2">
      <c r="A30" s="75" t="s">
        <v>142</v>
      </c>
      <c r="B30" s="279" t="s">
        <v>597</v>
      </c>
      <c r="C30" s="280" t="s">
        <v>679</v>
      </c>
      <c r="D30" s="277">
        <v>9913</v>
      </c>
      <c r="E30" s="277">
        <v>42</v>
      </c>
      <c r="F30" s="277">
        <v>141</v>
      </c>
      <c r="G30" s="277">
        <v>1846</v>
      </c>
      <c r="H30" s="277">
        <v>12</v>
      </c>
      <c r="I30" s="277">
        <v>230</v>
      </c>
      <c r="J30" s="277">
        <v>455</v>
      </c>
      <c r="K30" s="277">
        <v>13</v>
      </c>
      <c r="L30" s="277">
        <v>2</v>
      </c>
      <c r="M30" s="277">
        <v>1578</v>
      </c>
      <c r="N30" s="277">
        <v>222</v>
      </c>
      <c r="O30" s="277">
        <v>715</v>
      </c>
      <c r="P30" s="277">
        <v>51</v>
      </c>
      <c r="Q30" s="277">
        <v>25</v>
      </c>
      <c r="R30" s="277">
        <v>840</v>
      </c>
      <c r="S30" s="277">
        <v>151</v>
      </c>
      <c r="T30" s="277">
        <v>6</v>
      </c>
      <c r="U30" s="277">
        <v>3584</v>
      </c>
      <c r="V30" s="78" t="s">
        <v>142</v>
      </c>
    </row>
    <row r="31" spans="1:22" x14ac:dyDescent="0.2">
      <c r="A31" s="75" t="s">
        <v>143</v>
      </c>
      <c r="B31" s="279" t="s">
        <v>879</v>
      </c>
      <c r="C31" s="280" t="s">
        <v>679</v>
      </c>
      <c r="D31" s="277">
        <v>4366</v>
      </c>
      <c r="E31" s="277">
        <v>36</v>
      </c>
      <c r="F31" s="277">
        <v>600</v>
      </c>
      <c r="G31" s="277">
        <v>297</v>
      </c>
      <c r="H31" s="277">
        <v>7</v>
      </c>
      <c r="I31" s="277">
        <v>490</v>
      </c>
      <c r="J31" s="277">
        <v>55</v>
      </c>
      <c r="K31" s="277">
        <v>30</v>
      </c>
      <c r="L31" s="277">
        <v>0</v>
      </c>
      <c r="M31" s="277">
        <v>1026</v>
      </c>
      <c r="N31" s="277">
        <v>73</v>
      </c>
      <c r="O31" s="277">
        <v>74</v>
      </c>
      <c r="P31" s="277">
        <v>17</v>
      </c>
      <c r="Q31" s="277">
        <v>39</v>
      </c>
      <c r="R31" s="277">
        <v>78</v>
      </c>
      <c r="S31" s="277">
        <v>117</v>
      </c>
      <c r="T31" s="277">
        <v>6</v>
      </c>
      <c r="U31" s="277">
        <v>1421</v>
      </c>
      <c r="V31" s="78" t="s">
        <v>143</v>
      </c>
    </row>
    <row r="32" spans="1:22" x14ac:dyDescent="0.2">
      <c r="A32" s="75" t="s">
        <v>144</v>
      </c>
      <c r="B32" s="279" t="s">
        <v>880</v>
      </c>
      <c r="C32" s="280" t="s">
        <v>679</v>
      </c>
      <c r="D32" s="277">
        <v>31422</v>
      </c>
      <c r="E32" s="277">
        <v>405</v>
      </c>
      <c r="F32" s="277">
        <v>1811</v>
      </c>
      <c r="G32" s="277">
        <v>3876</v>
      </c>
      <c r="H32" s="277">
        <v>54</v>
      </c>
      <c r="I32" s="277">
        <v>893</v>
      </c>
      <c r="J32" s="277">
        <v>580</v>
      </c>
      <c r="K32" s="277">
        <v>275</v>
      </c>
      <c r="L32" s="277">
        <v>6</v>
      </c>
      <c r="M32" s="277">
        <v>6080</v>
      </c>
      <c r="N32" s="277">
        <v>980</v>
      </c>
      <c r="O32" s="277">
        <v>735</v>
      </c>
      <c r="P32" s="277">
        <v>188</v>
      </c>
      <c r="Q32" s="277">
        <v>171</v>
      </c>
      <c r="R32" s="277">
        <v>2267</v>
      </c>
      <c r="S32" s="277">
        <v>1215</v>
      </c>
      <c r="T32" s="277">
        <v>53</v>
      </c>
      <c r="U32" s="277">
        <v>11833</v>
      </c>
      <c r="V32" s="78" t="s">
        <v>144</v>
      </c>
    </row>
    <row r="33" spans="1:22" x14ac:dyDescent="0.2">
      <c r="A33" s="75" t="s">
        <v>145</v>
      </c>
      <c r="B33" s="279" t="s">
        <v>881</v>
      </c>
      <c r="C33" s="280" t="s">
        <v>679</v>
      </c>
      <c r="D33" s="277">
        <v>36454</v>
      </c>
      <c r="E33" s="277">
        <v>524</v>
      </c>
      <c r="F33" s="277">
        <v>3680</v>
      </c>
      <c r="G33" s="277">
        <v>4648</v>
      </c>
      <c r="H33" s="277">
        <v>103</v>
      </c>
      <c r="I33" s="277">
        <v>1970</v>
      </c>
      <c r="J33" s="277">
        <v>935</v>
      </c>
      <c r="K33" s="277">
        <v>426</v>
      </c>
      <c r="L33" s="277">
        <v>10</v>
      </c>
      <c r="M33" s="277">
        <v>3219</v>
      </c>
      <c r="N33" s="277">
        <v>1786</v>
      </c>
      <c r="O33" s="277">
        <v>1130</v>
      </c>
      <c r="P33" s="277">
        <v>450</v>
      </c>
      <c r="Q33" s="277">
        <v>242</v>
      </c>
      <c r="R33" s="277">
        <v>1458</v>
      </c>
      <c r="S33" s="277">
        <v>279</v>
      </c>
      <c r="T33" s="277">
        <v>61</v>
      </c>
      <c r="U33" s="277">
        <v>15533</v>
      </c>
      <c r="V33" s="78" t="s">
        <v>145</v>
      </c>
    </row>
    <row r="34" spans="1:22" x14ac:dyDescent="0.2">
      <c r="A34" s="75" t="s">
        <v>146</v>
      </c>
      <c r="B34" s="279" t="s">
        <v>882</v>
      </c>
      <c r="C34" s="280" t="s">
        <v>679</v>
      </c>
      <c r="D34" s="277">
        <v>3279</v>
      </c>
      <c r="E34" s="277">
        <v>23</v>
      </c>
      <c r="F34" s="277">
        <v>334</v>
      </c>
      <c r="G34" s="277">
        <v>250</v>
      </c>
      <c r="H34" s="277">
        <v>6</v>
      </c>
      <c r="I34" s="277">
        <v>212</v>
      </c>
      <c r="J34" s="277">
        <v>38</v>
      </c>
      <c r="K34" s="277">
        <v>28</v>
      </c>
      <c r="L34" s="277">
        <v>1</v>
      </c>
      <c r="M34" s="277">
        <v>880</v>
      </c>
      <c r="N34" s="277">
        <v>119</v>
      </c>
      <c r="O34" s="277">
        <v>72</v>
      </c>
      <c r="P34" s="277">
        <v>10</v>
      </c>
      <c r="Q34" s="277">
        <v>22</v>
      </c>
      <c r="R34" s="277">
        <v>156</v>
      </c>
      <c r="S34" s="277">
        <v>274</v>
      </c>
      <c r="T34" s="277">
        <v>7</v>
      </c>
      <c r="U34" s="277">
        <v>847</v>
      </c>
      <c r="V34" s="78" t="s">
        <v>146</v>
      </c>
    </row>
    <row r="35" spans="1:22" x14ac:dyDescent="0.2">
      <c r="A35" s="75" t="s">
        <v>147</v>
      </c>
      <c r="B35" s="89" t="s">
        <v>612</v>
      </c>
      <c r="C35" s="280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78"/>
    </row>
    <row r="36" spans="1:22" x14ac:dyDescent="0.2">
      <c r="A36" s="16"/>
      <c r="B36" s="279" t="s">
        <v>883</v>
      </c>
      <c r="C36" s="280" t="s">
        <v>679</v>
      </c>
      <c r="D36" s="277">
        <v>48</v>
      </c>
      <c r="E36" s="277">
        <v>0</v>
      </c>
      <c r="F36" s="277">
        <v>5</v>
      </c>
      <c r="G36" s="277">
        <v>2</v>
      </c>
      <c r="H36" s="277">
        <v>0</v>
      </c>
      <c r="I36" s="277">
        <v>22</v>
      </c>
      <c r="J36" s="277">
        <v>2</v>
      </c>
      <c r="K36" s="277">
        <v>0</v>
      </c>
      <c r="L36" s="277">
        <v>0</v>
      </c>
      <c r="M36" s="277">
        <v>3</v>
      </c>
      <c r="N36" s="277">
        <v>0</v>
      </c>
      <c r="O36" s="277">
        <v>0</v>
      </c>
      <c r="P36" s="277">
        <v>0</v>
      </c>
      <c r="Q36" s="277">
        <v>1</v>
      </c>
      <c r="R36" s="277">
        <v>1</v>
      </c>
      <c r="S36" s="277">
        <v>0</v>
      </c>
      <c r="T36" s="277">
        <v>0</v>
      </c>
      <c r="U36" s="277">
        <v>12</v>
      </c>
      <c r="V36" s="78" t="s">
        <v>147</v>
      </c>
    </row>
    <row r="37" spans="1:22" x14ac:dyDescent="0.2">
      <c r="A37" s="75" t="s">
        <v>148</v>
      </c>
      <c r="B37" s="279" t="s">
        <v>884</v>
      </c>
      <c r="C37" s="280" t="s">
        <v>679</v>
      </c>
      <c r="D37" s="277">
        <v>14140</v>
      </c>
      <c r="E37" s="277">
        <v>99</v>
      </c>
      <c r="F37" s="277">
        <v>1984</v>
      </c>
      <c r="G37" s="277">
        <v>1333</v>
      </c>
      <c r="H37" s="277">
        <v>31</v>
      </c>
      <c r="I37" s="277">
        <v>657</v>
      </c>
      <c r="J37" s="277">
        <v>190</v>
      </c>
      <c r="K37" s="277">
        <v>159</v>
      </c>
      <c r="L37" s="277">
        <v>2</v>
      </c>
      <c r="M37" s="277">
        <v>2966</v>
      </c>
      <c r="N37" s="277">
        <v>359</v>
      </c>
      <c r="O37" s="277">
        <v>284</v>
      </c>
      <c r="P37" s="277">
        <v>58</v>
      </c>
      <c r="Q37" s="277">
        <v>73</v>
      </c>
      <c r="R37" s="277">
        <v>450</v>
      </c>
      <c r="S37" s="277">
        <v>421</v>
      </c>
      <c r="T37" s="277">
        <v>29</v>
      </c>
      <c r="U37" s="277">
        <v>5045</v>
      </c>
      <c r="V37" s="78" t="s">
        <v>148</v>
      </c>
    </row>
    <row r="38" spans="1:22" ht="18" customHeight="1" x14ac:dyDescent="0.2">
      <c r="A38" s="75"/>
      <c r="B38" s="281"/>
      <c r="C38" s="276"/>
      <c r="D38" s="281" t="s">
        <v>885</v>
      </c>
      <c r="E38" s="277"/>
      <c r="F38" s="277"/>
      <c r="G38" s="277"/>
      <c r="H38" s="277"/>
      <c r="I38" s="277"/>
      <c r="J38" s="16"/>
      <c r="K38" s="281" t="s">
        <v>885</v>
      </c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78"/>
    </row>
    <row r="39" spans="1:22" ht="15" customHeight="1" x14ac:dyDescent="0.2">
      <c r="A39" s="75" t="s">
        <v>377</v>
      </c>
      <c r="B39" s="279" t="s">
        <v>886</v>
      </c>
      <c r="C39" s="280" t="s">
        <v>679</v>
      </c>
      <c r="D39" s="277">
        <v>246</v>
      </c>
      <c r="E39" s="277">
        <v>1</v>
      </c>
      <c r="F39" s="277">
        <v>79</v>
      </c>
      <c r="G39" s="277">
        <v>36</v>
      </c>
      <c r="H39" s="277">
        <v>0</v>
      </c>
      <c r="I39" s="277">
        <v>18</v>
      </c>
      <c r="J39" s="277">
        <v>0</v>
      </c>
      <c r="K39" s="277">
        <v>3</v>
      </c>
      <c r="L39" s="277">
        <v>0</v>
      </c>
      <c r="M39" s="277">
        <v>29</v>
      </c>
      <c r="N39" s="277">
        <v>7</v>
      </c>
      <c r="O39" s="277">
        <v>5</v>
      </c>
      <c r="P39" s="277">
        <v>1</v>
      </c>
      <c r="Q39" s="277">
        <v>2</v>
      </c>
      <c r="R39" s="277">
        <v>19</v>
      </c>
      <c r="S39" s="277">
        <v>2</v>
      </c>
      <c r="T39" s="277">
        <v>1</v>
      </c>
      <c r="U39" s="277">
        <v>43</v>
      </c>
      <c r="V39" s="78" t="s">
        <v>377</v>
      </c>
    </row>
    <row r="40" spans="1:22" ht="15" customHeight="1" x14ac:dyDescent="0.2">
      <c r="A40" s="75" t="s">
        <v>149</v>
      </c>
      <c r="B40" s="98" t="s">
        <v>887</v>
      </c>
      <c r="C40" s="280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73"/>
    </row>
    <row r="41" spans="1:22" x14ac:dyDescent="0.2">
      <c r="A41" s="75"/>
      <c r="B41" s="279" t="s">
        <v>888</v>
      </c>
      <c r="C41" s="280" t="s">
        <v>679</v>
      </c>
      <c r="D41" s="277">
        <v>1152</v>
      </c>
      <c r="E41" s="277">
        <v>3</v>
      </c>
      <c r="F41" s="277">
        <v>40</v>
      </c>
      <c r="G41" s="277">
        <v>60</v>
      </c>
      <c r="H41" s="277">
        <v>0</v>
      </c>
      <c r="I41" s="277">
        <v>18</v>
      </c>
      <c r="J41" s="277">
        <v>11</v>
      </c>
      <c r="K41" s="277">
        <v>53</v>
      </c>
      <c r="L41" s="277">
        <v>1</v>
      </c>
      <c r="M41" s="277">
        <v>146</v>
      </c>
      <c r="N41" s="277">
        <v>16</v>
      </c>
      <c r="O41" s="277">
        <v>11</v>
      </c>
      <c r="P41" s="277">
        <v>8</v>
      </c>
      <c r="Q41" s="277">
        <v>1</v>
      </c>
      <c r="R41" s="277">
        <v>11</v>
      </c>
      <c r="S41" s="277">
        <v>21</v>
      </c>
      <c r="T41" s="277">
        <v>1</v>
      </c>
      <c r="U41" s="277">
        <v>751</v>
      </c>
      <c r="V41" s="78" t="s">
        <v>149</v>
      </c>
    </row>
    <row r="42" spans="1:22" x14ac:dyDescent="0.2">
      <c r="A42" s="75" t="s">
        <v>150</v>
      </c>
      <c r="B42" s="279" t="s">
        <v>520</v>
      </c>
      <c r="C42" s="280" t="s">
        <v>679</v>
      </c>
      <c r="D42" s="277">
        <v>21198</v>
      </c>
      <c r="E42" s="277">
        <v>126</v>
      </c>
      <c r="F42" s="277">
        <v>23</v>
      </c>
      <c r="G42" s="277">
        <v>3183</v>
      </c>
      <c r="H42" s="277">
        <v>6</v>
      </c>
      <c r="I42" s="277">
        <v>20</v>
      </c>
      <c r="J42" s="277">
        <v>41</v>
      </c>
      <c r="K42" s="277">
        <v>760</v>
      </c>
      <c r="L42" s="277">
        <v>9</v>
      </c>
      <c r="M42" s="277">
        <v>4542</v>
      </c>
      <c r="N42" s="277">
        <v>953</v>
      </c>
      <c r="O42" s="277">
        <v>18</v>
      </c>
      <c r="P42" s="277">
        <v>145</v>
      </c>
      <c r="Q42" s="277">
        <v>5</v>
      </c>
      <c r="R42" s="277">
        <v>9</v>
      </c>
      <c r="S42" s="277">
        <v>557</v>
      </c>
      <c r="T42" s="277">
        <v>34</v>
      </c>
      <c r="U42" s="277">
        <v>10767</v>
      </c>
      <c r="V42" s="78" t="s">
        <v>150</v>
      </c>
    </row>
    <row r="43" spans="1:22" x14ac:dyDescent="0.2">
      <c r="A43" s="75" t="s">
        <v>151</v>
      </c>
      <c r="B43" s="279" t="s">
        <v>523</v>
      </c>
      <c r="C43" s="280" t="s">
        <v>679</v>
      </c>
      <c r="D43" s="277">
        <v>886209</v>
      </c>
      <c r="E43" s="277">
        <v>7739</v>
      </c>
      <c r="F43" s="277">
        <v>134996</v>
      </c>
      <c r="G43" s="277">
        <v>114788</v>
      </c>
      <c r="H43" s="277">
        <v>1234</v>
      </c>
      <c r="I43" s="277">
        <v>83634</v>
      </c>
      <c r="J43" s="277">
        <v>14220</v>
      </c>
      <c r="K43" s="277">
        <v>6475</v>
      </c>
      <c r="L43" s="277">
        <v>117</v>
      </c>
      <c r="M43" s="277">
        <v>198268</v>
      </c>
      <c r="N43" s="277">
        <v>22156</v>
      </c>
      <c r="O43" s="277">
        <v>24295</v>
      </c>
      <c r="P43" s="277">
        <v>2742</v>
      </c>
      <c r="Q43" s="277">
        <v>5091</v>
      </c>
      <c r="R43" s="277">
        <v>30039</v>
      </c>
      <c r="S43" s="277">
        <v>19003</v>
      </c>
      <c r="T43" s="277">
        <v>937</v>
      </c>
      <c r="U43" s="277">
        <v>220475</v>
      </c>
      <c r="V43" s="78" t="s">
        <v>151</v>
      </c>
    </row>
    <row r="44" spans="1:22" x14ac:dyDescent="0.2">
      <c r="A44" s="75" t="s">
        <v>152</v>
      </c>
      <c r="B44" s="70" t="s">
        <v>525</v>
      </c>
      <c r="C44" s="280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73"/>
    </row>
    <row r="45" spans="1:22" x14ac:dyDescent="0.2">
      <c r="A45" s="75"/>
      <c r="B45" s="279" t="s">
        <v>889</v>
      </c>
      <c r="C45" s="280" t="s">
        <v>679</v>
      </c>
      <c r="D45" s="277">
        <v>1155</v>
      </c>
      <c r="E45" s="277">
        <v>0</v>
      </c>
      <c r="F45" s="277">
        <v>14</v>
      </c>
      <c r="G45" s="277">
        <v>61</v>
      </c>
      <c r="H45" s="277">
        <v>0</v>
      </c>
      <c r="I45" s="277">
        <v>708</v>
      </c>
      <c r="J45" s="277">
        <v>6</v>
      </c>
      <c r="K45" s="277">
        <v>1</v>
      </c>
      <c r="L45" s="277">
        <v>0</v>
      </c>
      <c r="M45" s="277">
        <v>23</v>
      </c>
      <c r="N45" s="277">
        <v>8</v>
      </c>
      <c r="O45" s="277">
        <v>2</v>
      </c>
      <c r="P45" s="277">
        <v>1</v>
      </c>
      <c r="Q45" s="277">
        <v>1</v>
      </c>
      <c r="R45" s="277">
        <v>13</v>
      </c>
      <c r="S45" s="277">
        <v>1</v>
      </c>
      <c r="T45" s="277">
        <v>0</v>
      </c>
      <c r="U45" s="277">
        <v>316</v>
      </c>
      <c r="V45" s="78" t="s">
        <v>152</v>
      </c>
    </row>
    <row r="46" spans="1:22" x14ac:dyDescent="0.2">
      <c r="A46" s="75" t="s">
        <v>477</v>
      </c>
      <c r="B46" s="279" t="s">
        <v>890</v>
      </c>
      <c r="C46" s="280" t="s">
        <v>679</v>
      </c>
      <c r="D46" s="277">
        <v>19</v>
      </c>
      <c r="E46" s="277">
        <v>0</v>
      </c>
      <c r="F46" s="277">
        <v>0</v>
      </c>
      <c r="G46" s="277">
        <v>0</v>
      </c>
      <c r="H46" s="277">
        <v>0</v>
      </c>
      <c r="I46" s="277">
        <v>2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2</v>
      </c>
      <c r="S46" s="277">
        <v>0</v>
      </c>
      <c r="T46" s="277">
        <v>0</v>
      </c>
      <c r="U46" s="277">
        <v>15</v>
      </c>
      <c r="V46" s="78" t="s">
        <v>477</v>
      </c>
    </row>
    <row r="47" spans="1:22" x14ac:dyDescent="0.2">
      <c r="A47" s="75" t="s">
        <v>479</v>
      </c>
      <c r="B47" s="70" t="s">
        <v>891</v>
      </c>
      <c r="C47" s="280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7"/>
      <c r="Q47" s="277"/>
      <c r="R47" s="277"/>
      <c r="S47" s="277"/>
      <c r="T47" s="277"/>
      <c r="U47" s="277"/>
      <c r="V47" s="73"/>
    </row>
    <row r="48" spans="1:22" x14ac:dyDescent="0.2">
      <c r="A48" s="75"/>
      <c r="B48" s="279" t="s">
        <v>892</v>
      </c>
      <c r="C48" s="280" t="s">
        <v>679</v>
      </c>
      <c r="D48" s="277">
        <v>16535</v>
      </c>
      <c r="E48" s="277">
        <v>205</v>
      </c>
      <c r="F48" s="277">
        <v>779</v>
      </c>
      <c r="G48" s="277">
        <v>2360</v>
      </c>
      <c r="H48" s="277">
        <v>71</v>
      </c>
      <c r="I48" s="277">
        <v>204</v>
      </c>
      <c r="J48" s="277">
        <v>629</v>
      </c>
      <c r="K48" s="277">
        <v>58</v>
      </c>
      <c r="L48" s="277">
        <v>2</v>
      </c>
      <c r="M48" s="277">
        <v>2251</v>
      </c>
      <c r="N48" s="277">
        <v>483</v>
      </c>
      <c r="O48" s="277">
        <v>820</v>
      </c>
      <c r="P48" s="277">
        <v>105</v>
      </c>
      <c r="Q48" s="277">
        <v>77</v>
      </c>
      <c r="R48" s="277">
        <v>1346</v>
      </c>
      <c r="S48" s="277">
        <v>209</v>
      </c>
      <c r="T48" s="277">
        <v>22</v>
      </c>
      <c r="U48" s="277">
        <v>6914</v>
      </c>
      <c r="V48" s="78" t="s">
        <v>479</v>
      </c>
    </row>
    <row r="49" spans="1:22" ht="18" customHeight="1" x14ac:dyDescent="0.2">
      <c r="A49" s="282"/>
      <c r="B49" s="281"/>
      <c r="C49" s="276"/>
      <c r="D49" s="281" t="s">
        <v>893</v>
      </c>
      <c r="E49" s="277"/>
      <c r="F49" s="277"/>
      <c r="G49" s="277"/>
      <c r="H49" s="277"/>
      <c r="I49" s="277"/>
      <c r="J49" s="16"/>
      <c r="K49" s="281" t="s">
        <v>893</v>
      </c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459"/>
    </row>
    <row r="50" spans="1:22" ht="15" customHeight="1" x14ac:dyDescent="0.2">
      <c r="A50" s="282"/>
      <c r="B50" s="98" t="s">
        <v>894</v>
      </c>
      <c r="C50" s="276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77"/>
      <c r="V50" s="459"/>
    </row>
    <row r="51" spans="1:22" ht="15" customHeight="1" x14ac:dyDescent="0.2">
      <c r="A51" s="75" t="s">
        <v>481</v>
      </c>
      <c r="B51" s="279" t="s">
        <v>895</v>
      </c>
      <c r="C51" s="280" t="s">
        <v>679</v>
      </c>
      <c r="D51" s="277">
        <v>56315</v>
      </c>
      <c r="E51" s="277">
        <v>276</v>
      </c>
      <c r="F51" s="277">
        <v>665</v>
      </c>
      <c r="G51" s="277">
        <v>14469</v>
      </c>
      <c r="H51" s="277">
        <v>91</v>
      </c>
      <c r="I51" s="277">
        <v>264</v>
      </c>
      <c r="J51" s="277">
        <v>1570</v>
      </c>
      <c r="K51" s="277">
        <v>4</v>
      </c>
      <c r="L51" s="277">
        <v>3</v>
      </c>
      <c r="M51" s="277">
        <v>4406</v>
      </c>
      <c r="N51" s="277">
        <v>1288</v>
      </c>
      <c r="O51" s="277">
        <v>4522</v>
      </c>
      <c r="P51" s="277">
        <v>107</v>
      </c>
      <c r="Q51" s="277">
        <v>55</v>
      </c>
      <c r="R51" s="277">
        <v>4347</v>
      </c>
      <c r="S51" s="277">
        <v>468</v>
      </c>
      <c r="T51" s="277">
        <v>24</v>
      </c>
      <c r="U51" s="277">
        <v>23756</v>
      </c>
      <c r="V51" s="78" t="s">
        <v>481</v>
      </c>
    </row>
    <row r="52" spans="1:22" x14ac:dyDescent="0.2">
      <c r="A52" s="75" t="s">
        <v>569</v>
      </c>
      <c r="B52" s="279" t="s">
        <v>896</v>
      </c>
      <c r="C52" s="280" t="s">
        <v>679</v>
      </c>
      <c r="D52" s="277">
        <v>212920</v>
      </c>
      <c r="E52" s="277">
        <v>2927</v>
      </c>
      <c r="F52" s="277">
        <v>9637</v>
      </c>
      <c r="G52" s="277">
        <v>36008</v>
      </c>
      <c r="H52" s="277">
        <v>314</v>
      </c>
      <c r="I52" s="277">
        <v>3600</v>
      </c>
      <c r="J52" s="277">
        <v>5419</v>
      </c>
      <c r="K52" s="277">
        <v>148</v>
      </c>
      <c r="L52" s="277">
        <v>12</v>
      </c>
      <c r="M52" s="277">
        <v>27595</v>
      </c>
      <c r="N52" s="277">
        <v>7331</v>
      </c>
      <c r="O52" s="277">
        <v>12617</v>
      </c>
      <c r="P52" s="277">
        <v>955</v>
      </c>
      <c r="Q52" s="277">
        <v>429</v>
      </c>
      <c r="R52" s="277">
        <v>19878</v>
      </c>
      <c r="S52" s="277">
        <v>3011</v>
      </c>
      <c r="T52" s="277">
        <v>257</v>
      </c>
      <c r="U52" s="277">
        <v>82782</v>
      </c>
      <c r="V52" s="78" t="s">
        <v>569</v>
      </c>
    </row>
    <row r="53" spans="1:22" x14ac:dyDescent="0.2">
      <c r="A53" s="75" t="s">
        <v>572</v>
      </c>
      <c r="B53" s="279" t="s">
        <v>897</v>
      </c>
      <c r="C53" s="280" t="s">
        <v>679</v>
      </c>
      <c r="D53" s="278">
        <v>362</v>
      </c>
      <c r="E53" s="278">
        <v>6</v>
      </c>
      <c r="F53" s="278">
        <v>11</v>
      </c>
      <c r="G53" s="278">
        <v>69</v>
      </c>
      <c r="H53" s="277">
        <v>0</v>
      </c>
      <c r="I53" s="278">
        <v>30</v>
      </c>
      <c r="J53" s="278">
        <v>10</v>
      </c>
      <c r="K53" s="277">
        <v>0</v>
      </c>
      <c r="L53" s="277">
        <v>0</v>
      </c>
      <c r="M53" s="278">
        <v>24</v>
      </c>
      <c r="N53" s="278">
        <v>8</v>
      </c>
      <c r="O53" s="278">
        <v>10</v>
      </c>
      <c r="P53" s="277">
        <v>1</v>
      </c>
      <c r="Q53" s="277">
        <v>1</v>
      </c>
      <c r="R53" s="278">
        <v>15</v>
      </c>
      <c r="S53" s="278">
        <v>4</v>
      </c>
      <c r="T53" s="277">
        <v>0</v>
      </c>
      <c r="U53" s="278">
        <v>173</v>
      </c>
      <c r="V53" s="78" t="s">
        <v>572</v>
      </c>
    </row>
    <row r="54" spans="1:22" x14ac:dyDescent="0.2">
      <c r="A54" s="75" t="s">
        <v>575</v>
      </c>
      <c r="B54" s="279" t="s">
        <v>898</v>
      </c>
      <c r="C54" s="280" t="s">
        <v>679</v>
      </c>
      <c r="D54" s="278">
        <v>230</v>
      </c>
      <c r="E54" s="278">
        <v>0</v>
      </c>
      <c r="F54" s="278">
        <v>12</v>
      </c>
      <c r="G54" s="278">
        <v>15</v>
      </c>
      <c r="H54" s="278">
        <v>0</v>
      </c>
      <c r="I54" s="278">
        <v>9</v>
      </c>
      <c r="J54" s="278">
        <v>1</v>
      </c>
      <c r="K54" s="278">
        <v>122</v>
      </c>
      <c r="L54" s="277">
        <v>0</v>
      </c>
      <c r="M54" s="278">
        <v>29</v>
      </c>
      <c r="N54" s="278">
        <v>4</v>
      </c>
      <c r="O54" s="278">
        <v>0</v>
      </c>
      <c r="P54" s="278">
        <v>0</v>
      </c>
      <c r="Q54" s="278">
        <v>1</v>
      </c>
      <c r="R54" s="278">
        <v>2</v>
      </c>
      <c r="S54" s="278">
        <v>0</v>
      </c>
      <c r="T54" s="277">
        <v>0</v>
      </c>
      <c r="U54" s="278">
        <v>35</v>
      </c>
      <c r="V54" s="78" t="s">
        <v>575</v>
      </c>
    </row>
    <row r="55" spans="1:22" x14ac:dyDescent="0.2">
      <c r="A55" s="75" t="s">
        <v>578</v>
      </c>
      <c r="B55" s="98" t="s">
        <v>899</v>
      </c>
      <c r="C55" s="280"/>
      <c r="D55" s="278"/>
      <c r="E55" s="278"/>
      <c r="F55" s="278"/>
      <c r="G55" s="278"/>
      <c r="H55" s="278"/>
      <c r="I55" s="278"/>
      <c r="J55" s="278"/>
      <c r="K55" s="278"/>
      <c r="L55" s="278"/>
      <c r="M55" s="278"/>
      <c r="N55" s="278"/>
      <c r="O55" s="278"/>
      <c r="P55" s="278"/>
      <c r="Q55" s="278"/>
      <c r="R55" s="278"/>
      <c r="S55" s="278"/>
      <c r="T55" s="277"/>
      <c r="U55" s="278"/>
      <c r="V55" s="78"/>
    </row>
    <row r="56" spans="1:22" x14ac:dyDescent="0.2">
      <c r="A56" s="70"/>
      <c r="B56" s="283" t="s">
        <v>900</v>
      </c>
      <c r="C56" s="280" t="s">
        <v>679</v>
      </c>
      <c r="D56" s="278">
        <v>616</v>
      </c>
      <c r="E56" s="278">
        <v>0</v>
      </c>
      <c r="F56" s="278">
        <v>28</v>
      </c>
      <c r="G56" s="278">
        <v>24</v>
      </c>
      <c r="H56" s="277">
        <v>0</v>
      </c>
      <c r="I56" s="278">
        <v>469</v>
      </c>
      <c r="J56" s="278">
        <v>2</v>
      </c>
      <c r="K56" s="277">
        <v>3</v>
      </c>
      <c r="L56" s="277">
        <v>0</v>
      </c>
      <c r="M56" s="278">
        <v>38</v>
      </c>
      <c r="N56" s="278">
        <v>4</v>
      </c>
      <c r="O56" s="278">
        <v>3</v>
      </c>
      <c r="P56" s="277">
        <v>1</v>
      </c>
      <c r="Q56" s="277">
        <v>0</v>
      </c>
      <c r="R56" s="278">
        <v>2</v>
      </c>
      <c r="S56" s="278">
        <v>5</v>
      </c>
      <c r="T56" s="277">
        <v>0</v>
      </c>
      <c r="U56" s="278">
        <v>37</v>
      </c>
      <c r="V56" s="78" t="s">
        <v>578</v>
      </c>
    </row>
    <row r="57" spans="1:22" ht="18" customHeight="1" x14ac:dyDescent="0.2">
      <c r="A57" s="282"/>
      <c r="B57" s="281"/>
      <c r="C57" s="276"/>
      <c r="D57" s="281" t="s">
        <v>901</v>
      </c>
      <c r="E57" s="277"/>
      <c r="F57" s="277"/>
      <c r="G57" s="277"/>
      <c r="H57" s="277"/>
      <c r="I57" s="277"/>
      <c r="J57" s="16"/>
      <c r="K57" s="281" t="s">
        <v>901</v>
      </c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459"/>
    </row>
    <row r="58" spans="1:22" ht="15" customHeight="1" x14ac:dyDescent="0.2">
      <c r="A58" s="282"/>
      <c r="B58" s="98" t="s">
        <v>902</v>
      </c>
      <c r="C58" s="276"/>
      <c r="D58" s="277"/>
      <c r="E58" s="277"/>
      <c r="F58" s="277"/>
      <c r="G58" s="277"/>
      <c r="H58" s="277"/>
      <c r="I58" s="277"/>
      <c r="J58" s="277"/>
      <c r="K58" s="277"/>
      <c r="L58" s="277"/>
      <c r="M58" s="277"/>
      <c r="N58" s="277"/>
      <c r="O58" s="277"/>
      <c r="P58" s="277"/>
      <c r="Q58" s="277"/>
      <c r="R58" s="277"/>
      <c r="S58" s="277"/>
      <c r="T58" s="277"/>
      <c r="U58" s="277"/>
      <c r="V58" s="459"/>
    </row>
    <row r="59" spans="1:22" ht="15" customHeight="1" x14ac:dyDescent="0.2">
      <c r="A59" s="75" t="s">
        <v>582</v>
      </c>
      <c r="B59" s="279" t="s">
        <v>903</v>
      </c>
      <c r="C59" s="280" t="s">
        <v>679</v>
      </c>
      <c r="D59" s="277">
        <v>85473</v>
      </c>
      <c r="E59" s="277">
        <v>313</v>
      </c>
      <c r="F59" s="277">
        <v>763</v>
      </c>
      <c r="G59" s="277">
        <v>16026</v>
      </c>
      <c r="H59" s="277">
        <v>74</v>
      </c>
      <c r="I59" s="277">
        <v>613</v>
      </c>
      <c r="J59" s="277">
        <v>1357</v>
      </c>
      <c r="K59" s="277">
        <v>272</v>
      </c>
      <c r="L59" s="277">
        <v>9</v>
      </c>
      <c r="M59" s="277">
        <v>26824</v>
      </c>
      <c r="N59" s="277">
        <v>2805</v>
      </c>
      <c r="O59" s="277">
        <v>1511</v>
      </c>
      <c r="P59" s="277">
        <v>202</v>
      </c>
      <c r="Q59" s="277">
        <v>223</v>
      </c>
      <c r="R59" s="277">
        <v>5226</v>
      </c>
      <c r="S59" s="277">
        <v>824</v>
      </c>
      <c r="T59" s="277">
        <v>42</v>
      </c>
      <c r="U59" s="277">
        <v>28389</v>
      </c>
      <c r="V59" s="78" t="s">
        <v>582</v>
      </c>
    </row>
    <row r="60" spans="1:22" x14ac:dyDescent="0.2">
      <c r="A60" s="75" t="s">
        <v>585</v>
      </c>
      <c r="B60" s="279" t="s">
        <v>904</v>
      </c>
      <c r="C60" s="280" t="s">
        <v>679</v>
      </c>
      <c r="D60" s="277">
        <v>404727</v>
      </c>
      <c r="E60" s="277">
        <v>2551</v>
      </c>
      <c r="F60" s="277">
        <v>46330</v>
      </c>
      <c r="G60" s="277">
        <v>68667</v>
      </c>
      <c r="H60" s="277">
        <v>366</v>
      </c>
      <c r="I60" s="277">
        <v>34015</v>
      </c>
      <c r="J60" s="277">
        <v>8942</v>
      </c>
      <c r="K60" s="277">
        <v>1151</v>
      </c>
      <c r="L60" s="277">
        <v>40</v>
      </c>
      <c r="M60" s="277">
        <v>90825</v>
      </c>
      <c r="N60" s="277">
        <v>10588</v>
      </c>
      <c r="O60" s="277">
        <v>13468</v>
      </c>
      <c r="P60" s="277">
        <v>1160</v>
      </c>
      <c r="Q60" s="277">
        <v>1626</v>
      </c>
      <c r="R60" s="277">
        <v>15845</v>
      </c>
      <c r="S60" s="277">
        <v>6727</v>
      </c>
      <c r="T60" s="277">
        <v>351</v>
      </c>
      <c r="U60" s="277">
        <v>102075</v>
      </c>
      <c r="V60" s="78" t="s">
        <v>585</v>
      </c>
    </row>
    <row r="61" spans="1:22" x14ac:dyDescent="0.2">
      <c r="A61" s="75" t="s">
        <v>588</v>
      </c>
      <c r="B61" s="279" t="s">
        <v>905</v>
      </c>
      <c r="C61" s="280" t="s">
        <v>679</v>
      </c>
      <c r="D61" s="277">
        <v>21135</v>
      </c>
      <c r="E61" s="277">
        <v>217</v>
      </c>
      <c r="F61" s="277">
        <v>706</v>
      </c>
      <c r="G61" s="277">
        <v>2237</v>
      </c>
      <c r="H61" s="277">
        <v>35</v>
      </c>
      <c r="I61" s="277">
        <v>498</v>
      </c>
      <c r="J61" s="277">
        <v>349</v>
      </c>
      <c r="K61" s="277">
        <v>187</v>
      </c>
      <c r="L61" s="277">
        <v>4</v>
      </c>
      <c r="M61" s="277">
        <v>5710</v>
      </c>
      <c r="N61" s="277">
        <v>661</v>
      </c>
      <c r="O61" s="277">
        <v>419</v>
      </c>
      <c r="P61" s="277">
        <v>71</v>
      </c>
      <c r="Q61" s="277">
        <v>137</v>
      </c>
      <c r="R61" s="277">
        <v>1925</v>
      </c>
      <c r="S61" s="277">
        <v>642</v>
      </c>
      <c r="T61" s="277">
        <v>36</v>
      </c>
      <c r="U61" s="277">
        <v>7301</v>
      </c>
      <c r="V61" s="78" t="s">
        <v>588</v>
      </c>
    </row>
    <row r="62" spans="1:22" x14ac:dyDescent="0.2">
      <c r="A62" s="75" t="s">
        <v>592</v>
      </c>
      <c r="B62" s="279" t="s">
        <v>906</v>
      </c>
      <c r="C62" s="280" t="s">
        <v>679</v>
      </c>
      <c r="D62" s="277">
        <v>415179</v>
      </c>
      <c r="E62" s="277">
        <v>4993</v>
      </c>
      <c r="F62" s="277">
        <v>88132</v>
      </c>
      <c r="G62" s="277">
        <v>33558</v>
      </c>
      <c r="H62" s="277">
        <v>836</v>
      </c>
      <c r="I62" s="277">
        <v>49478</v>
      </c>
      <c r="J62" s="277">
        <v>4259</v>
      </c>
      <c r="K62" s="277">
        <v>5740</v>
      </c>
      <c r="L62" s="277">
        <v>76</v>
      </c>
      <c r="M62" s="277">
        <v>81900</v>
      </c>
      <c r="N62" s="277">
        <v>9569</v>
      </c>
      <c r="O62" s="277">
        <v>9753</v>
      </c>
      <c r="P62" s="277">
        <v>1569</v>
      </c>
      <c r="Q62" s="277">
        <v>3191</v>
      </c>
      <c r="R62" s="277">
        <v>8443</v>
      </c>
      <c r="S62" s="277">
        <v>11600</v>
      </c>
      <c r="T62" s="277">
        <v>566</v>
      </c>
      <c r="U62" s="277">
        <v>101516</v>
      </c>
      <c r="V62" s="78" t="s">
        <v>592</v>
      </c>
    </row>
    <row r="63" spans="1:22" ht="18" customHeight="1" x14ac:dyDescent="0.2">
      <c r="A63" s="75"/>
      <c r="B63" s="281"/>
      <c r="C63" s="276"/>
      <c r="D63" s="281" t="s">
        <v>907</v>
      </c>
      <c r="E63" s="277"/>
      <c r="F63" s="277"/>
      <c r="G63" s="277"/>
      <c r="H63" s="277"/>
      <c r="I63" s="277"/>
      <c r="J63" s="16"/>
      <c r="K63" s="281" t="s">
        <v>907</v>
      </c>
      <c r="L63" s="277"/>
      <c r="M63" s="277"/>
      <c r="N63" s="277"/>
      <c r="O63" s="277"/>
      <c r="P63" s="277"/>
      <c r="Q63" s="277"/>
      <c r="R63" s="277"/>
      <c r="S63" s="277"/>
      <c r="T63" s="277"/>
      <c r="U63" s="277"/>
      <c r="V63" s="78"/>
    </row>
    <row r="64" spans="1:22" ht="19.5" customHeight="1" x14ac:dyDescent="0.2">
      <c r="A64" s="75"/>
      <c r="B64" s="89" t="s">
        <v>908</v>
      </c>
      <c r="C64" s="276"/>
      <c r="D64" s="281"/>
      <c r="E64" s="277"/>
      <c r="F64" s="277"/>
      <c r="G64" s="277"/>
      <c r="H64" s="277"/>
      <c r="I64" s="277"/>
      <c r="J64" s="16"/>
      <c r="K64" s="281"/>
      <c r="L64" s="277"/>
      <c r="M64" s="277"/>
      <c r="N64" s="277"/>
      <c r="O64" s="277"/>
      <c r="P64" s="277"/>
      <c r="Q64" s="277"/>
      <c r="R64" s="277"/>
      <c r="S64" s="277"/>
      <c r="T64" s="277"/>
      <c r="U64" s="277"/>
      <c r="V64" s="78"/>
    </row>
    <row r="65" spans="1:22" ht="15" customHeight="1" x14ac:dyDescent="0.2">
      <c r="A65" s="75" t="s">
        <v>595</v>
      </c>
      <c r="B65" s="279" t="s">
        <v>620</v>
      </c>
      <c r="C65" s="280" t="s">
        <v>679</v>
      </c>
      <c r="D65" s="277">
        <v>696211</v>
      </c>
      <c r="E65" s="277">
        <v>5439</v>
      </c>
      <c r="F65" s="277">
        <v>95280</v>
      </c>
      <c r="G65" s="277">
        <v>91679</v>
      </c>
      <c r="H65" s="277">
        <v>874</v>
      </c>
      <c r="I65" s="277">
        <v>73550</v>
      </c>
      <c r="J65" s="277">
        <v>11489</v>
      </c>
      <c r="K65" s="277">
        <v>5107</v>
      </c>
      <c r="L65" s="277">
        <v>98</v>
      </c>
      <c r="M65" s="277">
        <v>165896</v>
      </c>
      <c r="N65" s="277">
        <v>17268</v>
      </c>
      <c r="O65" s="277">
        <v>18711</v>
      </c>
      <c r="P65" s="277">
        <v>1698</v>
      </c>
      <c r="Q65" s="277">
        <v>3733</v>
      </c>
      <c r="R65" s="277">
        <v>22193</v>
      </c>
      <c r="S65" s="277">
        <v>15599</v>
      </c>
      <c r="T65" s="277">
        <v>708</v>
      </c>
      <c r="U65" s="277">
        <v>166889</v>
      </c>
      <c r="V65" s="78" t="s">
        <v>595</v>
      </c>
    </row>
    <row r="66" spans="1:22" ht="15" customHeight="1" x14ac:dyDescent="0.2">
      <c r="A66" s="75"/>
      <c r="B66" s="70" t="s">
        <v>909</v>
      </c>
      <c r="C66" s="280"/>
      <c r="D66" s="277"/>
      <c r="E66" s="277"/>
      <c r="F66" s="277"/>
      <c r="G66" s="277"/>
      <c r="H66" s="277"/>
      <c r="I66" s="277"/>
      <c r="J66" s="277"/>
      <c r="K66" s="277"/>
      <c r="L66" s="277"/>
      <c r="M66" s="277"/>
      <c r="N66" s="277"/>
      <c r="O66" s="277"/>
      <c r="P66" s="277"/>
      <c r="Q66" s="277"/>
      <c r="R66" s="277"/>
      <c r="S66" s="277"/>
      <c r="T66" s="277"/>
      <c r="U66" s="277"/>
      <c r="V66" s="78"/>
    </row>
    <row r="67" spans="1:22" ht="15" customHeight="1" x14ac:dyDescent="0.2">
      <c r="A67" s="75" t="s">
        <v>598</v>
      </c>
      <c r="B67" s="279" t="s">
        <v>910</v>
      </c>
      <c r="C67" s="280" t="s">
        <v>679</v>
      </c>
      <c r="D67" s="277">
        <v>91318</v>
      </c>
      <c r="E67" s="277">
        <v>864</v>
      </c>
      <c r="F67" s="277">
        <v>22533</v>
      </c>
      <c r="G67" s="277">
        <v>9649</v>
      </c>
      <c r="H67" s="277">
        <v>285</v>
      </c>
      <c r="I67" s="277">
        <v>5020</v>
      </c>
      <c r="J67" s="277">
        <v>926</v>
      </c>
      <c r="K67" s="277">
        <v>1720</v>
      </c>
      <c r="L67" s="277">
        <v>15</v>
      </c>
      <c r="M67" s="277">
        <v>13956</v>
      </c>
      <c r="N67" s="277">
        <v>1780</v>
      </c>
      <c r="O67" s="277">
        <v>3065</v>
      </c>
      <c r="P67" s="277">
        <v>317</v>
      </c>
      <c r="Q67" s="277">
        <v>565</v>
      </c>
      <c r="R67" s="277">
        <v>2094</v>
      </c>
      <c r="S67" s="277">
        <v>3398</v>
      </c>
      <c r="T67" s="277">
        <v>164</v>
      </c>
      <c r="U67" s="277">
        <v>24967</v>
      </c>
      <c r="V67" s="78" t="s">
        <v>598</v>
      </c>
    </row>
    <row r="68" spans="1:22" x14ac:dyDescent="0.2">
      <c r="A68" s="75" t="s">
        <v>601</v>
      </c>
      <c r="B68" s="279" t="s">
        <v>911</v>
      </c>
      <c r="C68" s="280" t="s">
        <v>679</v>
      </c>
      <c r="D68" s="277">
        <v>29121</v>
      </c>
      <c r="E68" s="277">
        <v>328</v>
      </c>
      <c r="F68" s="277">
        <v>11180</v>
      </c>
      <c r="G68" s="277">
        <v>2015</v>
      </c>
      <c r="H68" s="277">
        <v>89</v>
      </c>
      <c r="I68" s="277">
        <v>1740</v>
      </c>
      <c r="J68" s="277">
        <v>166</v>
      </c>
      <c r="K68" s="277">
        <v>363</v>
      </c>
      <c r="L68" s="277">
        <v>9</v>
      </c>
      <c r="M68" s="277">
        <v>5694</v>
      </c>
      <c r="N68" s="277">
        <v>544</v>
      </c>
      <c r="O68" s="277">
        <v>609</v>
      </c>
      <c r="P68" s="277">
        <v>53</v>
      </c>
      <c r="Q68" s="277">
        <v>298</v>
      </c>
      <c r="R68" s="277">
        <v>443</v>
      </c>
      <c r="S68" s="277">
        <v>617</v>
      </c>
      <c r="T68" s="277">
        <v>35</v>
      </c>
      <c r="U68" s="277">
        <v>4938</v>
      </c>
      <c r="V68" s="78" t="s">
        <v>601</v>
      </c>
    </row>
    <row r="69" spans="1:22" x14ac:dyDescent="0.2">
      <c r="A69" s="75" t="s">
        <v>604</v>
      </c>
      <c r="B69" s="279" t="s">
        <v>912</v>
      </c>
      <c r="C69" s="280" t="s">
        <v>679</v>
      </c>
      <c r="D69" s="277">
        <v>45716</v>
      </c>
      <c r="E69" s="277">
        <v>809</v>
      </c>
      <c r="F69" s="277">
        <v>6390</v>
      </c>
      <c r="G69" s="277">
        <v>4016</v>
      </c>
      <c r="H69" s="277">
        <v>70</v>
      </c>
      <c r="I69" s="277">
        <v>1161</v>
      </c>
      <c r="J69" s="277">
        <v>410</v>
      </c>
      <c r="K69" s="277">
        <v>1223</v>
      </c>
      <c r="L69" s="277">
        <v>12</v>
      </c>
      <c r="M69" s="277">
        <v>15572</v>
      </c>
      <c r="N69" s="277">
        <v>1357</v>
      </c>
      <c r="O69" s="277">
        <v>596</v>
      </c>
      <c r="P69" s="277">
        <v>165</v>
      </c>
      <c r="Q69" s="277">
        <v>649</v>
      </c>
      <c r="R69" s="277">
        <v>1158</v>
      </c>
      <c r="S69" s="277">
        <v>1037</v>
      </c>
      <c r="T69" s="277">
        <v>58</v>
      </c>
      <c r="U69" s="277">
        <v>11033</v>
      </c>
      <c r="V69" s="78" t="s">
        <v>604</v>
      </c>
    </row>
    <row r="70" spans="1:22" x14ac:dyDescent="0.2">
      <c r="A70" s="75" t="s">
        <v>607</v>
      </c>
      <c r="B70" s="279" t="s">
        <v>633</v>
      </c>
      <c r="C70" s="280" t="s">
        <v>679</v>
      </c>
      <c r="D70" s="277">
        <v>44954</v>
      </c>
      <c r="E70" s="277">
        <v>656</v>
      </c>
      <c r="F70" s="277">
        <v>12223</v>
      </c>
      <c r="G70" s="277">
        <v>3847</v>
      </c>
      <c r="H70" s="277">
        <v>53</v>
      </c>
      <c r="I70" s="277">
        <v>2914</v>
      </c>
      <c r="J70" s="277">
        <v>531</v>
      </c>
      <c r="K70" s="277">
        <v>326</v>
      </c>
      <c r="L70" s="277">
        <v>7</v>
      </c>
      <c r="M70" s="277">
        <v>10113</v>
      </c>
      <c r="N70" s="277">
        <v>1134</v>
      </c>
      <c r="O70" s="277">
        <v>920</v>
      </c>
      <c r="P70" s="277">
        <v>105</v>
      </c>
      <c r="Q70" s="277">
        <v>373</v>
      </c>
      <c r="R70" s="277">
        <v>1205</v>
      </c>
      <c r="S70" s="277">
        <v>838</v>
      </c>
      <c r="T70" s="277">
        <v>46</v>
      </c>
      <c r="U70" s="277">
        <v>9663</v>
      </c>
      <c r="V70" s="78" t="s">
        <v>607</v>
      </c>
    </row>
    <row r="71" spans="1:22" x14ac:dyDescent="0.2">
      <c r="A71" s="75" t="s">
        <v>610</v>
      </c>
      <c r="B71" s="279" t="s">
        <v>636</v>
      </c>
      <c r="C71" s="280" t="s">
        <v>679</v>
      </c>
      <c r="D71" s="277">
        <v>476339</v>
      </c>
      <c r="E71" s="277">
        <v>2667</v>
      </c>
      <c r="F71" s="277">
        <v>41706</v>
      </c>
      <c r="G71" s="277">
        <v>71398</v>
      </c>
      <c r="H71" s="277">
        <v>354</v>
      </c>
      <c r="I71" s="277">
        <v>62265</v>
      </c>
      <c r="J71" s="277">
        <v>9358</v>
      </c>
      <c r="K71" s="277">
        <v>1343</v>
      </c>
      <c r="L71" s="277">
        <v>53</v>
      </c>
      <c r="M71" s="277">
        <v>118153</v>
      </c>
      <c r="N71" s="277">
        <v>12169</v>
      </c>
      <c r="O71" s="277">
        <v>13345</v>
      </c>
      <c r="P71" s="277">
        <v>1030</v>
      </c>
      <c r="Q71" s="277">
        <v>1775</v>
      </c>
      <c r="R71" s="277">
        <v>17045</v>
      </c>
      <c r="S71" s="277">
        <v>9420</v>
      </c>
      <c r="T71" s="277">
        <v>386</v>
      </c>
      <c r="U71" s="277">
        <v>113872</v>
      </c>
      <c r="V71" s="78" t="s">
        <v>610</v>
      </c>
    </row>
    <row r="72" spans="1:22" x14ac:dyDescent="0.2">
      <c r="A72" s="75" t="s">
        <v>614</v>
      </c>
      <c r="B72" s="279" t="s">
        <v>913</v>
      </c>
      <c r="C72" s="280" t="s">
        <v>679</v>
      </c>
      <c r="D72" s="277">
        <v>8763</v>
      </c>
      <c r="E72" s="277">
        <v>115</v>
      </c>
      <c r="F72" s="277">
        <v>1248</v>
      </c>
      <c r="G72" s="277">
        <v>754</v>
      </c>
      <c r="H72" s="277">
        <v>23</v>
      </c>
      <c r="I72" s="277">
        <v>450</v>
      </c>
      <c r="J72" s="277">
        <v>98</v>
      </c>
      <c r="K72" s="277">
        <v>132</v>
      </c>
      <c r="L72" s="277">
        <v>2</v>
      </c>
      <c r="M72" s="277">
        <v>2408</v>
      </c>
      <c r="N72" s="277">
        <v>284</v>
      </c>
      <c r="O72" s="277">
        <v>176</v>
      </c>
      <c r="P72" s="277">
        <v>28</v>
      </c>
      <c r="Q72" s="277">
        <v>73</v>
      </c>
      <c r="R72" s="277">
        <v>248</v>
      </c>
      <c r="S72" s="277">
        <v>289</v>
      </c>
      <c r="T72" s="277">
        <v>19</v>
      </c>
      <c r="U72" s="277">
        <v>2416</v>
      </c>
      <c r="V72" s="78" t="s">
        <v>614</v>
      </c>
    </row>
    <row r="73" spans="1:22" ht="18" customHeight="1" x14ac:dyDescent="0.2">
      <c r="A73" s="75"/>
      <c r="B73" s="281"/>
      <c r="C73" s="276"/>
      <c r="D73" s="281" t="s">
        <v>914</v>
      </c>
      <c r="E73" s="277"/>
      <c r="F73" s="277"/>
      <c r="G73" s="277"/>
      <c r="H73" s="277"/>
      <c r="I73" s="277"/>
      <c r="J73" s="16"/>
      <c r="K73" s="281" t="s">
        <v>677</v>
      </c>
      <c r="L73" s="277"/>
      <c r="M73" s="277"/>
      <c r="N73" s="277"/>
      <c r="O73" s="277"/>
      <c r="P73" s="277"/>
      <c r="Q73" s="277"/>
      <c r="R73" s="277"/>
      <c r="S73" s="277"/>
      <c r="T73" s="277"/>
      <c r="U73" s="277"/>
      <c r="V73" s="78"/>
    </row>
    <row r="74" spans="1:22" ht="15" customHeight="1" x14ac:dyDescent="0.2">
      <c r="A74" s="75"/>
      <c r="B74" s="89" t="s">
        <v>915</v>
      </c>
      <c r="C74" s="276"/>
      <c r="D74" s="277"/>
      <c r="E74" s="277"/>
      <c r="F74" s="277"/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  <c r="S74" s="277"/>
      <c r="T74" s="277"/>
      <c r="U74" s="277"/>
      <c r="V74" s="78"/>
    </row>
    <row r="75" spans="1:22" ht="15" customHeight="1" x14ac:dyDescent="0.2">
      <c r="A75" s="75" t="s">
        <v>617</v>
      </c>
      <c r="B75" s="279" t="s">
        <v>916</v>
      </c>
      <c r="C75" s="280" t="s">
        <v>686</v>
      </c>
      <c r="D75" s="284">
        <v>48.111631340702893</v>
      </c>
      <c r="E75" s="284">
        <v>30.753034431508546</v>
      </c>
      <c r="F75" s="284">
        <v>38.75201388939977</v>
      </c>
      <c r="G75" s="284">
        <v>59.02579509992696</v>
      </c>
      <c r="H75" s="284">
        <v>30.739893211289093</v>
      </c>
      <c r="I75" s="284">
        <v>49.767150489338562</v>
      </c>
      <c r="J75" s="284">
        <v>56.174951365130475</v>
      </c>
      <c r="K75" s="284">
        <v>28.272108843537413</v>
      </c>
      <c r="L75" s="284">
        <v>35.65891472868217</v>
      </c>
      <c r="M75" s="284">
        <v>49.035121480665886</v>
      </c>
      <c r="N75" s="284">
        <v>49.549168183549931</v>
      </c>
      <c r="O75" s="284">
        <v>47.326150053675796</v>
      </c>
      <c r="P75" s="284">
        <v>42.838107928047968</v>
      </c>
      <c r="Q75" s="284">
        <v>31.929689009078615</v>
      </c>
      <c r="R75" s="284">
        <v>50.062024873564681</v>
      </c>
      <c r="S75" s="284">
        <v>32.410448138230684</v>
      </c>
      <c r="T75" s="284">
        <v>34.874371859296481</v>
      </c>
      <c r="U75" s="284">
        <v>48.804543611903995</v>
      </c>
      <c r="V75" s="78" t="s">
        <v>617</v>
      </c>
    </row>
    <row r="76" spans="1:22" x14ac:dyDescent="0.2">
      <c r="A76" s="75" t="s">
        <v>621</v>
      </c>
      <c r="B76" s="279" t="s">
        <v>917</v>
      </c>
      <c r="C76" s="280" t="s">
        <v>686</v>
      </c>
      <c r="D76" s="284">
        <v>25.75006961578562</v>
      </c>
      <c r="E76" s="284">
        <v>27.396581620014864</v>
      </c>
      <c r="F76" s="284">
        <v>22.860863232080984</v>
      </c>
      <c r="G76" s="284">
        <v>21.631199787530708</v>
      </c>
      <c r="H76" s="284">
        <v>20.59496567505721</v>
      </c>
      <c r="I76" s="284">
        <v>33.150914850361687</v>
      </c>
      <c r="J76" s="284">
        <v>23.988730126786074</v>
      </c>
      <c r="K76" s="284">
        <v>25.673469387755105</v>
      </c>
      <c r="L76" s="284">
        <v>24.031007751937985</v>
      </c>
      <c r="M76" s="284">
        <v>27.184191679780177</v>
      </c>
      <c r="N76" s="284">
        <v>25.822291834229354</v>
      </c>
      <c r="O76" s="284">
        <v>25.521848037851381</v>
      </c>
      <c r="P76" s="284">
        <v>24.317121918720851</v>
      </c>
      <c r="Q76" s="284">
        <v>29.128839096001546</v>
      </c>
      <c r="R76" s="284">
        <v>25.156652565285153</v>
      </c>
      <c r="S76" s="284">
        <v>29.828727327843175</v>
      </c>
      <c r="T76" s="284">
        <v>24.924623115577891</v>
      </c>
      <c r="U76" s="284">
        <v>25.409873746766355</v>
      </c>
      <c r="V76" s="78" t="s">
        <v>621</v>
      </c>
    </row>
    <row r="77" spans="1:22" x14ac:dyDescent="0.2">
      <c r="A77" s="75" t="s">
        <v>625</v>
      </c>
      <c r="B77" s="279" t="s">
        <v>821</v>
      </c>
      <c r="C77" s="280" t="s">
        <v>686</v>
      </c>
      <c r="D77" s="284">
        <v>17.994979028919154</v>
      </c>
      <c r="E77" s="284">
        <v>25.61307901907357</v>
      </c>
      <c r="F77" s="284">
        <v>20.981233125629913</v>
      </c>
      <c r="G77" s="284">
        <v>13.825443197662837</v>
      </c>
      <c r="H77" s="284">
        <v>20.976353928299009</v>
      </c>
      <c r="I77" s="284">
        <v>14.927190203772872</v>
      </c>
      <c r="J77" s="284">
        <v>15.013081102837594</v>
      </c>
      <c r="K77" s="284">
        <v>25.945578231292515</v>
      </c>
      <c r="L77" s="284">
        <v>27.906976744186046</v>
      </c>
      <c r="M77" s="284">
        <v>17.183655771488702</v>
      </c>
      <c r="N77" s="284">
        <v>18.283029251153536</v>
      </c>
      <c r="O77" s="284">
        <v>18.237843425708718</v>
      </c>
      <c r="P77" s="284">
        <v>22.818121252498337</v>
      </c>
      <c r="Q77" s="284">
        <v>27.834653274096965</v>
      </c>
      <c r="R77" s="284">
        <v>18.477050796781068</v>
      </c>
      <c r="S77" s="284">
        <v>25.721214570807859</v>
      </c>
      <c r="T77" s="284">
        <v>26.733668341708544</v>
      </c>
      <c r="U77" s="284">
        <v>18.775414679811604</v>
      </c>
      <c r="V77" s="78" t="s">
        <v>625</v>
      </c>
    </row>
    <row r="78" spans="1:22" x14ac:dyDescent="0.2">
      <c r="A78" s="75" t="s">
        <v>628</v>
      </c>
      <c r="B78" s="279" t="s">
        <v>918</v>
      </c>
      <c r="C78" s="280" t="s">
        <v>686</v>
      </c>
      <c r="D78" s="284">
        <v>6.4879753570912042</v>
      </c>
      <c r="E78" s="284">
        <v>11.75377755759227</v>
      </c>
      <c r="F78" s="284">
        <v>13.882778762754633</v>
      </c>
      <c r="G78" s="284">
        <v>4.4510656662904191</v>
      </c>
      <c r="H78" s="284">
        <v>19.374523264683447</v>
      </c>
      <c r="I78" s="284">
        <v>1.9703560115360976</v>
      </c>
      <c r="J78" s="284">
        <v>4.0048299456631113</v>
      </c>
      <c r="K78" s="284">
        <v>14.585034013605441</v>
      </c>
      <c r="L78" s="284">
        <v>6.9767441860465116</v>
      </c>
      <c r="M78" s="284">
        <v>5.2538500138848967</v>
      </c>
      <c r="N78" s="284">
        <v>5.0755619523345885</v>
      </c>
      <c r="O78" s="284">
        <v>6.8983340622639266</v>
      </c>
      <c r="P78" s="284">
        <v>8.6608927381745495</v>
      </c>
      <c r="Q78" s="284">
        <v>9.3683600540853771</v>
      </c>
      <c r="R78" s="284">
        <v>4.9301822577053978</v>
      </c>
      <c r="S78" s="284">
        <v>9.2557975041681413</v>
      </c>
      <c r="T78" s="284">
        <v>8.9447236180904532</v>
      </c>
      <c r="U78" s="284">
        <v>5.598438655806353</v>
      </c>
      <c r="V78" s="78" t="s">
        <v>628</v>
      </c>
    </row>
    <row r="79" spans="1:22" x14ac:dyDescent="0.2">
      <c r="A79" s="75" t="s">
        <v>631</v>
      </c>
      <c r="B79" s="279" t="s">
        <v>696</v>
      </c>
      <c r="C79" s="280" t="s">
        <v>686</v>
      </c>
      <c r="D79" s="284">
        <v>1.6553446575011277</v>
      </c>
      <c r="E79" s="284">
        <v>4.4835273718107507</v>
      </c>
      <c r="F79" s="284">
        <v>3.5231109901347009</v>
      </c>
      <c r="G79" s="284">
        <v>1.0664962485890712</v>
      </c>
      <c r="H79" s="284">
        <v>8.3142639206712428</v>
      </c>
      <c r="I79" s="284">
        <v>0.18438844499078058</v>
      </c>
      <c r="J79" s="284">
        <v>0.8184074595827463</v>
      </c>
      <c r="K79" s="284">
        <v>5.5238095238095237</v>
      </c>
      <c r="L79" s="284">
        <v>5.4263565891472867</v>
      </c>
      <c r="M79" s="284">
        <v>1.3431810541803284</v>
      </c>
      <c r="N79" s="284">
        <v>1.2699487787325912</v>
      </c>
      <c r="O79" s="284">
        <v>2.015824420500179</v>
      </c>
      <c r="P79" s="284">
        <v>1.3657561625582946</v>
      </c>
      <c r="Q79" s="284">
        <v>1.7384585667374928</v>
      </c>
      <c r="R79" s="284">
        <v>1.374089506663698</v>
      </c>
      <c r="S79" s="284">
        <v>2.7838124589501341</v>
      </c>
      <c r="T79" s="284">
        <v>4.5226130653266337</v>
      </c>
      <c r="U79" s="284">
        <v>1.4117293057116946</v>
      </c>
      <c r="V79" s="78" t="s">
        <v>631</v>
      </c>
    </row>
    <row r="80" spans="1:22" ht="15" customHeight="1" x14ac:dyDescent="0.2">
      <c r="A80" s="75" t="s">
        <v>634</v>
      </c>
      <c r="B80" s="279" t="s">
        <v>701</v>
      </c>
      <c r="C80" s="280" t="s">
        <v>699</v>
      </c>
      <c r="D80" s="285">
        <v>4.9913954888970915</v>
      </c>
      <c r="E80" s="285">
        <v>7.452786722813971</v>
      </c>
      <c r="F80" s="285">
        <v>6.8174890201646425</v>
      </c>
      <c r="G80" s="285">
        <v>4.0510474072106764</v>
      </c>
      <c r="H80" s="285">
        <v>9.3495041952707876</v>
      </c>
      <c r="I80" s="285">
        <v>3.8891659968795809</v>
      </c>
      <c r="J80" s="285">
        <v>4.1600925739585426</v>
      </c>
      <c r="K80" s="285">
        <v>8.2080000000000002</v>
      </c>
      <c r="L80" s="285">
        <v>7.1031007751937985</v>
      </c>
      <c r="M80" s="285">
        <v>4.7031184990670329</v>
      </c>
      <c r="N80" s="285">
        <v>4.669775219066163</v>
      </c>
      <c r="O80" s="285">
        <v>5.2013240030217496</v>
      </c>
      <c r="P80" s="285">
        <v>5.464623584277148</v>
      </c>
      <c r="Q80" s="285">
        <v>6.2598416071083633</v>
      </c>
      <c r="R80" s="285">
        <v>4.59597951588791</v>
      </c>
      <c r="S80" s="285">
        <v>6.5131814277774973</v>
      </c>
      <c r="T80" s="285">
        <v>7.061608040201004</v>
      </c>
      <c r="U80" s="285">
        <v>4.8032263322202757</v>
      </c>
      <c r="V80" s="78" t="s">
        <v>634</v>
      </c>
    </row>
    <row r="81" spans="1:22" x14ac:dyDescent="0.2">
      <c r="A81" s="75"/>
      <c r="B81" s="89" t="s">
        <v>703</v>
      </c>
      <c r="C81" s="280"/>
      <c r="D81" s="276"/>
      <c r="E81" s="276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78"/>
    </row>
    <row r="82" spans="1:22" s="32" customFormat="1" x14ac:dyDescent="0.2">
      <c r="A82" s="75" t="s">
        <v>637</v>
      </c>
      <c r="B82" s="279" t="s">
        <v>919</v>
      </c>
      <c r="C82" s="280" t="s">
        <v>699</v>
      </c>
      <c r="D82" s="285">
        <v>8.0115574736935784</v>
      </c>
      <c r="E82" s="285">
        <v>12.139771547248181</v>
      </c>
      <c r="F82" s="285">
        <v>10.806374133949189</v>
      </c>
      <c r="G82" s="285">
        <v>5.9444336810730247</v>
      </c>
      <c r="H82" s="285">
        <v>14.582266009852217</v>
      </c>
      <c r="I82" s="285">
        <v>5.1730322580645165</v>
      </c>
      <c r="J82" s="285">
        <v>6.4589486356340293</v>
      </c>
      <c r="K82" s="285">
        <v>11.815981543624162</v>
      </c>
      <c r="L82" s="285">
        <v>12.328125000000002</v>
      </c>
      <c r="M82" s="285">
        <v>8.4892676391783279</v>
      </c>
      <c r="N82" s="285">
        <v>7.2778663396689147</v>
      </c>
      <c r="O82" s="285">
        <v>7.0265088207985151</v>
      </c>
      <c r="P82" s="285">
        <v>7.4192187500000006</v>
      </c>
      <c r="Q82" s="285">
        <v>9.1782572614107885</v>
      </c>
      <c r="R82" s="285">
        <v>5.9282054101605457</v>
      </c>
      <c r="S82" s="285">
        <v>8.7575281245184158</v>
      </c>
      <c r="T82" s="285">
        <v>9.9518248175182489</v>
      </c>
      <c r="U82" s="285">
        <v>7.0638281058909858</v>
      </c>
      <c r="V82" s="78" t="s">
        <v>637</v>
      </c>
    </row>
    <row r="83" spans="1:22" s="32" customFormat="1" ht="1.5" customHeight="1" x14ac:dyDescent="0.2">
      <c r="A83" s="99"/>
      <c r="B83" s="279"/>
      <c r="C83" s="276"/>
      <c r="D83" s="285"/>
      <c r="E83" s="285"/>
      <c r="F83" s="285"/>
      <c r="G83" s="285"/>
      <c r="H83" s="285"/>
      <c r="I83" s="285"/>
      <c r="J83" s="282"/>
      <c r="K83" s="279"/>
      <c r="L83" s="276"/>
      <c r="M83" s="285"/>
      <c r="N83" s="285"/>
      <c r="O83" s="285"/>
      <c r="P83" s="285"/>
      <c r="Q83" s="285"/>
      <c r="R83" s="285"/>
      <c r="S83" s="285"/>
      <c r="T83" s="285"/>
      <c r="U83" s="285"/>
      <c r="V83" s="460"/>
    </row>
    <row r="84" spans="1:22" s="32" customFormat="1" ht="1.5" customHeight="1" x14ac:dyDescent="0.2">
      <c r="A84" s="286"/>
      <c r="B84" s="279"/>
      <c r="C84" s="276"/>
      <c r="D84" s="285"/>
      <c r="E84" s="285"/>
      <c r="F84" s="285"/>
      <c r="G84" s="285"/>
      <c r="H84" s="285"/>
      <c r="I84" s="285"/>
      <c r="J84" s="282"/>
      <c r="K84" s="279"/>
      <c r="L84" s="276"/>
      <c r="M84" s="285"/>
      <c r="N84" s="285"/>
      <c r="O84" s="285"/>
      <c r="P84" s="285"/>
      <c r="Q84" s="285"/>
      <c r="R84" s="285"/>
      <c r="S84" s="285"/>
      <c r="T84" s="285"/>
      <c r="U84" s="285"/>
      <c r="V84" s="461"/>
    </row>
    <row r="85" spans="1:22" s="32" customFormat="1" ht="3" customHeight="1" x14ac:dyDescent="0.2">
      <c r="A85" s="70"/>
      <c r="B85" s="279"/>
      <c r="C85" s="276"/>
      <c r="D85" s="285"/>
      <c r="E85" s="285"/>
      <c r="F85" s="285"/>
      <c r="G85" s="285"/>
      <c r="H85" s="285"/>
      <c r="I85" s="285"/>
      <c r="J85" s="282"/>
      <c r="K85" s="279"/>
      <c r="L85" s="276"/>
      <c r="M85" s="285"/>
      <c r="N85" s="285"/>
      <c r="O85" s="285"/>
      <c r="P85" s="285"/>
      <c r="Q85" s="285"/>
      <c r="R85" s="285"/>
      <c r="S85" s="285"/>
      <c r="T85" s="285"/>
      <c r="U85" s="285"/>
      <c r="V85" s="461"/>
    </row>
    <row r="86" spans="1:22" s="32" customFormat="1" ht="2.25" customHeight="1" x14ac:dyDescent="0.2">
      <c r="A86" s="287"/>
      <c r="B86" s="279"/>
      <c r="C86" s="276"/>
      <c r="D86" s="285"/>
      <c r="E86" s="285"/>
      <c r="F86" s="285"/>
      <c r="G86" s="285"/>
      <c r="H86" s="285"/>
      <c r="I86" s="285"/>
      <c r="J86" s="282"/>
      <c r="K86" s="279"/>
      <c r="L86" s="276"/>
      <c r="M86" s="285"/>
      <c r="N86" s="285"/>
      <c r="O86" s="285"/>
      <c r="P86" s="285"/>
      <c r="Q86" s="285"/>
      <c r="R86" s="285"/>
      <c r="S86" s="285"/>
      <c r="T86" s="285"/>
      <c r="U86" s="285"/>
      <c r="V86" s="461"/>
    </row>
    <row r="87" spans="1:22" ht="18" customHeight="1" x14ac:dyDescent="0.2">
      <c r="A87" s="98" t="s">
        <v>312</v>
      </c>
      <c r="B87" s="16"/>
      <c r="C87" s="70"/>
      <c r="D87" s="288"/>
      <c r="E87" s="288"/>
      <c r="F87" s="288"/>
      <c r="G87" s="288"/>
      <c r="H87" s="288"/>
      <c r="I87" s="16"/>
      <c r="J87" s="289"/>
      <c r="K87" s="98" t="s">
        <v>312</v>
      </c>
      <c r="L87" s="288"/>
      <c r="M87" s="288"/>
      <c r="N87" s="288"/>
      <c r="O87" s="288"/>
      <c r="P87" s="450"/>
      <c r="Q87" s="70"/>
      <c r="R87" s="70"/>
      <c r="S87" s="70"/>
      <c r="T87" s="70"/>
      <c r="U87" s="70"/>
      <c r="V87" s="99"/>
    </row>
    <row r="88" spans="1:22" ht="15.75" customHeight="1" x14ac:dyDescent="0.2">
      <c r="A88" s="264" t="s">
        <v>920</v>
      </c>
      <c r="B88" s="16"/>
      <c r="C88" s="70"/>
      <c r="D88" s="288"/>
      <c r="E88" s="288"/>
      <c r="F88" s="288"/>
      <c r="G88" s="288"/>
      <c r="H88" s="288"/>
      <c r="I88" s="16"/>
      <c r="J88" s="289"/>
      <c r="K88" s="264" t="s">
        <v>920</v>
      </c>
      <c r="L88" s="288"/>
      <c r="M88" s="288"/>
      <c r="N88" s="288"/>
      <c r="O88" s="288"/>
      <c r="P88" s="450"/>
      <c r="Q88" s="70"/>
      <c r="R88" s="70"/>
      <c r="S88" s="70"/>
      <c r="T88" s="70"/>
      <c r="U88" s="70"/>
      <c r="V88" s="99"/>
    </row>
    <row r="89" spans="1:22" ht="15.75" customHeight="1" x14ac:dyDescent="0.2">
      <c r="A89" s="290" t="s">
        <v>921</v>
      </c>
      <c r="B89" s="16"/>
      <c r="C89" s="70"/>
      <c r="D89" s="288"/>
      <c r="E89" s="288"/>
      <c r="F89" s="288"/>
      <c r="G89" s="288"/>
      <c r="H89" s="288"/>
      <c r="I89" s="16"/>
      <c r="J89" s="289"/>
      <c r="K89" s="290" t="s">
        <v>921</v>
      </c>
      <c r="L89" s="288"/>
      <c r="M89" s="288"/>
      <c r="N89" s="288"/>
      <c r="O89" s="288"/>
      <c r="P89" s="450"/>
      <c r="Q89" s="70"/>
      <c r="R89" s="70"/>
      <c r="S89" s="70"/>
      <c r="T89" s="70"/>
      <c r="U89" s="70"/>
      <c r="V89" s="99"/>
    </row>
    <row r="90" spans="1:22" ht="12.75" customHeight="1" x14ac:dyDescent="0.2">
      <c r="A90" s="290"/>
      <c r="B90" s="16"/>
      <c r="C90" s="70"/>
      <c r="D90" s="288"/>
      <c r="E90" s="288"/>
      <c r="F90" s="288"/>
      <c r="G90" s="288"/>
      <c r="H90" s="288"/>
      <c r="I90" s="16"/>
      <c r="J90" s="289"/>
      <c r="K90" s="290"/>
      <c r="L90" s="288"/>
      <c r="M90" s="288"/>
      <c r="N90" s="288"/>
      <c r="O90" s="288"/>
      <c r="P90" s="450"/>
      <c r="Q90" s="70"/>
      <c r="R90" s="70"/>
      <c r="S90" s="70"/>
      <c r="T90" s="70"/>
      <c r="U90" s="70"/>
      <c r="V90" s="99"/>
    </row>
    <row r="91" spans="1:22" ht="12.75" customHeight="1" x14ac:dyDescent="0.2">
      <c r="A91" s="493" t="s">
        <v>847</v>
      </c>
      <c r="B91" s="547" t="s">
        <v>922</v>
      </c>
      <c r="C91" s="487" t="s">
        <v>674</v>
      </c>
      <c r="D91" s="553" t="s">
        <v>849</v>
      </c>
      <c r="E91" s="496"/>
      <c r="F91" s="496"/>
      <c r="G91" s="496"/>
      <c r="H91" s="496"/>
      <c r="I91" s="496"/>
      <c r="J91" s="496"/>
      <c r="K91" s="496" t="s">
        <v>849</v>
      </c>
      <c r="L91" s="496"/>
      <c r="M91" s="496"/>
      <c r="N91" s="496"/>
      <c r="O91" s="496"/>
      <c r="P91" s="496"/>
      <c r="Q91" s="496"/>
      <c r="R91" s="496"/>
      <c r="S91" s="496"/>
      <c r="T91" s="496"/>
      <c r="U91" s="498"/>
      <c r="V91" s="489" t="s">
        <v>847</v>
      </c>
    </row>
    <row r="92" spans="1:22" ht="12" customHeight="1" x14ac:dyDescent="0.2">
      <c r="A92" s="550"/>
      <c r="B92" s="503"/>
      <c r="C92" s="551"/>
      <c r="D92" s="502"/>
      <c r="E92" s="497"/>
      <c r="F92" s="497"/>
      <c r="G92" s="497"/>
      <c r="H92" s="497"/>
      <c r="I92" s="497"/>
      <c r="J92" s="497"/>
      <c r="K92" s="497"/>
      <c r="L92" s="497"/>
      <c r="M92" s="497"/>
      <c r="N92" s="497"/>
      <c r="O92" s="497"/>
      <c r="P92" s="497"/>
      <c r="Q92" s="497"/>
      <c r="R92" s="497"/>
      <c r="S92" s="497"/>
      <c r="T92" s="497"/>
      <c r="U92" s="499"/>
      <c r="V92" s="546"/>
    </row>
    <row r="93" spans="1:22" ht="20.25" customHeight="1" x14ac:dyDescent="0.2">
      <c r="A93" s="550"/>
      <c r="B93" s="503"/>
      <c r="C93" s="551"/>
      <c r="D93" s="547" t="s">
        <v>850</v>
      </c>
      <c r="E93" s="489" t="s">
        <v>851</v>
      </c>
      <c r="F93" s="489" t="s">
        <v>852</v>
      </c>
      <c r="G93" s="547" t="s">
        <v>537</v>
      </c>
      <c r="H93" s="493" t="s">
        <v>853</v>
      </c>
      <c r="I93" s="489" t="s">
        <v>854</v>
      </c>
      <c r="J93" s="489" t="s">
        <v>855</v>
      </c>
      <c r="K93" s="493" t="s">
        <v>856</v>
      </c>
      <c r="L93" s="547" t="s">
        <v>857</v>
      </c>
      <c r="M93" s="493" t="s">
        <v>858</v>
      </c>
      <c r="N93" s="493" t="s">
        <v>545</v>
      </c>
      <c r="O93" s="547" t="s">
        <v>859</v>
      </c>
      <c r="P93" s="489" t="s">
        <v>860</v>
      </c>
      <c r="Q93" s="547" t="s">
        <v>861</v>
      </c>
      <c r="R93" s="547" t="s">
        <v>862</v>
      </c>
      <c r="S93" s="547" t="s">
        <v>863</v>
      </c>
      <c r="T93" s="547" t="s">
        <v>864</v>
      </c>
      <c r="U93" s="547" t="s">
        <v>865</v>
      </c>
      <c r="V93" s="546"/>
    </row>
    <row r="94" spans="1:22" ht="24.75" customHeight="1" x14ac:dyDescent="0.2">
      <c r="A94" s="550"/>
      <c r="B94" s="503"/>
      <c r="C94" s="551"/>
      <c r="D94" s="548"/>
      <c r="E94" s="546"/>
      <c r="F94" s="546"/>
      <c r="G94" s="548"/>
      <c r="H94" s="550"/>
      <c r="I94" s="546"/>
      <c r="J94" s="546"/>
      <c r="K94" s="550"/>
      <c r="L94" s="548"/>
      <c r="M94" s="550"/>
      <c r="N94" s="550"/>
      <c r="O94" s="548"/>
      <c r="P94" s="546"/>
      <c r="Q94" s="548"/>
      <c r="R94" s="548"/>
      <c r="S94" s="548"/>
      <c r="T94" s="548"/>
      <c r="U94" s="548"/>
      <c r="V94" s="546"/>
    </row>
    <row r="95" spans="1:22" ht="34.5" customHeight="1" x14ac:dyDescent="0.2">
      <c r="A95" s="550"/>
      <c r="B95" s="503"/>
      <c r="C95" s="551"/>
      <c r="D95" s="548"/>
      <c r="E95" s="546"/>
      <c r="F95" s="546"/>
      <c r="G95" s="548"/>
      <c r="H95" s="550"/>
      <c r="I95" s="546"/>
      <c r="J95" s="546"/>
      <c r="K95" s="550"/>
      <c r="L95" s="548"/>
      <c r="M95" s="550"/>
      <c r="N95" s="550"/>
      <c r="O95" s="548"/>
      <c r="P95" s="546"/>
      <c r="Q95" s="548"/>
      <c r="R95" s="548"/>
      <c r="S95" s="548"/>
      <c r="T95" s="548"/>
      <c r="U95" s="548"/>
      <c r="V95" s="546"/>
    </row>
    <row r="96" spans="1:22" ht="21" customHeight="1" x14ac:dyDescent="0.2">
      <c r="A96" s="495"/>
      <c r="B96" s="488"/>
      <c r="C96" s="552"/>
      <c r="D96" s="549"/>
      <c r="E96" s="491"/>
      <c r="F96" s="491"/>
      <c r="G96" s="549"/>
      <c r="H96" s="495"/>
      <c r="I96" s="491"/>
      <c r="J96" s="491"/>
      <c r="K96" s="495"/>
      <c r="L96" s="549"/>
      <c r="M96" s="495"/>
      <c r="N96" s="495"/>
      <c r="O96" s="549"/>
      <c r="P96" s="491"/>
      <c r="Q96" s="549"/>
      <c r="R96" s="549"/>
      <c r="S96" s="549"/>
      <c r="T96" s="549"/>
      <c r="U96" s="549"/>
      <c r="V96" s="491"/>
    </row>
    <row r="97" spans="1:22" ht="21" customHeight="1" x14ac:dyDescent="0.2">
      <c r="A97" s="434"/>
      <c r="B97" s="450"/>
      <c r="C97" s="59"/>
      <c r="D97" s="434"/>
      <c r="E97" s="434"/>
      <c r="F97" s="434"/>
      <c r="G97" s="434"/>
      <c r="H97" s="434"/>
      <c r="I97" s="434"/>
      <c r="J97" s="434"/>
      <c r="K97" s="434"/>
      <c r="L97" s="434"/>
      <c r="M97" s="434"/>
      <c r="N97" s="434"/>
      <c r="O97" s="434"/>
      <c r="P97" s="434"/>
      <c r="Q97" s="434"/>
      <c r="R97" s="434"/>
      <c r="S97" s="434"/>
      <c r="T97" s="434"/>
      <c r="U97" s="434"/>
      <c r="V97" s="99"/>
    </row>
    <row r="98" spans="1:22" ht="10.5" customHeight="1" x14ac:dyDescent="0.2">
      <c r="A98" s="98"/>
      <c r="B98" s="16"/>
      <c r="C98" s="70"/>
      <c r="D98" s="273"/>
      <c r="E98" s="273"/>
      <c r="F98" s="273"/>
      <c r="G98" s="273"/>
      <c r="H98" s="273"/>
      <c r="I98" s="273"/>
      <c r="J98" s="273"/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91"/>
      <c r="V98" s="99"/>
    </row>
    <row r="99" spans="1:22" ht="18" customHeight="1" x14ac:dyDescent="0.2">
      <c r="A99" s="75" t="s">
        <v>640</v>
      </c>
      <c r="B99" s="279" t="s">
        <v>923</v>
      </c>
      <c r="C99" s="280" t="s">
        <v>679</v>
      </c>
      <c r="D99" s="277">
        <v>126633</v>
      </c>
      <c r="E99" s="277">
        <v>2446</v>
      </c>
      <c r="F99" s="277">
        <v>19658</v>
      </c>
      <c r="G99" s="277">
        <v>11637</v>
      </c>
      <c r="H99" s="277">
        <v>275</v>
      </c>
      <c r="I99" s="277">
        <v>4785</v>
      </c>
      <c r="J99" s="277">
        <v>1412</v>
      </c>
      <c r="K99" s="277">
        <v>2091</v>
      </c>
      <c r="L99" s="277">
        <v>29</v>
      </c>
      <c r="M99" s="277">
        <v>38789</v>
      </c>
      <c r="N99" s="277">
        <v>3500</v>
      </c>
      <c r="O99" s="277">
        <v>2214</v>
      </c>
      <c r="P99" s="277">
        <v>505</v>
      </c>
      <c r="Q99" s="277">
        <v>1687</v>
      </c>
      <c r="R99" s="277">
        <v>3400</v>
      </c>
      <c r="S99" s="277">
        <v>1582</v>
      </c>
      <c r="T99" s="277">
        <v>133</v>
      </c>
      <c r="U99" s="292">
        <v>32490</v>
      </c>
      <c r="V99" s="75" t="s">
        <v>640</v>
      </c>
    </row>
    <row r="100" spans="1:22" ht="18" customHeight="1" x14ac:dyDescent="0.2">
      <c r="A100" s="98"/>
      <c r="B100" s="89" t="s">
        <v>804</v>
      </c>
      <c r="C100" s="70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273"/>
      <c r="S100" s="273"/>
      <c r="T100" s="273"/>
      <c r="U100" s="291"/>
      <c r="V100" s="98"/>
    </row>
    <row r="101" spans="1:22" ht="25.5" customHeight="1" x14ac:dyDescent="0.2">
      <c r="A101" s="75" t="s">
        <v>643</v>
      </c>
      <c r="B101" s="279" t="s">
        <v>805</v>
      </c>
      <c r="C101" s="280" t="s">
        <v>679</v>
      </c>
      <c r="D101" s="277">
        <v>2006</v>
      </c>
      <c r="E101" s="277">
        <v>41</v>
      </c>
      <c r="F101" s="277">
        <v>129</v>
      </c>
      <c r="G101" s="277">
        <v>148</v>
      </c>
      <c r="H101" s="277">
        <v>2</v>
      </c>
      <c r="I101" s="277">
        <v>17</v>
      </c>
      <c r="J101" s="277">
        <v>22</v>
      </c>
      <c r="K101" s="277">
        <v>144</v>
      </c>
      <c r="L101" s="277">
        <v>0</v>
      </c>
      <c r="M101" s="277">
        <v>698</v>
      </c>
      <c r="N101" s="277">
        <v>69</v>
      </c>
      <c r="O101" s="277">
        <v>17</v>
      </c>
      <c r="P101" s="277">
        <v>10</v>
      </c>
      <c r="Q101" s="277">
        <v>32</v>
      </c>
      <c r="R101" s="277">
        <v>39</v>
      </c>
      <c r="S101" s="277">
        <v>75</v>
      </c>
      <c r="T101" s="277">
        <v>5</v>
      </c>
      <c r="U101" s="292">
        <v>558</v>
      </c>
      <c r="V101" s="75" t="s">
        <v>643</v>
      </c>
    </row>
    <row r="102" spans="1:22" ht="18" customHeight="1" x14ac:dyDescent="0.2">
      <c r="A102" s="75" t="s">
        <v>646</v>
      </c>
      <c r="B102" s="89" t="s">
        <v>806</v>
      </c>
      <c r="C102" s="70"/>
      <c r="D102" s="277"/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92"/>
      <c r="V102" s="70"/>
    </row>
    <row r="103" spans="1:22" ht="15.75" customHeight="1" x14ac:dyDescent="0.2">
      <c r="A103" s="98"/>
      <c r="B103" s="279" t="s">
        <v>807</v>
      </c>
      <c r="C103" s="280" t="s">
        <v>679</v>
      </c>
      <c r="D103" s="277">
        <v>124627</v>
      </c>
      <c r="E103" s="277">
        <v>2405</v>
      </c>
      <c r="F103" s="277">
        <v>19529</v>
      </c>
      <c r="G103" s="277">
        <v>11489</v>
      </c>
      <c r="H103" s="277">
        <v>273</v>
      </c>
      <c r="I103" s="277">
        <v>4768</v>
      </c>
      <c r="J103" s="277">
        <v>1390</v>
      </c>
      <c r="K103" s="277">
        <v>1947</v>
      </c>
      <c r="L103" s="277">
        <v>29</v>
      </c>
      <c r="M103" s="277">
        <v>38091</v>
      </c>
      <c r="N103" s="277">
        <v>3431</v>
      </c>
      <c r="O103" s="277">
        <v>2197</v>
      </c>
      <c r="P103" s="277">
        <v>495</v>
      </c>
      <c r="Q103" s="277">
        <v>1655</v>
      </c>
      <c r="R103" s="277">
        <v>3361</v>
      </c>
      <c r="S103" s="277">
        <v>1507</v>
      </c>
      <c r="T103" s="277">
        <v>128</v>
      </c>
      <c r="U103" s="292">
        <v>31932</v>
      </c>
      <c r="V103" s="75" t="s">
        <v>646</v>
      </c>
    </row>
    <row r="104" spans="1:22" ht="18" customHeight="1" x14ac:dyDescent="0.2">
      <c r="A104" s="98"/>
      <c r="B104" s="16"/>
      <c r="C104" s="70"/>
      <c r="D104" s="288"/>
      <c r="E104" s="288"/>
      <c r="F104" s="288"/>
      <c r="G104" s="288"/>
      <c r="H104" s="288"/>
      <c r="I104" s="16"/>
      <c r="J104" s="289"/>
      <c r="K104" s="98"/>
      <c r="L104" s="288"/>
      <c r="M104" s="288"/>
      <c r="N104" s="288"/>
      <c r="O104" s="288"/>
      <c r="P104" s="450"/>
      <c r="Q104" s="70"/>
      <c r="R104" s="70"/>
      <c r="S104" s="70"/>
      <c r="T104" s="70"/>
      <c r="U104" s="70"/>
      <c r="V104" s="98"/>
    </row>
    <row r="105" spans="1:22" ht="18" customHeight="1" x14ac:dyDescent="0.2">
      <c r="A105" s="98"/>
      <c r="B105" s="16"/>
      <c r="C105" s="70"/>
      <c r="D105" s="293" t="s">
        <v>808</v>
      </c>
      <c r="E105" s="288"/>
      <c r="F105" s="288"/>
      <c r="G105" s="288"/>
      <c r="H105" s="288"/>
      <c r="I105" s="16"/>
      <c r="J105" s="289"/>
      <c r="K105" s="293" t="s">
        <v>808</v>
      </c>
      <c r="L105" s="288"/>
      <c r="M105" s="288"/>
      <c r="N105" s="288"/>
      <c r="O105" s="288"/>
      <c r="P105" s="450"/>
      <c r="Q105" s="70"/>
      <c r="R105" s="70"/>
      <c r="S105" s="70"/>
      <c r="T105" s="70"/>
      <c r="U105" s="70"/>
      <c r="V105" s="98"/>
    </row>
    <row r="106" spans="1:22" ht="25.5" customHeight="1" x14ac:dyDescent="0.2">
      <c r="A106" s="98"/>
      <c r="B106" s="89" t="s">
        <v>924</v>
      </c>
      <c r="C106" s="70"/>
      <c r="D106" s="288"/>
      <c r="E106" s="288"/>
      <c r="F106" s="288"/>
      <c r="G106" s="288"/>
      <c r="H106" s="288"/>
      <c r="I106" s="16"/>
      <c r="J106" s="289"/>
      <c r="K106" s="98"/>
      <c r="L106" s="288"/>
      <c r="M106" s="288"/>
      <c r="N106" s="288"/>
      <c r="O106" s="288"/>
      <c r="P106" s="450"/>
      <c r="Q106" s="70"/>
      <c r="R106" s="70"/>
      <c r="S106" s="70"/>
      <c r="T106" s="70"/>
      <c r="U106" s="70"/>
      <c r="V106" s="98"/>
    </row>
    <row r="107" spans="1:22" ht="18" customHeight="1" x14ac:dyDescent="0.2">
      <c r="A107" s="98"/>
      <c r="B107" s="89" t="s">
        <v>811</v>
      </c>
      <c r="C107" s="70"/>
      <c r="D107" s="288"/>
      <c r="E107" s="288"/>
      <c r="F107" s="288"/>
      <c r="G107" s="288"/>
      <c r="H107" s="288"/>
      <c r="I107" s="16"/>
      <c r="J107" s="289"/>
      <c r="K107" s="98"/>
      <c r="L107" s="288"/>
      <c r="M107" s="288"/>
      <c r="N107" s="288"/>
      <c r="O107" s="288"/>
      <c r="P107" s="450"/>
      <c r="Q107" s="70"/>
      <c r="R107" s="70"/>
      <c r="S107" s="70"/>
      <c r="T107" s="70"/>
      <c r="U107" s="70"/>
      <c r="V107" s="98"/>
    </row>
    <row r="108" spans="1:22" ht="24.75" customHeight="1" x14ac:dyDescent="0.2">
      <c r="A108" s="75" t="s">
        <v>650</v>
      </c>
      <c r="B108" s="279" t="s">
        <v>812</v>
      </c>
      <c r="C108" s="280" t="s">
        <v>679</v>
      </c>
      <c r="D108" s="277">
        <v>2837</v>
      </c>
      <c r="E108" s="277">
        <v>45</v>
      </c>
      <c r="F108" s="277">
        <v>268</v>
      </c>
      <c r="G108" s="277">
        <v>231</v>
      </c>
      <c r="H108" s="277">
        <v>4</v>
      </c>
      <c r="I108" s="277">
        <v>26</v>
      </c>
      <c r="J108" s="277">
        <v>50</v>
      </c>
      <c r="K108" s="277">
        <v>160</v>
      </c>
      <c r="L108" s="277">
        <v>0</v>
      </c>
      <c r="M108" s="277">
        <v>908</v>
      </c>
      <c r="N108" s="277">
        <v>94</v>
      </c>
      <c r="O108" s="277">
        <v>41</v>
      </c>
      <c r="P108" s="277">
        <v>10</v>
      </c>
      <c r="Q108" s="277">
        <v>41</v>
      </c>
      <c r="R108" s="277">
        <v>69</v>
      </c>
      <c r="S108" s="277">
        <v>110</v>
      </c>
      <c r="T108" s="277">
        <v>6</v>
      </c>
      <c r="U108" s="292">
        <v>774</v>
      </c>
      <c r="V108" s="75" t="s">
        <v>650</v>
      </c>
    </row>
    <row r="109" spans="1:22" ht="18" customHeight="1" x14ac:dyDescent="0.2">
      <c r="A109" s="75" t="s">
        <v>654</v>
      </c>
      <c r="B109" s="279" t="s">
        <v>813</v>
      </c>
      <c r="C109" s="280" t="s">
        <v>679</v>
      </c>
      <c r="D109" s="277">
        <v>104</v>
      </c>
      <c r="E109" s="277">
        <v>5</v>
      </c>
      <c r="F109" s="277">
        <v>11</v>
      </c>
      <c r="G109" s="277">
        <v>10</v>
      </c>
      <c r="H109" s="277">
        <v>0</v>
      </c>
      <c r="I109" s="277">
        <v>0</v>
      </c>
      <c r="J109" s="277">
        <v>3</v>
      </c>
      <c r="K109" s="277">
        <v>8</v>
      </c>
      <c r="L109" s="277">
        <v>0</v>
      </c>
      <c r="M109" s="277">
        <v>28</v>
      </c>
      <c r="N109" s="277">
        <v>0</v>
      </c>
      <c r="O109" s="277">
        <v>2</v>
      </c>
      <c r="P109" s="277">
        <v>0</v>
      </c>
      <c r="Q109" s="277">
        <v>0</v>
      </c>
      <c r="R109" s="277">
        <v>2</v>
      </c>
      <c r="S109" s="277">
        <v>3</v>
      </c>
      <c r="T109" s="277">
        <v>1</v>
      </c>
      <c r="U109" s="292">
        <v>31</v>
      </c>
      <c r="V109" s="75" t="s">
        <v>654</v>
      </c>
    </row>
    <row r="110" spans="1:22" ht="18" customHeight="1" x14ac:dyDescent="0.2">
      <c r="A110" s="75" t="s">
        <v>657</v>
      </c>
      <c r="B110" s="279" t="s">
        <v>814</v>
      </c>
      <c r="C110" s="280" t="s">
        <v>679</v>
      </c>
      <c r="D110" s="277">
        <v>3051</v>
      </c>
      <c r="E110" s="277">
        <v>41</v>
      </c>
      <c r="F110" s="277">
        <v>406</v>
      </c>
      <c r="G110" s="277">
        <v>311</v>
      </c>
      <c r="H110" s="277">
        <v>9</v>
      </c>
      <c r="I110" s="277">
        <v>71</v>
      </c>
      <c r="J110" s="277">
        <v>53</v>
      </c>
      <c r="K110" s="277">
        <v>99</v>
      </c>
      <c r="L110" s="277">
        <v>3</v>
      </c>
      <c r="M110" s="277">
        <v>718</v>
      </c>
      <c r="N110" s="277">
        <v>86</v>
      </c>
      <c r="O110" s="277">
        <v>75</v>
      </c>
      <c r="P110" s="277">
        <v>8</v>
      </c>
      <c r="Q110" s="277">
        <v>23</v>
      </c>
      <c r="R110" s="277">
        <v>97</v>
      </c>
      <c r="S110" s="277">
        <v>132</v>
      </c>
      <c r="T110" s="277">
        <v>6</v>
      </c>
      <c r="U110" s="292">
        <v>913</v>
      </c>
      <c r="V110" s="75" t="s">
        <v>657</v>
      </c>
    </row>
    <row r="111" spans="1:22" ht="18" customHeight="1" x14ac:dyDescent="0.2">
      <c r="A111" s="75" t="s">
        <v>925</v>
      </c>
      <c r="B111" s="294" t="s">
        <v>815</v>
      </c>
      <c r="C111" s="280" t="s">
        <v>679</v>
      </c>
      <c r="D111" s="277">
        <v>920522</v>
      </c>
      <c r="E111" s="277">
        <v>7983</v>
      </c>
      <c r="F111" s="277">
        <v>135246</v>
      </c>
      <c r="G111" s="277">
        <v>119936</v>
      </c>
      <c r="H111" s="277">
        <v>1298</v>
      </c>
      <c r="I111" s="277">
        <v>84507</v>
      </c>
      <c r="J111" s="277">
        <v>14801</v>
      </c>
      <c r="K111" s="277">
        <v>7083</v>
      </c>
      <c r="L111" s="277">
        <v>126</v>
      </c>
      <c r="M111" s="277">
        <v>203605</v>
      </c>
      <c r="N111" s="277">
        <v>23443</v>
      </c>
      <c r="O111" s="277">
        <v>25033</v>
      </c>
      <c r="P111" s="277">
        <v>2984</v>
      </c>
      <c r="Q111" s="277">
        <v>5113</v>
      </c>
      <c r="R111" s="277">
        <v>31271</v>
      </c>
      <c r="S111" s="277">
        <v>19548</v>
      </c>
      <c r="T111" s="277">
        <v>982</v>
      </c>
      <c r="U111" s="292">
        <v>237563</v>
      </c>
      <c r="V111" s="75" t="s">
        <v>925</v>
      </c>
    </row>
    <row r="112" spans="1:22" ht="18" customHeight="1" x14ac:dyDescent="0.2">
      <c r="A112" s="98"/>
      <c r="B112" s="294"/>
      <c r="C112" s="70"/>
      <c r="D112" s="288"/>
      <c r="E112" s="288"/>
      <c r="F112" s="288"/>
      <c r="G112" s="288"/>
      <c r="H112" s="288"/>
      <c r="I112" s="16"/>
      <c r="J112" s="289"/>
      <c r="K112" s="98"/>
      <c r="L112" s="288"/>
      <c r="M112" s="288"/>
      <c r="N112" s="288"/>
      <c r="O112" s="288"/>
      <c r="P112" s="450"/>
      <c r="Q112" s="70"/>
      <c r="R112" s="70"/>
      <c r="S112" s="70"/>
      <c r="T112" s="70"/>
      <c r="U112" s="70"/>
      <c r="V112" s="98"/>
    </row>
    <row r="113" spans="1:22" ht="18" customHeight="1" x14ac:dyDescent="0.2">
      <c r="A113" s="98"/>
      <c r="B113" s="294"/>
      <c r="C113" s="70"/>
      <c r="D113" s="293" t="s">
        <v>677</v>
      </c>
      <c r="E113" s="288"/>
      <c r="F113" s="288"/>
      <c r="G113" s="288"/>
      <c r="H113" s="288"/>
      <c r="I113" s="16"/>
      <c r="J113" s="289"/>
      <c r="K113" s="293" t="s">
        <v>677</v>
      </c>
      <c r="L113" s="288"/>
      <c r="M113" s="288"/>
      <c r="N113" s="288"/>
      <c r="O113" s="288"/>
      <c r="P113" s="450"/>
      <c r="Q113" s="70"/>
      <c r="R113" s="70"/>
      <c r="S113" s="70"/>
      <c r="T113" s="70"/>
      <c r="U113" s="70"/>
      <c r="V113" s="98"/>
    </row>
    <row r="114" spans="1:22" ht="25.5" customHeight="1" x14ac:dyDescent="0.2">
      <c r="A114" s="98"/>
      <c r="B114" s="89" t="s">
        <v>816</v>
      </c>
      <c r="C114" s="70"/>
      <c r="D114" s="288"/>
      <c r="E114" s="288"/>
      <c r="F114" s="288"/>
      <c r="G114" s="288"/>
      <c r="H114" s="288"/>
      <c r="I114" s="16"/>
      <c r="J114" s="289"/>
      <c r="K114" s="98"/>
      <c r="L114" s="288"/>
      <c r="M114" s="288"/>
      <c r="N114" s="288"/>
      <c r="O114" s="288"/>
      <c r="P114" s="450"/>
      <c r="Q114" s="70"/>
      <c r="R114" s="70"/>
      <c r="S114" s="70"/>
      <c r="T114" s="70"/>
      <c r="U114" s="70"/>
      <c r="V114" s="98"/>
    </row>
    <row r="115" spans="1:22" ht="18" customHeight="1" x14ac:dyDescent="0.2">
      <c r="A115" s="98"/>
      <c r="B115" s="89" t="s">
        <v>926</v>
      </c>
      <c r="C115" s="70"/>
      <c r="D115" s="288"/>
      <c r="E115" s="288"/>
      <c r="F115" s="288"/>
      <c r="G115" s="288"/>
      <c r="H115" s="288"/>
      <c r="I115" s="16"/>
      <c r="J115" s="289"/>
      <c r="K115" s="98"/>
      <c r="L115" s="288"/>
      <c r="M115" s="288"/>
      <c r="N115" s="288"/>
      <c r="O115" s="288"/>
      <c r="P115" s="450"/>
      <c r="Q115" s="70"/>
      <c r="R115" s="70"/>
      <c r="S115" s="70"/>
      <c r="T115" s="70"/>
      <c r="U115" s="70"/>
      <c r="V115" s="98"/>
    </row>
    <row r="116" spans="1:22" ht="18" customHeight="1" x14ac:dyDescent="0.2">
      <c r="A116" s="98"/>
      <c r="B116" s="89" t="s">
        <v>818</v>
      </c>
      <c r="C116" s="70"/>
      <c r="D116" s="288"/>
      <c r="E116" s="288"/>
      <c r="F116" s="288"/>
      <c r="G116" s="288"/>
      <c r="H116" s="288"/>
      <c r="I116" s="16"/>
      <c r="J116" s="289"/>
      <c r="K116" s="98"/>
      <c r="L116" s="288"/>
      <c r="M116" s="288"/>
      <c r="N116" s="288"/>
      <c r="O116" s="288"/>
      <c r="P116" s="450"/>
      <c r="Q116" s="70"/>
      <c r="R116" s="70"/>
      <c r="S116" s="70"/>
      <c r="T116" s="70"/>
      <c r="U116" s="70"/>
      <c r="V116" s="98"/>
    </row>
    <row r="117" spans="1:22" ht="24.75" customHeight="1" x14ac:dyDescent="0.2">
      <c r="A117" s="75" t="s">
        <v>927</v>
      </c>
      <c r="B117" s="295" t="s">
        <v>685</v>
      </c>
      <c r="C117" s="280" t="s">
        <v>686</v>
      </c>
      <c r="D117" s="284">
        <v>48.301181286270186</v>
      </c>
      <c r="E117" s="284">
        <v>31.053488663409745</v>
      </c>
      <c r="F117" s="284">
        <v>38.861038404093286</v>
      </c>
      <c r="G117" s="284">
        <v>59.164054162219848</v>
      </c>
      <c r="H117" s="284">
        <v>30.893682588597844</v>
      </c>
      <c r="I117" s="284">
        <v>49.786408226537446</v>
      </c>
      <c r="J117" s="284">
        <v>56.442132288358891</v>
      </c>
      <c r="K117" s="284">
        <v>29.168431455597911</v>
      </c>
      <c r="L117" s="284">
        <v>36.507936507936506</v>
      </c>
      <c r="M117" s="284">
        <v>49.278259374769775</v>
      </c>
      <c r="N117" s="284">
        <v>49.801646546943651</v>
      </c>
      <c r="O117" s="284">
        <v>47.429393200974715</v>
      </c>
      <c r="P117" s="284">
        <v>43.029490616621985</v>
      </c>
      <c r="Q117" s="284">
        <v>32.251124584392727</v>
      </c>
      <c r="R117" s="284">
        <v>50.215854945476636</v>
      </c>
      <c r="S117" s="284">
        <v>32.678534888479639</v>
      </c>
      <c r="T117" s="284">
        <v>35.336048879837065</v>
      </c>
      <c r="U117" s="296">
        <v>49.012262010498269</v>
      </c>
      <c r="V117" s="75" t="s">
        <v>927</v>
      </c>
    </row>
    <row r="118" spans="1:22" ht="18" customHeight="1" x14ac:dyDescent="0.2">
      <c r="A118" s="75" t="s">
        <v>928</v>
      </c>
      <c r="B118" s="295" t="s">
        <v>688</v>
      </c>
      <c r="C118" s="280" t="s">
        <v>686</v>
      </c>
      <c r="D118" s="284">
        <v>25.728879918133408</v>
      </c>
      <c r="E118" s="284">
        <v>27.433295753476138</v>
      </c>
      <c r="F118" s="284">
        <v>22.877571240554246</v>
      </c>
      <c r="G118" s="284">
        <v>21.593183030949838</v>
      </c>
      <c r="H118" s="284">
        <v>20.647149460708782</v>
      </c>
      <c r="I118" s="284">
        <v>33.147549907108285</v>
      </c>
      <c r="J118" s="284">
        <v>23.856496182690361</v>
      </c>
      <c r="K118" s="284">
        <v>25.624735281660314</v>
      </c>
      <c r="L118" s="284">
        <v>24.603174603174601</v>
      </c>
      <c r="M118" s="284">
        <v>27.148154514869479</v>
      </c>
      <c r="N118" s="284">
        <v>25.768886234696925</v>
      </c>
      <c r="O118" s="284">
        <v>25.530300003994729</v>
      </c>
      <c r="P118" s="284">
        <v>24.363270777479894</v>
      </c>
      <c r="Q118" s="284">
        <v>29.082730295325643</v>
      </c>
      <c r="R118" s="284">
        <v>25.115922100348563</v>
      </c>
      <c r="S118" s="284">
        <v>29.905872723552278</v>
      </c>
      <c r="T118" s="284">
        <v>24.643584521384927</v>
      </c>
      <c r="U118" s="296">
        <v>25.378952109545676</v>
      </c>
      <c r="V118" s="75" t="s">
        <v>928</v>
      </c>
    </row>
    <row r="119" spans="1:22" ht="18" customHeight="1" x14ac:dyDescent="0.2">
      <c r="A119" s="75" t="s">
        <v>929</v>
      </c>
      <c r="B119" s="295" t="s">
        <v>821</v>
      </c>
      <c r="C119" s="280" t="s">
        <v>686</v>
      </c>
      <c r="D119" s="284">
        <v>17.898648810131643</v>
      </c>
      <c r="E119" s="284">
        <v>25.403983464862833</v>
      </c>
      <c r="F119" s="284">
        <v>20.924093873386273</v>
      </c>
      <c r="G119" s="284">
        <v>13.763173692636071</v>
      </c>
      <c r="H119" s="284">
        <v>20.878274268104775</v>
      </c>
      <c r="I119" s="284">
        <v>14.913557456778728</v>
      </c>
      <c r="J119" s="284">
        <v>14.924667252212689</v>
      </c>
      <c r="K119" s="284">
        <v>25.511788790060706</v>
      </c>
      <c r="L119" s="284">
        <v>27.777777777777779</v>
      </c>
      <c r="M119" s="284">
        <v>17.062449350457996</v>
      </c>
      <c r="N119" s="284">
        <v>18.141876039756006</v>
      </c>
      <c r="O119" s="284">
        <v>18.164023488994527</v>
      </c>
      <c r="P119" s="284">
        <v>22.721179624664881</v>
      </c>
      <c r="Q119" s="284">
        <v>27.615881087424217</v>
      </c>
      <c r="R119" s="284">
        <v>18.41322631191839</v>
      </c>
      <c r="S119" s="284">
        <v>25.547370574994883</v>
      </c>
      <c r="T119" s="284">
        <v>26.476578411405292</v>
      </c>
      <c r="U119" s="296">
        <v>18.672941493414378</v>
      </c>
      <c r="V119" s="75" t="s">
        <v>929</v>
      </c>
    </row>
    <row r="120" spans="1:22" ht="18" customHeight="1" x14ac:dyDescent="0.2">
      <c r="A120" s="75" t="s">
        <v>930</v>
      </c>
      <c r="B120" s="295" t="s">
        <v>823</v>
      </c>
      <c r="C120" s="280" t="s">
        <v>686</v>
      </c>
      <c r="D120" s="284">
        <v>4.5792495996836573</v>
      </c>
      <c r="E120" s="284">
        <v>8.0546160591256424</v>
      </c>
      <c r="F120" s="284">
        <v>9.1544297058693047</v>
      </c>
      <c r="G120" s="284">
        <v>3.2400613660618998</v>
      </c>
      <c r="H120" s="284">
        <v>12.403697996918336</v>
      </c>
      <c r="I120" s="284">
        <v>1.6247174790254064</v>
      </c>
      <c r="J120" s="284">
        <v>3.0200662117424497</v>
      </c>
      <c r="K120" s="284">
        <v>9.529860228716645</v>
      </c>
      <c r="L120" s="284">
        <v>3.1746031746031744</v>
      </c>
      <c r="M120" s="284">
        <v>3.8353675007981138</v>
      </c>
      <c r="N120" s="284">
        <v>3.6343471398711769</v>
      </c>
      <c r="O120" s="284">
        <v>4.8615827108217147</v>
      </c>
      <c r="P120" s="284">
        <v>7.1715817694369983</v>
      </c>
      <c r="Q120" s="284">
        <v>6.7866223352239397</v>
      </c>
      <c r="R120" s="284">
        <v>3.6295609350516456</v>
      </c>
      <c r="S120" s="284">
        <v>6.6861059954982611</v>
      </c>
      <c r="T120" s="284">
        <v>6.1099796334012222</v>
      </c>
      <c r="U120" s="296">
        <v>4.0587128466975075</v>
      </c>
      <c r="V120" s="75" t="s">
        <v>930</v>
      </c>
    </row>
    <row r="121" spans="1:22" ht="18" customHeight="1" x14ac:dyDescent="0.2">
      <c r="A121" s="75" t="s">
        <v>931</v>
      </c>
      <c r="B121" s="295" t="s">
        <v>825</v>
      </c>
      <c r="C121" s="280" t="s">
        <v>686</v>
      </c>
      <c r="D121" s="284">
        <v>1.8529703798496939</v>
      </c>
      <c r="E121" s="284">
        <v>3.6577727671301519</v>
      </c>
      <c r="F121" s="284">
        <v>4.6692693314404865</v>
      </c>
      <c r="G121" s="284">
        <v>1.1806296691568836</v>
      </c>
      <c r="H121" s="284">
        <v>6.8567026194144844</v>
      </c>
      <c r="I121" s="284">
        <v>0.34435017217508607</v>
      </c>
      <c r="J121" s="284">
        <v>0.93912573474765215</v>
      </c>
      <c r="K121" s="284">
        <v>4.7155160242834953</v>
      </c>
      <c r="L121" s="284">
        <v>2.3809523809523809</v>
      </c>
      <c r="M121" s="284">
        <v>1.3545836300680238</v>
      </c>
      <c r="N121" s="284">
        <v>1.3948726698801348</v>
      </c>
      <c r="O121" s="284">
        <v>2.0093476610873644</v>
      </c>
      <c r="P121" s="284">
        <v>1.3404825737265416</v>
      </c>
      <c r="Q121" s="284">
        <v>2.5425386270291415</v>
      </c>
      <c r="R121" s="284">
        <v>1.2599533113747561</v>
      </c>
      <c r="S121" s="284">
        <v>2.4350317167996729</v>
      </c>
      <c r="T121" s="284">
        <v>2.8513238289205702</v>
      </c>
      <c r="U121" s="296">
        <v>1.4825541014383552</v>
      </c>
      <c r="V121" s="75" t="s">
        <v>931</v>
      </c>
    </row>
    <row r="122" spans="1:22" ht="18" customHeight="1" x14ac:dyDescent="0.2">
      <c r="A122" s="75" t="s">
        <v>932</v>
      </c>
      <c r="B122" s="295" t="s">
        <v>827</v>
      </c>
      <c r="C122" s="280" t="s">
        <v>686</v>
      </c>
      <c r="D122" s="284">
        <v>1.1863920688478928</v>
      </c>
      <c r="E122" s="284">
        <v>2.8936490041337843</v>
      </c>
      <c r="F122" s="284">
        <v>2.8902888070626855</v>
      </c>
      <c r="G122" s="284">
        <v>0.73956109925293489</v>
      </c>
      <c r="H122" s="284">
        <v>6.1633281972265026</v>
      </c>
      <c r="I122" s="284">
        <v>0.14318340492503581</v>
      </c>
      <c r="J122" s="284">
        <v>0.43915951624890215</v>
      </c>
      <c r="K122" s="284">
        <v>3.4589863052378931</v>
      </c>
      <c r="L122" s="284">
        <v>3.9682539682539679</v>
      </c>
      <c r="M122" s="284">
        <v>0.87915326244443892</v>
      </c>
      <c r="N122" s="284">
        <v>0.91711811628204587</v>
      </c>
      <c r="O122" s="284">
        <v>1.4141333439859385</v>
      </c>
      <c r="P122" s="284">
        <v>1.0723860589812333</v>
      </c>
      <c r="Q122" s="284">
        <v>1.3495012712693135</v>
      </c>
      <c r="R122" s="284">
        <v>0.89859614339164084</v>
      </c>
      <c r="S122" s="284">
        <v>1.7341927562922039</v>
      </c>
      <c r="T122" s="284">
        <v>2.9531568228105907</v>
      </c>
      <c r="U122" s="296">
        <v>0.95511506421454528</v>
      </c>
      <c r="V122" s="75" t="s">
        <v>932</v>
      </c>
    </row>
    <row r="123" spans="1:22" ht="18" customHeight="1" x14ac:dyDescent="0.2">
      <c r="A123" s="75" t="s">
        <v>933</v>
      </c>
      <c r="B123" s="295" t="s">
        <v>829</v>
      </c>
      <c r="C123" s="280" t="s">
        <v>686</v>
      </c>
      <c r="D123" s="284">
        <v>0.29776583286439651</v>
      </c>
      <c r="E123" s="284">
        <v>0.8768633345859953</v>
      </c>
      <c r="F123" s="284">
        <v>0.47321177705810158</v>
      </c>
      <c r="G123" s="284">
        <v>0.21428094983991461</v>
      </c>
      <c r="H123" s="284">
        <v>1.4637904468412943</v>
      </c>
      <c r="I123" s="284">
        <v>3.1950015975007989E-2</v>
      </c>
      <c r="J123" s="284">
        <v>0.21620160799945948</v>
      </c>
      <c r="K123" s="284">
        <v>1.1859381617958493</v>
      </c>
      <c r="L123" s="284">
        <v>0.79365079365079361</v>
      </c>
      <c r="M123" s="284">
        <v>0.29567053854276665</v>
      </c>
      <c r="N123" s="284">
        <v>0.20475195154203815</v>
      </c>
      <c r="O123" s="284">
        <v>0.359525426437103</v>
      </c>
      <c r="P123" s="284">
        <v>0.20107238605898123</v>
      </c>
      <c r="Q123" s="284">
        <v>0.27381185214159987</v>
      </c>
      <c r="R123" s="284">
        <v>0.32298295545393496</v>
      </c>
      <c r="S123" s="284">
        <v>0.54225496214446489</v>
      </c>
      <c r="T123" s="284">
        <v>1.0183299389002036</v>
      </c>
      <c r="U123" s="296">
        <v>0.26687657589776187</v>
      </c>
      <c r="V123" s="75" t="s">
        <v>933</v>
      </c>
    </row>
    <row r="124" spans="1:22" ht="18" customHeight="1" x14ac:dyDescent="0.2">
      <c r="A124" s="75" t="s">
        <v>934</v>
      </c>
      <c r="B124" s="295" t="s">
        <v>831</v>
      </c>
      <c r="C124" s="280" t="s">
        <v>686</v>
      </c>
      <c r="D124" s="284">
        <v>0.15491210421912782</v>
      </c>
      <c r="E124" s="284">
        <v>0.62633095327571087</v>
      </c>
      <c r="F124" s="284">
        <v>0.15009686053561658</v>
      </c>
      <c r="G124" s="284">
        <v>0.10505602988260405</v>
      </c>
      <c r="H124" s="284">
        <v>0.69337442218798151</v>
      </c>
      <c r="I124" s="284">
        <v>8.2833374750020707E-3</v>
      </c>
      <c r="J124" s="284">
        <v>0.16215120599959462</v>
      </c>
      <c r="K124" s="284">
        <v>0.80474375264718345</v>
      </c>
      <c r="L124" s="284">
        <v>0.79365079365079361</v>
      </c>
      <c r="M124" s="284">
        <v>0.14636182804940939</v>
      </c>
      <c r="N124" s="284">
        <v>0.13650130102802543</v>
      </c>
      <c r="O124" s="284">
        <v>0.23169416370391083</v>
      </c>
      <c r="P124" s="284">
        <v>0.10053619302949061</v>
      </c>
      <c r="Q124" s="284">
        <v>9.7789947193428525E-2</v>
      </c>
      <c r="R124" s="284">
        <v>0.14390329698442647</v>
      </c>
      <c r="S124" s="284">
        <v>0.47063638223859222</v>
      </c>
      <c r="T124" s="284">
        <v>0.61099796334012213</v>
      </c>
      <c r="U124" s="296">
        <v>0.17258579829350529</v>
      </c>
      <c r="V124" s="75" t="s">
        <v>934</v>
      </c>
    </row>
    <row r="125" spans="1:22" ht="18" customHeight="1" x14ac:dyDescent="0.2">
      <c r="A125" s="98"/>
      <c r="B125" s="279"/>
      <c r="C125" s="85"/>
      <c r="D125" s="288"/>
      <c r="E125" s="288"/>
      <c r="F125" s="288"/>
      <c r="G125" s="288"/>
      <c r="H125" s="288"/>
      <c r="I125" s="16"/>
      <c r="J125" s="289"/>
      <c r="K125" s="98"/>
      <c r="L125" s="288"/>
      <c r="M125" s="288"/>
      <c r="N125" s="288"/>
      <c r="O125" s="288"/>
      <c r="P125" s="450"/>
      <c r="Q125" s="70"/>
      <c r="R125" s="70"/>
      <c r="S125" s="70"/>
      <c r="T125" s="70"/>
      <c r="U125" s="85"/>
      <c r="V125" s="98"/>
    </row>
    <row r="126" spans="1:22" ht="18" customHeight="1" x14ac:dyDescent="0.2">
      <c r="A126" s="75" t="s">
        <v>935</v>
      </c>
      <c r="B126" s="279" t="s">
        <v>698</v>
      </c>
      <c r="C126" s="85" t="s">
        <v>699</v>
      </c>
      <c r="D126" s="285">
        <v>4.9671442942156743</v>
      </c>
      <c r="E126" s="285">
        <v>7.418526869597895</v>
      </c>
      <c r="F126" s="285">
        <v>6.8028400100557498</v>
      </c>
      <c r="G126" s="285">
        <v>4.0401222318569898</v>
      </c>
      <c r="H126" s="285">
        <v>9.2924499229583972</v>
      </c>
      <c r="I126" s="285">
        <v>3.8891014945507472</v>
      </c>
      <c r="J126" s="285">
        <v>4.1534423349773659</v>
      </c>
      <c r="K126" s="285">
        <v>8.0997458703939014</v>
      </c>
      <c r="L126" s="285">
        <v>6.9103174603174606</v>
      </c>
      <c r="M126" s="285">
        <v>4.6880764224847136</v>
      </c>
      <c r="N126" s="285">
        <v>4.6096745297103618</v>
      </c>
      <c r="O126" s="285">
        <v>5.1844445332161548</v>
      </c>
      <c r="P126" s="285">
        <v>5.4457774798927607</v>
      </c>
      <c r="Q126" s="285">
        <v>6.2098181106982198</v>
      </c>
      <c r="R126" s="285">
        <v>4.5948098877554289</v>
      </c>
      <c r="S126" s="285">
        <v>6.4960405156537755</v>
      </c>
      <c r="T126" s="285">
        <v>7.0568228105906314</v>
      </c>
      <c r="U126" s="297">
        <v>4.7965630169681299</v>
      </c>
      <c r="V126" s="75" t="s">
        <v>935</v>
      </c>
    </row>
    <row r="127" spans="1:22" ht="18" customHeight="1" x14ac:dyDescent="0.2">
      <c r="A127" s="98"/>
      <c r="B127" s="294"/>
      <c r="C127" s="70"/>
      <c r="D127" s="288"/>
      <c r="E127" s="288"/>
      <c r="F127" s="288"/>
      <c r="G127" s="288"/>
      <c r="H127" s="288"/>
      <c r="I127" s="16"/>
      <c r="J127" s="289"/>
      <c r="K127" s="98"/>
      <c r="L127" s="288"/>
      <c r="M127" s="288"/>
      <c r="N127" s="288"/>
      <c r="O127" s="288"/>
      <c r="P127" s="450"/>
      <c r="Q127" s="70"/>
      <c r="R127" s="70"/>
      <c r="S127" s="70"/>
      <c r="T127" s="70"/>
      <c r="U127" s="70"/>
      <c r="V127" s="98"/>
    </row>
    <row r="128" spans="1:22" ht="25.5" customHeight="1" x14ac:dyDescent="0.2">
      <c r="A128" s="98"/>
      <c r="B128" s="89" t="s">
        <v>834</v>
      </c>
      <c r="C128" s="279"/>
      <c r="D128" s="288"/>
      <c r="E128" s="288"/>
      <c r="F128" s="288"/>
      <c r="G128" s="288"/>
      <c r="H128" s="288"/>
      <c r="I128" s="16"/>
      <c r="J128" s="289"/>
      <c r="K128" s="98"/>
      <c r="L128" s="288"/>
      <c r="M128" s="288"/>
      <c r="N128" s="288"/>
      <c r="O128" s="288"/>
      <c r="P128" s="450"/>
      <c r="Q128" s="70"/>
      <c r="R128" s="70"/>
      <c r="S128" s="70"/>
      <c r="T128" s="70"/>
      <c r="U128" s="70"/>
      <c r="V128" s="98"/>
    </row>
    <row r="129" spans="1:22" ht="18" customHeight="1" x14ac:dyDescent="0.2">
      <c r="A129" s="98"/>
      <c r="B129" s="89" t="s">
        <v>936</v>
      </c>
      <c r="C129" s="279"/>
      <c r="D129" s="288"/>
      <c r="E129" s="288"/>
      <c r="F129" s="288"/>
      <c r="G129" s="288"/>
      <c r="H129" s="288"/>
      <c r="I129" s="16"/>
      <c r="J129" s="289"/>
      <c r="K129" s="98"/>
      <c r="L129" s="288"/>
      <c r="M129" s="288"/>
      <c r="N129" s="288"/>
      <c r="O129" s="288"/>
      <c r="P129" s="450"/>
      <c r="Q129" s="70"/>
      <c r="R129" s="70"/>
      <c r="S129" s="70"/>
      <c r="T129" s="70"/>
      <c r="U129" s="70"/>
      <c r="V129" s="98"/>
    </row>
    <row r="130" spans="1:22" ht="18" customHeight="1" x14ac:dyDescent="0.2">
      <c r="A130" s="98"/>
      <c r="B130" s="89" t="s">
        <v>937</v>
      </c>
      <c r="C130" s="279"/>
      <c r="D130" s="288"/>
      <c r="E130" s="288"/>
      <c r="F130" s="288"/>
      <c r="G130" s="288"/>
      <c r="H130" s="288"/>
      <c r="I130" s="16"/>
      <c r="J130" s="289"/>
      <c r="K130" s="98"/>
      <c r="L130" s="288"/>
      <c r="M130" s="288"/>
      <c r="N130" s="288"/>
      <c r="O130" s="288"/>
      <c r="P130" s="450"/>
      <c r="Q130" s="70"/>
      <c r="R130" s="70"/>
      <c r="S130" s="70"/>
      <c r="T130" s="70"/>
      <c r="U130" s="70"/>
      <c r="V130" s="98"/>
    </row>
    <row r="131" spans="1:22" ht="18" customHeight="1" x14ac:dyDescent="0.2">
      <c r="A131" s="98"/>
      <c r="B131" s="89" t="s">
        <v>818</v>
      </c>
      <c r="C131" s="279"/>
      <c r="D131" s="288"/>
      <c r="E131" s="288"/>
      <c r="F131" s="288"/>
      <c r="G131" s="288"/>
      <c r="H131" s="288"/>
      <c r="I131" s="16"/>
      <c r="J131" s="289"/>
      <c r="K131" s="98"/>
      <c r="L131" s="288"/>
      <c r="M131" s="288"/>
      <c r="N131" s="288"/>
      <c r="O131" s="288"/>
      <c r="P131" s="450"/>
      <c r="Q131" s="70"/>
      <c r="R131" s="70"/>
      <c r="S131" s="70"/>
      <c r="T131" s="70"/>
      <c r="U131" s="70"/>
      <c r="V131" s="98"/>
    </row>
    <row r="132" spans="1:22" ht="24.75" customHeight="1" x14ac:dyDescent="0.2">
      <c r="A132" s="75" t="s">
        <v>938</v>
      </c>
      <c r="B132" s="295" t="s">
        <v>685</v>
      </c>
      <c r="C132" s="280" t="s">
        <v>686</v>
      </c>
      <c r="D132" s="284">
        <v>18.991989319092124</v>
      </c>
      <c r="E132" s="284">
        <v>4.395604395604396</v>
      </c>
      <c r="F132" s="284">
        <v>17.226277372262775</v>
      </c>
      <c r="G132" s="284">
        <v>28.985507246376812</v>
      </c>
      <c r="H132" s="284">
        <v>15.384615384615385</v>
      </c>
      <c r="I132" s="284">
        <v>32.989690721649481</v>
      </c>
      <c r="J132" s="284">
        <v>18.867924528301888</v>
      </c>
      <c r="K132" s="284">
        <v>4.4943820224719104</v>
      </c>
      <c r="L132" s="284">
        <v>0</v>
      </c>
      <c r="M132" s="284">
        <v>19.105199516324063</v>
      </c>
      <c r="N132" s="284">
        <v>16.666666666666664</v>
      </c>
      <c r="O132" s="284">
        <v>25.423728813559322</v>
      </c>
      <c r="P132" s="284">
        <v>11.111111111111111</v>
      </c>
      <c r="Q132" s="284">
        <v>6.25</v>
      </c>
      <c r="R132" s="284">
        <v>21.428571428571427</v>
      </c>
      <c r="S132" s="284">
        <v>11.020408163265307</v>
      </c>
      <c r="T132" s="284">
        <v>0</v>
      </c>
      <c r="U132" s="296">
        <v>20.081490104772993</v>
      </c>
      <c r="V132" s="75" t="s">
        <v>938</v>
      </c>
    </row>
    <row r="133" spans="1:22" ht="18" customHeight="1" x14ac:dyDescent="0.2">
      <c r="A133" s="75" t="s">
        <v>939</v>
      </c>
      <c r="B133" s="295" t="s">
        <v>688</v>
      </c>
      <c r="C133" s="280" t="s">
        <v>686</v>
      </c>
      <c r="D133" s="284">
        <v>29.005340453938583</v>
      </c>
      <c r="E133" s="284">
        <v>24.175824175824175</v>
      </c>
      <c r="F133" s="284">
        <v>19.562043795620436</v>
      </c>
      <c r="G133" s="284">
        <v>29.891304347826086</v>
      </c>
      <c r="H133" s="284">
        <v>15.384615384615385</v>
      </c>
      <c r="I133" s="284">
        <v>36.082474226804123</v>
      </c>
      <c r="J133" s="284">
        <v>42.452830188679243</v>
      </c>
      <c r="K133" s="284">
        <v>26.966292134831459</v>
      </c>
      <c r="L133" s="284">
        <v>0</v>
      </c>
      <c r="M133" s="284">
        <v>31.620314389359127</v>
      </c>
      <c r="N133" s="284">
        <v>32.777777777777779</v>
      </c>
      <c r="O133" s="284">
        <v>23.728813559322035</v>
      </c>
      <c r="P133" s="284">
        <v>16.666666666666664</v>
      </c>
      <c r="Q133" s="284">
        <v>32.8125</v>
      </c>
      <c r="R133" s="284">
        <v>32.738095238095241</v>
      </c>
      <c r="S133" s="284">
        <v>23.673469387755102</v>
      </c>
      <c r="T133" s="284">
        <v>46.153846153846153</v>
      </c>
      <c r="U133" s="296">
        <v>29.685681024447032</v>
      </c>
      <c r="V133" s="75" t="s">
        <v>939</v>
      </c>
    </row>
    <row r="134" spans="1:22" ht="18" customHeight="1" x14ac:dyDescent="0.2">
      <c r="A134" s="75" t="s">
        <v>940</v>
      </c>
      <c r="B134" s="295" t="s">
        <v>821</v>
      </c>
      <c r="C134" s="280" t="s">
        <v>686</v>
      </c>
      <c r="D134" s="284">
        <v>32.793724966622165</v>
      </c>
      <c r="E134" s="284">
        <v>43.956043956043956</v>
      </c>
      <c r="F134" s="284">
        <v>32.262773722627735</v>
      </c>
      <c r="G134" s="284">
        <v>27.355072463768117</v>
      </c>
      <c r="H134" s="284">
        <v>30.76923076923077</v>
      </c>
      <c r="I134" s="284">
        <v>26.804123711340207</v>
      </c>
      <c r="J134" s="284">
        <v>27.358490566037734</v>
      </c>
      <c r="K134" s="284">
        <v>37.453183520599254</v>
      </c>
      <c r="L134" s="284">
        <v>33.333333333333329</v>
      </c>
      <c r="M134" s="284">
        <v>32.103990326481259</v>
      </c>
      <c r="N134" s="284">
        <v>36.666666666666664</v>
      </c>
      <c r="O134" s="284">
        <v>33.898305084745758</v>
      </c>
      <c r="P134" s="284">
        <v>38.888888888888893</v>
      </c>
      <c r="Q134" s="284">
        <v>45.3125</v>
      </c>
      <c r="R134" s="284">
        <v>30.357142857142854</v>
      </c>
      <c r="S134" s="284">
        <v>39.591836734693878</v>
      </c>
      <c r="T134" s="284">
        <v>46.153846153846153</v>
      </c>
      <c r="U134" s="296">
        <v>32.945285215366702</v>
      </c>
      <c r="V134" s="75" t="s">
        <v>940</v>
      </c>
    </row>
    <row r="135" spans="1:22" ht="18" customHeight="1" x14ac:dyDescent="0.2">
      <c r="A135" s="75" t="s">
        <v>941</v>
      </c>
      <c r="B135" s="295" t="s">
        <v>823</v>
      </c>
      <c r="C135" s="280" t="s">
        <v>686</v>
      </c>
      <c r="D135" s="284">
        <v>10.964619492656876</v>
      </c>
      <c r="E135" s="284">
        <v>15.384615384615385</v>
      </c>
      <c r="F135" s="284">
        <v>18.248175182481752</v>
      </c>
      <c r="G135" s="284">
        <v>8.3333333333333321</v>
      </c>
      <c r="H135" s="284">
        <v>7.6923076923076925</v>
      </c>
      <c r="I135" s="284">
        <v>3.0927835051546393</v>
      </c>
      <c r="J135" s="284">
        <v>8.4905660377358494</v>
      </c>
      <c r="K135" s="284">
        <v>16.104868913857679</v>
      </c>
      <c r="L135" s="284">
        <v>33.333333333333329</v>
      </c>
      <c r="M135" s="284">
        <v>9.5525997581620317</v>
      </c>
      <c r="N135" s="284">
        <v>6.1111111111111107</v>
      </c>
      <c r="O135" s="284">
        <v>8.4745762711864394</v>
      </c>
      <c r="P135" s="284">
        <v>22.222222222222221</v>
      </c>
      <c r="Q135" s="284">
        <v>10.9375</v>
      </c>
      <c r="R135" s="284">
        <v>9.5238095238095237</v>
      </c>
      <c r="S135" s="284">
        <v>13.061224489795919</v>
      </c>
      <c r="T135" s="284">
        <v>7.6923076923076925</v>
      </c>
      <c r="U135" s="296">
        <v>10.244470314318974</v>
      </c>
      <c r="V135" s="75" t="s">
        <v>941</v>
      </c>
    </row>
    <row r="136" spans="1:22" ht="18" customHeight="1" x14ac:dyDescent="0.2">
      <c r="A136" s="75" t="s">
        <v>942</v>
      </c>
      <c r="B136" s="295" t="s">
        <v>825</v>
      </c>
      <c r="C136" s="280" t="s">
        <v>686</v>
      </c>
      <c r="D136" s="284">
        <v>4.0887850467289715</v>
      </c>
      <c r="E136" s="284">
        <v>0</v>
      </c>
      <c r="F136" s="284">
        <v>7.2992700729926998</v>
      </c>
      <c r="G136" s="284">
        <v>2.7173913043478262</v>
      </c>
      <c r="H136" s="284">
        <v>23.076923076923077</v>
      </c>
      <c r="I136" s="284">
        <v>0</v>
      </c>
      <c r="J136" s="284">
        <v>1.8867924528301887</v>
      </c>
      <c r="K136" s="284">
        <v>7.4906367041198507</v>
      </c>
      <c r="L136" s="284">
        <v>33.333333333333329</v>
      </c>
      <c r="M136" s="284">
        <v>3.5671100362756953</v>
      </c>
      <c r="N136" s="284">
        <v>5</v>
      </c>
      <c r="O136" s="284">
        <v>4.2372881355932197</v>
      </c>
      <c r="P136" s="284">
        <v>11.111111111111111</v>
      </c>
      <c r="Q136" s="284">
        <v>1.5625</v>
      </c>
      <c r="R136" s="284">
        <v>2.9761904761904758</v>
      </c>
      <c r="S136" s="284">
        <v>6.9387755102040813</v>
      </c>
      <c r="T136" s="284">
        <v>0</v>
      </c>
      <c r="U136" s="296">
        <v>3.2596041909196738</v>
      </c>
      <c r="V136" s="75" t="s">
        <v>942</v>
      </c>
    </row>
    <row r="137" spans="1:22" ht="18" customHeight="1" x14ac:dyDescent="0.2">
      <c r="A137" s="75" t="s">
        <v>943</v>
      </c>
      <c r="B137" s="295" t="s">
        <v>827</v>
      </c>
      <c r="C137" s="280" t="s">
        <v>686</v>
      </c>
      <c r="D137" s="284">
        <v>2.553404539385848</v>
      </c>
      <c r="E137" s="284">
        <v>9.8901098901098905</v>
      </c>
      <c r="F137" s="284">
        <v>4.3795620437956204</v>
      </c>
      <c r="G137" s="284">
        <v>1.8115942028985508</v>
      </c>
      <c r="H137" s="284">
        <v>0</v>
      </c>
      <c r="I137" s="284">
        <v>1.0309278350515463</v>
      </c>
      <c r="J137" s="284">
        <v>0.94339622641509435</v>
      </c>
      <c r="K137" s="284">
        <v>3.7453183520599254</v>
      </c>
      <c r="L137" s="284">
        <v>0</v>
      </c>
      <c r="M137" s="284">
        <v>2.0556227327690446</v>
      </c>
      <c r="N137" s="284">
        <v>2.2222222222222223</v>
      </c>
      <c r="O137" s="284">
        <v>2.5423728813559325</v>
      </c>
      <c r="P137" s="284">
        <v>0</v>
      </c>
      <c r="Q137" s="284">
        <v>1.5625</v>
      </c>
      <c r="R137" s="284">
        <v>2.3809523809523809</v>
      </c>
      <c r="S137" s="284">
        <v>3.6734693877551026</v>
      </c>
      <c r="T137" s="284">
        <v>0</v>
      </c>
      <c r="U137" s="296">
        <v>2.1536670547147847</v>
      </c>
      <c r="V137" s="75" t="s">
        <v>943</v>
      </c>
    </row>
    <row r="138" spans="1:22" ht="18" customHeight="1" x14ac:dyDescent="0.2">
      <c r="A138" s="75" t="s">
        <v>944</v>
      </c>
      <c r="B138" s="295" t="s">
        <v>829</v>
      </c>
      <c r="C138" s="280" t="s">
        <v>686</v>
      </c>
      <c r="D138" s="284">
        <v>1.0680907877169559</v>
      </c>
      <c r="E138" s="284">
        <v>1.098901098901099</v>
      </c>
      <c r="F138" s="284">
        <v>0.87591240875912413</v>
      </c>
      <c r="G138" s="284">
        <v>0.54347826086956519</v>
      </c>
      <c r="H138" s="284">
        <v>7.6923076923076925</v>
      </c>
      <c r="I138" s="284">
        <v>0</v>
      </c>
      <c r="J138" s="284">
        <v>0</v>
      </c>
      <c r="K138" s="284">
        <v>2.6217228464419478</v>
      </c>
      <c r="L138" s="284">
        <v>0</v>
      </c>
      <c r="M138" s="284">
        <v>1.2091898428053205</v>
      </c>
      <c r="N138" s="284">
        <v>0.55555555555555558</v>
      </c>
      <c r="O138" s="284">
        <v>1.6949152542372881</v>
      </c>
      <c r="P138" s="284">
        <v>0</v>
      </c>
      <c r="Q138" s="284">
        <v>0</v>
      </c>
      <c r="R138" s="284">
        <v>0</v>
      </c>
      <c r="S138" s="284">
        <v>2.0408163265306123</v>
      </c>
      <c r="T138" s="284">
        <v>0</v>
      </c>
      <c r="U138" s="296">
        <v>1.0477299185098952</v>
      </c>
      <c r="V138" s="75" t="s">
        <v>944</v>
      </c>
    </row>
    <row r="139" spans="1:22" ht="18" customHeight="1" x14ac:dyDescent="0.2">
      <c r="A139" s="75" t="s">
        <v>945</v>
      </c>
      <c r="B139" s="295" t="s">
        <v>831</v>
      </c>
      <c r="C139" s="280" t="s">
        <v>686</v>
      </c>
      <c r="D139" s="284">
        <v>0.53404539385847793</v>
      </c>
      <c r="E139" s="284">
        <v>1.098901098901099</v>
      </c>
      <c r="F139" s="284">
        <v>0.145985401459854</v>
      </c>
      <c r="G139" s="284">
        <v>0.36231884057971014</v>
      </c>
      <c r="H139" s="284">
        <v>0</v>
      </c>
      <c r="I139" s="284">
        <v>0</v>
      </c>
      <c r="J139" s="284">
        <v>0</v>
      </c>
      <c r="K139" s="284">
        <v>1.1235955056179776</v>
      </c>
      <c r="L139" s="284">
        <v>0</v>
      </c>
      <c r="M139" s="284">
        <v>0.78597339782345821</v>
      </c>
      <c r="N139" s="284">
        <v>0</v>
      </c>
      <c r="O139" s="284">
        <v>0</v>
      </c>
      <c r="P139" s="284">
        <v>0</v>
      </c>
      <c r="Q139" s="284">
        <v>1.5625</v>
      </c>
      <c r="R139" s="284">
        <v>0.59523809523809523</v>
      </c>
      <c r="S139" s="284">
        <v>0</v>
      </c>
      <c r="T139" s="284">
        <v>0</v>
      </c>
      <c r="U139" s="296">
        <v>0.58207217694994184</v>
      </c>
      <c r="V139" s="75" t="s">
        <v>945</v>
      </c>
    </row>
    <row r="140" spans="1:22" ht="18" customHeight="1" x14ac:dyDescent="0.2">
      <c r="A140" s="98"/>
      <c r="B140" s="279"/>
      <c r="C140" s="79"/>
      <c r="D140" s="288"/>
      <c r="E140" s="288"/>
      <c r="F140" s="288"/>
      <c r="G140" s="288"/>
      <c r="H140" s="288"/>
      <c r="I140" s="16"/>
      <c r="J140" s="289"/>
      <c r="K140" s="98"/>
      <c r="L140" s="288"/>
      <c r="M140" s="288"/>
      <c r="N140" s="288"/>
      <c r="O140" s="288"/>
      <c r="P140" s="450"/>
      <c r="Q140" s="70"/>
      <c r="R140" s="70"/>
      <c r="S140" s="70"/>
      <c r="T140" s="70"/>
      <c r="U140" s="85"/>
      <c r="V140" s="98"/>
    </row>
    <row r="141" spans="1:22" ht="18" customHeight="1" x14ac:dyDescent="0.2">
      <c r="A141" s="75" t="s">
        <v>946</v>
      </c>
      <c r="B141" s="279" t="s">
        <v>698</v>
      </c>
      <c r="C141" s="280" t="s">
        <v>699</v>
      </c>
      <c r="D141" s="285">
        <v>8.3439753004005333</v>
      </c>
      <c r="E141" s="285">
        <v>11.353846153846154</v>
      </c>
      <c r="F141" s="285">
        <v>9.7960583941605837</v>
      </c>
      <c r="G141" s="285">
        <v>6.8518115942028981</v>
      </c>
      <c r="H141" s="285">
        <v>12.823076923076922</v>
      </c>
      <c r="I141" s="285">
        <v>5.3680412371134025</v>
      </c>
      <c r="J141" s="285">
        <v>6.1622641509433969</v>
      </c>
      <c r="K141" s="285">
        <v>11.19438202247191</v>
      </c>
      <c r="L141" s="285">
        <v>16.033333333333331</v>
      </c>
      <c r="M141" s="285">
        <v>8.1827085852478838</v>
      </c>
      <c r="N141" s="285">
        <v>7.5938888888888902</v>
      </c>
      <c r="O141" s="285">
        <v>7.9864406779661028</v>
      </c>
      <c r="P141" s="285">
        <v>9.3999999999999986</v>
      </c>
      <c r="Q141" s="285">
        <v>8.4390624999999986</v>
      </c>
      <c r="R141" s="285">
        <v>7.409523809523809</v>
      </c>
      <c r="S141" s="285">
        <v>9.897551020408164</v>
      </c>
      <c r="T141" s="285">
        <v>7.115384615384615</v>
      </c>
      <c r="U141" s="297">
        <v>8.1219441210710137</v>
      </c>
      <c r="V141" s="75" t="s">
        <v>946</v>
      </c>
    </row>
    <row r="142" spans="1:22" ht="18" customHeight="1" x14ac:dyDescent="0.2">
      <c r="A142" s="98"/>
      <c r="B142" s="294"/>
      <c r="C142" s="70"/>
      <c r="D142" s="288"/>
      <c r="E142" s="288"/>
      <c r="F142" s="288"/>
      <c r="G142" s="288"/>
      <c r="H142" s="288"/>
      <c r="I142" s="16"/>
      <c r="J142" s="289"/>
      <c r="K142" s="98"/>
      <c r="L142" s="288"/>
      <c r="M142" s="288"/>
      <c r="N142" s="288"/>
      <c r="O142" s="288"/>
      <c r="P142" s="450"/>
      <c r="Q142" s="70"/>
      <c r="R142" s="70"/>
      <c r="S142" s="70"/>
      <c r="T142" s="70"/>
      <c r="U142" s="70"/>
      <c r="V142" s="99"/>
    </row>
    <row r="143" spans="1:22" ht="18" customHeight="1" x14ac:dyDescent="0.2">
      <c r="A143" s="98"/>
      <c r="B143" s="294"/>
      <c r="C143" s="70"/>
      <c r="D143" s="288"/>
      <c r="E143" s="288"/>
      <c r="F143" s="288"/>
      <c r="G143" s="288"/>
      <c r="H143" s="288"/>
      <c r="I143" s="16"/>
      <c r="J143" s="289"/>
      <c r="K143" s="98"/>
      <c r="L143" s="288"/>
      <c r="M143" s="288"/>
      <c r="N143" s="288"/>
      <c r="O143" s="288"/>
      <c r="P143" s="450"/>
      <c r="Q143" s="70"/>
      <c r="R143" s="70"/>
      <c r="S143" s="70"/>
      <c r="T143" s="70"/>
      <c r="U143" s="70"/>
      <c r="V143" s="99"/>
    </row>
    <row r="144" spans="1:22" ht="18" customHeight="1" x14ac:dyDescent="0.2">
      <c r="A144" s="98"/>
      <c r="B144" s="294"/>
      <c r="C144" s="70"/>
      <c r="D144" s="288"/>
      <c r="E144" s="288"/>
      <c r="F144" s="288"/>
      <c r="G144" s="288"/>
      <c r="H144" s="288"/>
      <c r="I144" s="16"/>
      <c r="J144" s="289"/>
      <c r="K144" s="98"/>
      <c r="L144" s="288"/>
      <c r="M144" s="288"/>
      <c r="N144" s="288"/>
      <c r="O144" s="288"/>
      <c r="P144" s="450"/>
      <c r="Q144" s="70"/>
      <c r="R144" s="70"/>
      <c r="S144" s="70"/>
      <c r="T144" s="70"/>
      <c r="U144" s="70"/>
      <c r="V144" s="99"/>
    </row>
    <row r="145" spans="1:22" ht="18" customHeight="1" x14ac:dyDescent="0.2">
      <c r="A145" s="98"/>
      <c r="B145" s="294"/>
      <c r="C145" s="70"/>
      <c r="D145" s="288"/>
      <c r="E145" s="288"/>
      <c r="F145" s="288"/>
      <c r="G145" s="288"/>
      <c r="H145" s="288"/>
      <c r="I145" s="16"/>
      <c r="J145" s="289"/>
      <c r="K145" s="98"/>
      <c r="L145" s="288"/>
      <c r="M145" s="288"/>
      <c r="N145" s="288"/>
      <c r="O145" s="288"/>
      <c r="P145" s="450"/>
      <c r="Q145" s="70"/>
      <c r="R145" s="70"/>
      <c r="S145" s="70"/>
      <c r="T145" s="70"/>
      <c r="U145" s="70"/>
      <c r="V145" s="99"/>
    </row>
    <row r="146" spans="1:22" ht="18" customHeight="1" x14ac:dyDescent="0.2">
      <c r="A146" s="98"/>
      <c r="B146" s="294"/>
      <c r="C146" s="70"/>
      <c r="D146" s="288"/>
      <c r="E146" s="288"/>
      <c r="F146" s="288"/>
      <c r="G146" s="288"/>
      <c r="H146" s="288"/>
      <c r="I146" s="16"/>
      <c r="J146" s="289"/>
      <c r="K146" s="98"/>
      <c r="L146" s="288"/>
      <c r="M146" s="288"/>
      <c r="N146" s="288"/>
      <c r="O146" s="288"/>
      <c r="P146" s="450"/>
      <c r="Q146" s="70"/>
      <c r="R146" s="70"/>
      <c r="S146" s="70"/>
      <c r="T146" s="70"/>
      <c r="U146" s="70"/>
      <c r="V146" s="99"/>
    </row>
    <row r="147" spans="1:22" ht="18" customHeight="1" x14ac:dyDescent="0.2">
      <c r="A147" s="98"/>
      <c r="B147" s="294"/>
      <c r="C147" s="70"/>
      <c r="D147" s="288"/>
      <c r="E147" s="288"/>
      <c r="F147" s="288"/>
      <c r="G147" s="288"/>
      <c r="H147" s="288"/>
      <c r="I147" s="16"/>
      <c r="J147" s="289"/>
      <c r="K147" s="98"/>
      <c r="L147" s="288"/>
      <c r="M147" s="288"/>
      <c r="N147" s="288"/>
      <c r="O147" s="288"/>
      <c r="P147" s="450"/>
      <c r="Q147" s="70"/>
      <c r="R147" s="70"/>
      <c r="S147" s="70"/>
      <c r="T147" s="70"/>
      <c r="U147" s="70"/>
      <c r="V147" s="99"/>
    </row>
    <row r="148" spans="1:22" ht="18" customHeight="1" x14ac:dyDescent="0.2">
      <c r="A148" s="98"/>
      <c r="B148" s="294"/>
      <c r="C148" s="70"/>
      <c r="D148" s="288"/>
      <c r="E148" s="288"/>
      <c r="F148" s="288"/>
      <c r="G148" s="288"/>
      <c r="H148" s="288"/>
      <c r="I148" s="16"/>
      <c r="J148" s="289"/>
      <c r="K148" s="98"/>
      <c r="L148" s="288"/>
      <c r="M148" s="288"/>
      <c r="N148" s="288"/>
      <c r="O148" s="288"/>
      <c r="P148" s="450"/>
      <c r="Q148" s="70"/>
      <c r="R148" s="70"/>
      <c r="S148" s="70"/>
      <c r="T148" s="70"/>
      <c r="U148" s="70"/>
      <c r="V148" s="99"/>
    </row>
    <row r="149" spans="1:22" ht="18" customHeight="1" x14ac:dyDescent="0.2">
      <c r="A149" s="98"/>
      <c r="B149" s="294"/>
      <c r="C149" s="70"/>
      <c r="D149" s="288"/>
      <c r="E149" s="288"/>
      <c r="F149" s="288"/>
      <c r="G149" s="288"/>
      <c r="H149" s="288"/>
      <c r="I149" s="16"/>
      <c r="J149" s="289"/>
      <c r="K149" s="98"/>
      <c r="L149" s="288"/>
      <c r="M149" s="288"/>
      <c r="N149" s="288"/>
      <c r="O149" s="288"/>
      <c r="P149" s="450"/>
      <c r="Q149" s="70"/>
      <c r="R149" s="70"/>
      <c r="S149" s="70"/>
      <c r="T149" s="70"/>
      <c r="U149" s="70"/>
      <c r="V149" s="99"/>
    </row>
    <row r="150" spans="1:22" ht="18" customHeight="1" x14ac:dyDescent="0.2">
      <c r="A150" s="98"/>
      <c r="B150" s="16"/>
      <c r="C150" s="70"/>
      <c r="D150" s="288"/>
      <c r="E150" s="288"/>
      <c r="F150" s="288"/>
      <c r="G150" s="288"/>
      <c r="H150" s="288"/>
      <c r="I150" s="16"/>
      <c r="J150" s="289"/>
      <c r="K150" s="98"/>
      <c r="L150" s="288"/>
      <c r="M150" s="288"/>
      <c r="N150" s="288"/>
      <c r="O150" s="288"/>
      <c r="P150" s="450"/>
      <c r="Q150" s="70"/>
      <c r="R150" s="70"/>
      <c r="S150" s="70"/>
      <c r="T150" s="70"/>
      <c r="U150" s="70"/>
      <c r="V150" s="99"/>
    </row>
    <row r="151" spans="1:22" ht="18" customHeight="1" x14ac:dyDescent="0.2">
      <c r="A151" s="98" t="s">
        <v>312</v>
      </c>
      <c r="B151" s="16"/>
      <c r="C151" s="70"/>
      <c r="D151" s="288"/>
      <c r="E151" s="288"/>
      <c r="F151" s="288"/>
      <c r="G151" s="288"/>
      <c r="H151" s="288"/>
      <c r="I151" s="16"/>
      <c r="J151" s="289"/>
      <c r="K151" s="98" t="s">
        <v>312</v>
      </c>
      <c r="L151" s="288"/>
      <c r="M151" s="288"/>
      <c r="N151" s="288"/>
      <c r="O151" s="288"/>
      <c r="P151" s="450"/>
      <c r="Q151" s="70"/>
      <c r="R151" s="70"/>
      <c r="S151" s="70"/>
      <c r="T151" s="70"/>
      <c r="U151" s="70"/>
      <c r="V151" s="99"/>
    </row>
  </sheetData>
  <mergeCells count="48">
    <mergeCell ref="V4:V9"/>
    <mergeCell ref="D6:D9"/>
    <mergeCell ref="E6:E9"/>
    <mergeCell ref="F6:F9"/>
    <mergeCell ref="G6:G9"/>
    <mergeCell ref="M6:M9"/>
    <mergeCell ref="R6:R9"/>
    <mergeCell ref="S6:S9"/>
    <mergeCell ref="A4:A9"/>
    <mergeCell ref="B4:B9"/>
    <mergeCell ref="C4:C9"/>
    <mergeCell ref="D4:J5"/>
    <mergeCell ref="K4:U5"/>
    <mergeCell ref="H6:H9"/>
    <mergeCell ref="I6:I9"/>
    <mergeCell ref="J6:J9"/>
    <mergeCell ref="K6:K9"/>
    <mergeCell ref="L6:L9"/>
    <mergeCell ref="T6:T9"/>
    <mergeCell ref="U6:U9"/>
    <mergeCell ref="N6:N9"/>
    <mergeCell ref="O6:O9"/>
    <mergeCell ref="P6:P9"/>
    <mergeCell ref="Q6:Q9"/>
    <mergeCell ref="A91:A96"/>
    <mergeCell ref="B91:B96"/>
    <mergeCell ref="C91:C96"/>
    <mergeCell ref="D91:J92"/>
    <mergeCell ref="K91:U92"/>
    <mergeCell ref="M93:M96"/>
    <mergeCell ref="N93:N96"/>
    <mergeCell ref="O93:O96"/>
    <mergeCell ref="U93:U96"/>
    <mergeCell ref="V91:V96"/>
    <mergeCell ref="D93:D96"/>
    <mergeCell ref="E93:E96"/>
    <mergeCell ref="F93:F96"/>
    <mergeCell ref="G93:G96"/>
    <mergeCell ref="H93:H96"/>
    <mergeCell ref="I93:I96"/>
    <mergeCell ref="J93:J96"/>
    <mergeCell ref="K93:K96"/>
    <mergeCell ref="L93:L96"/>
    <mergeCell ref="P93:P96"/>
    <mergeCell ref="Q93:Q96"/>
    <mergeCell ref="R93:R96"/>
    <mergeCell ref="S93:S96"/>
    <mergeCell ref="T93:T96"/>
  </mergeCells>
  <pageMargins left="0.59055118110236227" right="0.39370078740157483" top="0.59055118110236227" bottom="0.39370078740157483" header="0.39370078740157483" footer="0.39370078740157483"/>
  <pageSetup paperSize="9" scale="66" firstPageNumber="36" fitToWidth="4" fitToHeight="4" pageOrder="overThenDown" orientation="portrait" useFirstPageNumber="1" r:id="rId1"/>
  <headerFooter alignWithMargins="0"/>
  <rowBreaks count="1" manualBreakCount="1">
    <brk id="151" max="3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02" customWidth="1"/>
    <col min="2" max="2" width="58.7109375" style="102" customWidth="1"/>
    <col min="3" max="16" width="14.42578125" style="105" customWidth="1"/>
    <col min="17" max="17" width="4.7109375" style="102" customWidth="1"/>
    <col min="18" max="16384" width="11.42578125" style="102"/>
  </cols>
  <sheetData>
    <row r="1" spans="1:17" ht="20.100000000000001" customHeight="1" x14ac:dyDescent="0.25">
      <c r="A1" s="298" t="s">
        <v>947</v>
      </c>
      <c r="B1" s="299"/>
      <c r="C1" s="71"/>
      <c r="D1" s="71"/>
      <c r="E1" s="71"/>
      <c r="F1" s="71"/>
      <c r="G1" s="71"/>
      <c r="H1" s="298" t="s">
        <v>947</v>
      </c>
      <c r="I1" s="299"/>
      <c r="J1" s="299"/>
      <c r="K1" s="299"/>
      <c r="L1" s="299"/>
      <c r="M1" s="299"/>
      <c r="N1" s="299"/>
      <c r="O1" s="299"/>
      <c r="P1" s="299"/>
      <c r="Q1" s="462"/>
    </row>
    <row r="2" spans="1:17" ht="20.100000000000001" customHeight="1" x14ac:dyDescent="0.25">
      <c r="A2" s="71" t="s">
        <v>948</v>
      </c>
      <c r="B2" s="57"/>
      <c r="C2" s="71"/>
      <c r="D2" s="71"/>
      <c r="E2" s="71"/>
      <c r="F2" s="71"/>
      <c r="G2" s="71"/>
      <c r="H2" s="71" t="s">
        <v>948</v>
      </c>
      <c r="I2" s="57"/>
      <c r="J2" s="57"/>
      <c r="K2" s="57"/>
      <c r="L2" s="57"/>
      <c r="M2" s="57"/>
      <c r="N2" s="57"/>
      <c r="O2" s="57"/>
      <c r="P2" s="57"/>
      <c r="Q2" s="166"/>
    </row>
    <row r="3" spans="1:17" x14ac:dyDescent="0.2">
      <c r="A3" s="58"/>
      <c r="B3" s="58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109"/>
    </row>
    <row r="4" spans="1:17" x14ac:dyDescent="0.2">
      <c r="A4" s="61"/>
      <c r="B4" s="61"/>
      <c r="C4" s="553" t="s">
        <v>316</v>
      </c>
      <c r="D4" s="496"/>
      <c r="E4" s="496"/>
      <c r="F4" s="496"/>
      <c r="G4" s="496"/>
      <c r="H4" s="496" t="s">
        <v>316</v>
      </c>
      <c r="I4" s="496"/>
      <c r="J4" s="496"/>
      <c r="K4" s="496"/>
      <c r="L4" s="496"/>
      <c r="M4" s="496"/>
      <c r="N4" s="496"/>
      <c r="O4" s="496"/>
      <c r="P4" s="498"/>
      <c r="Q4" s="213"/>
    </row>
    <row r="5" spans="1:17" x14ac:dyDescent="0.2">
      <c r="A5" s="64" t="s">
        <v>317</v>
      </c>
      <c r="B5" s="64" t="s">
        <v>318</v>
      </c>
      <c r="C5" s="502"/>
      <c r="D5" s="497"/>
      <c r="E5" s="497"/>
      <c r="F5" s="497"/>
      <c r="G5" s="497"/>
      <c r="H5" s="554"/>
      <c r="I5" s="497"/>
      <c r="J5" s="497"/>
      <c r="K5" s="497"/>
      <c r="L5" s="497"/>
      <c r="M5" s="497"/>
      <c r="N5" s="497"/>
      <c r="O5" s="497"/>
      <c r="P5" s="499"/>
      <c r="Q5" s="136" t="s">
        <v>317</v>
      </c>
    </row>
    <row r="6" spans="1:17" x14ac:dyDescent="0.2">
      <c r="A6" s="64" t="s">
        <v>319</v>
      </c>
      <c r="B6" s="64" t="s">
        <v>320</v>
      </c>
      <c r="C6" s="487">
        <v>2006</v>
      </c>
      <c r="D6" s="487">
        <v>2007</v>
      </c>
      <c r="E6" s="487">
        <v>2008</v>
      </c>
      <c r="F6" s="487">
        <v>2009</v>
      </c>
      <c r="G6" s="496">
        <v>2010</v>
      </c>
      <c r="H6" s="498">
        <v>2011</v>
      </c>
      <c r="I6" s="500">
        <v>2012</v>
      </c>
      <c r="J6" s="503">
        <v>2013</v>
      </c>
      <c r="K6" s="503">
        <v>2014</v>
      </c>
      <c r="L6" s="503">
        <v>2015</v>
      </c>
      <c r="M6" s="501">
        <v>2016</v>
      </c>
      <c r="N6" s="501">
        <v>2017</v>
      </c>
      <c r="O6" s="501">
        <v>2018</v>
      </c>
      <c r="P6" s="503">
        <v>2019</v>
      </c>
      <c r="Q6" s="115" t="s">
        <v>319</v>
      </c>
    </row>
    <row r="7" spans="1:17" x14ac:dyDescent="0.2">
      <c r="A7" s="68"/>
      <c r="B7" s="68"/>
      <c r="C7" s="488"/>
      <c r="D7" s="488"/>
      <c r="E7" s="488"/>
      <c r="F7" s="488"/>
      <c r="G7" s="497"/>
      <c r="H7" s="499"/>
      <c r="I7" s="499"/>
      <c r="J7" s="488"/>
      <c r="K7" s="488"/>
      <c r="L7" s="488"/>
      <c r="M7" s="502"/>
      <c r="N7" s="502"/>
      <c r="O7" s="502"/>
      <c r="P7" s="488"/>
      <c r="Q7" s="119"/>
    </row>
    <row r="8" spans="1:17" ht="7.5" customHeight="1" x14ac:dyDescent="0.2">
      <c r="A8" s="16"/>
      <c r="B8" s="63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17" ht="7.5" customHeight="1" x14ac:dyDescent="0.2">
      <c r="A9" s="16"/>
      <c r="B9" s="70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</row>
    <row r="10" spans="1:17" x14ac:dyDescent="0.2">
      <c r="A10" s="16"/>
      <c r="B10" s="16"/>
      <c r="C10" s="74" t="s">
        <v>949</v>
      </c>
      <c r="D10" s="71"/>
      <c r="E10" s="71"/>
      <c r="F10" s="71"/>
      <c r="G10" s="71"/>
      <c r="H10" s="74" t="s">
        <v>949</v>
      </c>
      <c r="I10" s="59"/>
      <c r="J10" s="59"/>
      <c r="K10" s="59"/>
      <c r="L10" s="59"/>
      <c r="M10" s="59"/>
      <c r="N10" s="59"/>
      <c r="O10" s="59"/>
      <c r="P10" s="59"/>
      <c r="Q10" s="110"/>
    </row>
    <row r="11" spans="1:17" x14ac:dyDescent="0.2">
      <c r="A11" s="16"/>
      <c r="B11" s="70"/>
      <c r="C11" s="71"/>
      <c r="D11" s="71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110"/>
    </row>
    <row r="12" spans="1:17" ht="20.100000000000001" customHeight="1" x14ac:dyDescent="0.2">
      <c r="A12" s="75" t="s">
        <v>322</v>
      </c>
      <c r="B12" s="76" t="s">
        <v>323</v>
      </c>
      <c r="C12" s="300">
        <v>293951</v>
      </c>
      <c r="D12" s="300">
        <v>272667</v>
      </c>
      <c r="E12" s="300">
        <v>268219</v>
      </c>
      <c r="F12" s="300">
        <v>271354</v>
      </c>
      <c r="G12" s="300">
        <v>280521</v>
      </c>
      <c r="H12" s="300">
        <v>283582</v>
      </c>
      <c r="I12" s="300">
        <v>285584</v>
      </c>
      <c r="J12" s="300">
        <v>284762</v>
      </c>
      <c r="K12" s="300">
        <v>294903</v>
      </c>
      <c r="L12" s="300">
        <v>292448</v>
      </c>
      <c r="M12" s="300">
        <v>290398</v>
      </c>
      <c r="N12" s="300">
        <v>290023</v>
      </c>
      <c r="O12" s="300">
        <v>289714</v>
      </c>
      <c r="P12" s="302">
        <v>323923</v>
      </c>
      <c r="Q12" s="75" t="s">
        <v>322</v>
      </c>
    </row>
    <row r="13" spans="1:17" ht="9.9499999999999993" customHeight="1" x14ac:dyDescent="0.2">
      <c r="A13" s="75"/>
      <c r="B13" s="79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91"/>
      <c r="Q13" s="75"/>
    </row>
    <row r="14" spans="1:17" ht="20.100000000000001" customHeight="1" x14ac:dyDescent="0.2">
      <c r="A14" s="75" t="s">
        <v>324</v>
      </c>
      <c r="B14" s="76" t="s">
        <v>325</v>
      </c>
      <c r="C14" s="300">
        <v>381014</v>
      </c>
      <c r="D14" s="300">
        <v>373331</v>
      </c>
      <c r="E14" s="300">
        <v>366267</v>
      </c>
      <c r="F14" s="300">
        <v>368692</v>
      </c>
      <c r="G14" s="300">
        <v>372150</v>
      </c>
      <c r="H14" s="300">
        <v>372605</v>
      </c>
      <c r="I14" s="300">
        <v>355623</v>
      </c>
      <c r="J14" s="300">
        <v>358792</v>
      </c>
      <c r="K14" s="300">
        <v>332044</v>
      </c>
      <c r="L14" s="300">
        <v>330035</v>
      </c>
      <c r="M14" s="300">
        <v>321996</v>
      </c>
      <c r="N14" s="300">
        <v>307718</v>
      </c>
      <c r="O14" s="300">
        <v>338021</v>
      </c>
      <c r="P14" s="302">
        <v>354721</v>
      </c>
      <c r="Q14" s="75" t="s">
        <v>324</v>
      </c>
    </row>
    <row r="15" spans="1:17" ht="9.9499999999999993" customHeight="1" x14ac:dyDescent="0.2">
      <c r="A15" s="75"/>
      <c r="B15" s="79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2"/>
      <c r="Q15" s="75"/>
    </row>
    <row r="16" spans="1:17" ht="20.100000000000001" customHeight="1" x14ac:dyDescent="0.2">
      <c r="A16" s="75" t="s">
        <v>326</v>
      </c>
      <c r="B16" s="79" t="s">
        <v>950</v>
      </c>
      <c r="C16" s="81">
        <v>31883</v>
      </c>
      <c r="D16" s="81">
        <v>33235</v>
      </c>
      <c r="E16" s="81">
        <v>38781</v>
      </c>
      <c r="F16" s="81">
        <v>38864</v>
      </c>
      <c r="G16" s="81">
        <v>39800</v>
      </c>
      <c r="H16" s="81">
        <v>39627</v>
      </c>
      <c r="I16" s="81">
        <v>37724</v>
      </c>
      <c r="J16" s="81">
        <v>38329</v>
      </c>
      <c r="K16" s="81">
        <v>36443</v>
      </c>
      <c r="L16" s="81">
        <v>39393</v>
      </c>
      <c r="M16" s="81">
        <v>40029</v>
      </c>
      <c r="N16" s="81">
        <v>39941</v>
      </c>
      <c r="O16" s="81">
        <v>40435</v>
      </c>
      <c r="P16" s="91">
        <v>41744</v>
      </c>
      <c r="Q16" s="75" t="s">
        <v>326</v>
      </c>
    </row>
    <row r="17" spans="1:17" ht="9.9499999999999993" customHeight="1" x14ac:dyDescent="0.2">
      <c r="A17" s="75"/>
      <c r="B17" s="79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2"/>
      <c r="Q17" s="75"/>
    </row>
    <row r="18" spans="1:17" ht="20.100000000000001" customHeight="1" x14ac:dyDescent="0.2">
      <c r="A18" s="75" t="s">
        <v>328</v>
      </c>
      <c r="B18" s="76" t="s">
        <v>951</v>
      </c>
      <c r="C18" s="300">
        <v>402298</v>
      </c>
      <c r="D18" s="300">
        <v>377779</v>
      </c>
      <c r="E18" s="300">
        <v>363132</v>
      </c>
      <c r="F18" s="300">
        <v>359525</v>
      </c>
      <c r="G18" s="300">
        <v>369089</v>
      </c>
      <c r="H18" s="300">
        <v>370603</v>
      </c>
      <c r="I18" s="300">
        <v>356445</v>
      </c>
      <c r="J18" s="300">
        <v>348651</v>
      </c>
      <c r="K18" s="300">
        <v>334499</v>
      </c>
      <c r="L18" s="300">
        <v>332085</v>
      </c>
      <c r="M18" s="300">
        <v>322371</v>
      </c>
      <c r="N18" s="300">
        <v>308026</v>
      </c>
      <c r="O18" s="300">
        <v>303993</v>
      </c>
      <c r="P18" s="302">
        <v>341481</v>
      </c>
      <c r="Q18" s="75" t="s">
        <v>328</v>
      </c>
    </row>
    <row r="19" spans="1:17" ht="20.100000000000001" customHeight="1" x14ac:dyDescent="0.2">
      <c r="A19" s="75" t="s">
        <v>330</v>
      </c>
      <c r="B19" s="79" t="s">
        <v>952</v>
      </c>
      <c r="C19" s="81">
        <v>353896</v>
      </c>
      <c r="D19" s="81">
        <v>330853</v>
      </c>
      <c r="E19" s="81">
        <v>319245</v>
      </c>
      <c r="F19" s="81">
        <v>315108</v>
      </c>
      <c r="G19" s="81">
        <v>328328</v>
      </c>
      <c r="H19" s="81">
        <v>332077</v>
      </c>
      <c r="I19" s="81">
        <v>319856</v>
      </c>
      <c r="J19" s="81">
        <v>313141</v>
      </c>
      <c r="K19" s="81">
        <v>302061</v>
      </c>
      <c r="L19" s="81">
        <v>299122</v>
      </c>
      <c r="M19" s="81">
        <v>294594</v>
      </c>
      <c r="N19" s="81">
        <v>280884</v>
      </c>
      <c r="O19" s="81">
        <v>278783</v>
      </c>
      <c r="P19" s="91">
        <v>317522</v>
      </c>
      <c r="Q19" s="75" t="s">
        <v>330</v>
      </c>
    </row>
    <row r="20" spans="1:17" ht="20.100000000000001" customHeight="1" x14ac:dyDescent="0.2">
      <c r="A20" s="75" t="s">
        <v>335</v>
      </c>
      <c r="B20" s="79" t="s">
        <v>953</v>
      </c>
      <c r="C20" s="81">
        <v>47953</v>
      </c>
      <c r="D20" s="81">
        <v>46459</v>
      </c>
      <c r="E20" s="81">
        <v>43505</v>
      </c>
      <c r="F20" s="81">
        <v>44086</v>
      </c>
      <c r="G20" s="81">
        <v>40468</v>
      </c>
      <c r="H20" s="81">
        <v>38220</v>
      </c>
      <c r="I20" s="81">
        <v>36324</v>
      </c>
      <c r="J20" s="81">
        <v>35246</v>
      </c>
      <c r="K20" s="81">
        <v>32227</v>
      </c>
      <c r="L20" s="81">
        <v>32755</v>
      </c>
      <c r="M20" s="81">
        <v>27607</v>
      </c>
      <c r="N20" s="81">
        <v>26959</v>
      </c>
      <c r="O20" s="81">
        <v>25058</v>
      </c>
      <c r="P20" s="91">
        <v>23836</v>
      </c>
      <c r="Q20" s="75" t="s">
        <v>335</v>
      </c>
    </row>
    <row r="21" spans="1:17" ht="20.100000000000001" customHeight="1" x14ac:dyDescent="0.2">
      <c r="A21" s="75" t="s">
        <v>337</v>
      </c>
      <c r="B21" s="79" t="s">
        <v>954</v>
      </c>
      <c r="C21" s="81">
        <v>243</v>
      </c>
      <c r="D21" s="81">
        <v>293</v>
      </c>
      <c r="E21" s="81">
        <v>224</v>
      </c>
      <c r="F21" s="81">
        <v>206</v>
      </c>
      <c r="G21" s="81">
        <v>182</v>
      </c>
      <c r="H21" s="81">
        <v>199</v>
      </c>
      <c r="I21" s="81">
        <v>184</v>
      </c>
      <c r="J21" s="81">
        <v>171</v>
      </c>
      <c r="K21" s="81">
        <v>142</v>
      </c>
      <c r="L21" s="81">
        <v>149</v>
      </c>
      <c r="M21" s="81">
        <v>131</v>
      </c>
      <c r="N21" s="81">
        <v>140</v>
      </c>
      <c r="O21" s="81">
        <v>126</v>
      </c>
      <c r="P21" s="91">
        <v>106</v>
      </c>
      <c r="Q21" s="75" t="s">
        <v>337</v>
      </c>
    </row>
    <row r="22" spans="1:17" ht="20.100000000000001" customHeight="1" x14ac:dyDescent="0.2">
      <c r="A22" s="75" t="s">
        <v>340</v>
      </c>
      <c r="B22" s="79" t="s">
        <v>955</v>
      </c>
      <c r="C22" s="81">
        <v>167</v>
      </c>
      <c r="D22" s="81">
        <v>159</v>
      </c>
      <c r="E22" s="81">
        <v>140</v>
      </c>
      <c r="F22" s="81">
        <v>110</v>
      </c>
      <c r="G22" s="81">
        <v>109</v>
      </c>
      <c r="H22" s="81">
        <v>102</v>
      </c>
      <c r="I22" s="81">
        <v>79</v>
      </c>
      <c r="J22" s="81">
        <v>92</v>
      </c>
      <c r="K22" s="81">
        <v>67</v>
      </c>
      <c r="L22" s="81">
        <v>57</v>
      </c>
      <c r="M22" s="81">
        <v>35</v>
      </c>
      <c r="N22" s="81">
        <v>36</v>
      </c>
      <c r="O22" s="81">
        <v>22</v>
      </c>
      <c r="P22" s="91">
        <v>17</v>
      </c>
      <c r="Q22" s="75" t="s">
        <v>340</v>
      </c>
    </row>
    <row r="23" spans="1:17" ht="20.100000000000001" customHeight="1" x14ac:dyDescent="0.2">
      <c r="A23" s="75" t="s">
        <v>342</v>
      </c>
      <c r="B23" s="79" t="s">
        <v>956</v>
      </c>
      <c r="C23" s="81">
        <v>2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91">
        <v>0</v>
      </c>
      <c r="Q23" s="75" t="s">
        <v>342</v>
      </c>
    </row>
    <row r="24" spans="1:17" ht="19.5" customHeight="1" x14ac:dyDescent="0.2">
      <c r="A24" s="75" t="s">
        <v>773</v>
      </c>
      <c r="B24" s="79" t="s">
        <v>957</v>
      </c>
      <c r="C24" s="81">
        <v>37</v>
      </c>
      <c r="D24" s="81">
        <v>15</v>
      </c>
      <c r="E24" s="81">
        <v>18</v>
      </c>
      <c r="F24" s="81">
        <v>15</v>
      </c>
      <c r="G24" s="81">
        <v>2</v>
      </c>
      <c r="H24" s="81">
        <v>5</v>
      </c>
      <c r="I24" s="81">
        <v>2</v>
      </c>
      <c r="J24" s="81">
        <v>1</v>
      </c>
      <c r="K24" s="81">
        <v>2</v>
      </c>
      <c r="L24" s="81">
        <v>2</v>
      </c>
      <c r="M24" s="81">
        <v>4</v>
      </c>
      <c r="N24" s="81">
        <v>7</v>
      </c>
      <c r="O24" s="81">
        <v>4</v>
      </c>
      <c r="P24" s="91">
        <v>0</v>
      </c>
      <c r="Q24" s="75" t="s">
        <v>773</v>
      </c>
    </row>
    <row r="25" spans="1:17" ht="20.100000000000001" customHeight="1" x14ac:dyDescent="0.2">
      <c r="A25" s="75" t="s">
        <v>775</v>
      </c>
      <c r="B25" s="76" t="s">
        <v>331</v>
      </c>
      <c r="C25" s="300">
        <v>272667</v>
      </c>
      <c r="D25" s="300">
        <v>268219</v>
      </c>
      <c r="E25" s="300">
        <v>271354</v>
      </c>
      <c r="F25" s="300">
        <v>280521</v>
      </c>
      <c r="G25" s="300">
        <v>283582</v>
      </c>
      <c r="H25" s="300">
        <v>285584</v>
      </c>
      <c r="I25" s="300">
        <v>284762</v>
      </c>
      <c r="J25" s="300">
        <v>294903</v>
      </c>
      <c r="K25" s="300">
        <v>292448</v>
      </c>
      <c r="L25" s="300">
        <v>290398</v>
      </c>
      <c r="M25" s="300">
        <v>290023</v>
      </c>
      <c r="N25" s="300">
        <v>289715</v>
      </c>
      <c r="O25" s="300">
        <v>323921</v>
      </c>
      <c r="P25" s="302">
        <v>337141</v>
      </c>
      <c r="Q25" s="75" t="s">
        <v>775</v>
      </c>
    </row>
    <row r="26" spans="1:17" ht="8.25" customHeight="1" x14ac:dyDescent="0.2">
      <c r="A26" s="75"/>
      <c r="B26" s="79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2"/>
      <c r="Q26" s="75"/>
    </row>
    <row r="27" spans="1:17" ht="8.25" customHeight="1" x14ac:dyDescent="0.2">
      <c r="A27" s="75"/>
      <c r="B27" s="79"/>
      <c r="C27" s="300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2"/>
      <c r="Q27" s="75"/>
    </row>
    <row r="28" spans="1:17" ht="20.100000000000001" customHeight="1" x14ac:dyDescent="0.2">
      <c r="A28" s="75" t="s">
        <v>350</v>
      </c>
      <c r="B28" s="90" t="s">
        <v>958</v>
      </c>
      <c r="C28" s="300"/>
      <c r="D28" s="300"/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  <c r="P28" s="302"/>
    </row>
    <row r="29" spans="1:17" ht="12" customHeight="1" x14ac:dyDescent="0.2">
      <c r="A29" s="75"/>
      <c r="B29" s="79" t="s">
        <v>959</v>
      </c>
      <c r="C29" s="81">
        <v>20360</v>
      </c>
      <c r="D29" s="81">
        <v>20548</v>
      </c>
      <c r="E29" s="81">
        <v>20421</v>
      </c>
      <c r="F29" s="81">
        <v>26324</v>
      </c>
      <c r="G29" s="81">
        <v>19984</v>
      </c>
      <c r="H29" s="81">
        <v>21234</v>
      </c>
      <c r="I29" s="81">
        <v>19579</v>
      </c>
      <c r="J29" s="81">
        <v>18750</v>
      </c>
      <c r="K29" s="81">
        <v>18525</v>
      </c>
      <c r="L29" s="81">
        <v>12754</v>
      </c>
      <c r="M29" s="81">
        <v>13299</v>
      </c>
      <c r="N29" s="81">
        <v>12020</v>
      </c>
      <c r="O29" s="81">
        <v>11930</v>
      </c>
      <c r="P29" s="91">
        <v>11545</v>
      </c>
      <c r="Q29" s="75" t="s">
        <v>350</v>
      </c>
    </row>
    <row r="30" spans="1:17" ht="6" customHeight="1" x14ac:dyDescent="0.2">
      <c r="A30" s="75"/>
      <c r="B30" s="279"/>
      <c r="C30" s="300"/>
      <c r="D30" s="300"/>
      <c r="E30" s="300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75"/>
    </row>
    <row r="31" spans="1:17" ht="6" customHeight="1" x14ac:dyDescent="0.2">
      <c r="A31" s="75"/>
      <c r="B31" s="279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75"/>
    </row>
    <row r="32" spans="1:17" x14ac:dyDescent="0.2">
      <c r="A32" s="75"/>
      <c r="B32" s="16"/>
      <c r="C32" s="77" t="s">
        <v>960</v>
      </c>
      <c r="D32" s="71"/>
      <c r="E32" s="71"/>
      <c r="F32" s="71"/>
      <c r="G32" s="71"/>
      <c r="H32" s="77" t="s">
        <v>960</v>
      </c>
      <c r="I32" s="300"/>
      <c r="J32" s="300"/>
      <c r="K32" s="300"/>
      <c r="L32" s="300"/>
      <c r="M32" s="300"/>
      <c r="N32" s="300"/>
      <c r="O32" s="300"/>
      <c r="P32" s="300"/>
      <c r="Q32" s="75"/>
    </row>
    <row r="33" spans="1:17" ht="10.5" customHeight="1" x14ac:dyDescent="0.2">
      <c r="A33" s="75"/>
      <c r="B33" s="279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0"/>
      <c r="N33" s="300"/>
      <c r="O33" s="300"/>
      <c r="P33" s="300"/>
      <c r="Q33" s="75"/>
    </row>
    <row r="34" spans="1:17" ht="20.100000000000001" customHeight="1" x14ac:dyDescent="0.2">
      <c r="A34" s="75" t="s">
        <v>353</v>
      </c>
      <c r="B34" s="76" t="s">
        <v>323</v>
      </c>
      <c r="C34" s="300">
        <v>29727</v>
      </c>
      <c r="D34" s="300">
        <v>29464</v>
      </c>
      <c r="E34" s="300">
        <v>28667</v>
      </c>
      <c r="F34" s="300">
        <v>29786</v>
      </c>
      <c r="G34" s="300">
        <v>30194</v>
      </c>
      <c r="H34" s="300">
        <v>31668</v>
      </c>
      <c r="I34" s="300">
        <v>31298</v>
      </c>
      <c r="J34" s="300">
        <v>30539</v>
      </c>
      <c r="K34" s="300">
        <v>30197</v>
      </c>
      <c r="L34" s="300">
        <v>29792</v>
      </c>
      <c r="M34" s="300">
        <v>29602</v>
      </c>
      <c r="N34" s="301">
        <v>27736</v>
      </c>
      <c r="O34" s="301">
        <v>26582</v>
      </c>
      <c r="P34" s="302">
        <v>25246</v>
      </c>
      <c r="Q34" s="75" t="s">
        <v>353</v>
      </c>
    </row>
    <row r="35" spans="1:17" ht="9.9499999999999993" customHeight="1" x14ac:dyDescent="0.2">
      <c r="A35" s="75"/>
      <c r="B35" s="79"/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1"/>
      <c r="O35" s="301"/>
      <c r="P35" s="302"/>
      <c r="Q35" s="75"/>
    </row>
    <row r="36" spans="1:17" ht="20.100000000000001" customHeight="1" x14ac:dyDescent="0.2">
      <c r="A36" s="75" t="s">
        <v>358</v>
      </c>
      <c r="B36" s="76" t="s">
        <v>325</v>
      </c>
      <c r="C36" s="300">
        <v>63964</v>
      </c>
      <c r="D36" s="300">
        <v>60560</v>
      </c>
      <c r="E36" s="300">
        <v>61346</v>
      </c>
      <c r="F36" s="300">
        <v>59794</v>
      </c>
      <c r="G36" s="300">
        <v>60179</v>
      </c>
      <c r="H36" s="300">
        <v>59677</v>
      </c>
      <c r="I36" s="300">
        <v>57482</v>
      </c>
      <c r="J36" s="300">
        <v>55374</v>
      </c>
      <c r="K36" s="300">
        <v>54981</v>
      </c>
      <c r="L36" s="300">
        <v>52742</v>
      </c>
      <c r="M36" s="300">
        <v>49198</v>
      </c>
      <c r="N36" s="301">
        <v>45192</v>
      </c>
      <c r="O36" s="301">
        <v>41686</v>
      </c>
      <c r="P36" s="302">
        <v>40046</v>
      </c>
      <c r="Q36" s="75" t="s">
        <v>358</v>
      </c>
    </row>
    <row r="37" spans="1:17" ht="6.75" customHeight="1" x14ac:dyDescent="0.2">
      <c r="A37" s="75"/>
      <c r="B37" s="79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2"/>
      <c r="O37" s="301"/>
      <c r="P37" s="302"/>
      <c r="Q37" s="75"/>
    </row>
    <row r="38" spans="1:17" ht="20.100000000000001" customHeight="1" x14ac:dyDescent="0.2">
      <c r="A38" s="75" t="s">
        <v>360</v>
      </c>
      <c r="B38" s="79" t="s">
        <v>950</v>
      </c>
      <c r="C38" s="81">
        <v>2575</v>
      </c>
      <c r="D38" s="81">
        <v>2661</v>
      </c>
      <c r="E38" s="81">
        <v>4173</v>
      </c>
      <c r="F38" s="81">
        <v>3591</v>
      </c>
      <c r="G38" s="81">
        <v>4060</v>
      </c>
      <c r="H38" s="81">
        <v>4013</v>
      </c>
      <c r="I38" s="81">
        <v>3953</v>
      </c>
      <c r="J38" s="81">
        <v>3867</v>
      </c>
      <c r="K38" s="81">
        <v>4315</v>
      </c>
      <c r="L38" s="81">
        <v>4079</v>
      </c>
      <c r="M38" s="81">
        <v>4059</v>
      </c>
      <c r="N38" s="82">
        <v>3361</v>
      </c>
      <c r="O38" s="82">
        <v>3126</v>
      </c>
      <c r="P38" s="91">
        <v>2851</v>
      </c>
      <c r="Q38" s="75" t="s">
        <v>360</v>
      </c>
    </row>
    <row r="39" spans="1:17" ht="9.9499999999999993" customHeight="1" x14ac:dyDescent="0.2">
      <c r="A39" s="75"/>
      <c r="B39" s="79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2"/>
      <c r="O39" s="301"/>
      <c r="P39" s="302"/>
      <c r="Q39" s="75"/>
    </row>
    <row r="40" spans="1:17" ht="20.100000000000001" customHeight="1" x14ac:dyDescent="0.2">
      <c r="A40" s="75" t="s">
        <v>363</v>
      </c>
      <c r="B40" s="76" t="s">
        <v>951</v>
      </c>
      <c r="C40" s="300">
        <v>64227</v>
      </c>
      <c r="D40" s="300">
        <v>61357</v>
      </c>
      <c r="E40" s="300">
        <v>60227</v>
      </c>
      <c r="F40" s="300">
        <v>59386</v>
      </c>
      <c r="G40" s="300">
        <v>58705</v>
      </c>
      <c r="H40" s="300">
        <v>60047</v>
      </c>
      <c r="I40" s="300">
        <v>58241</v>
      </c>
      <c r="J40" s="300">
        <v>55716</v>
      </c>
      <c r="K40" s="300">
        <v>55386</v>
      </c>
      <c r="L40" s="300">
        <v>52932</v>
      </c>
      <c r="M40" s="300">
        <v>51064</v>
      </c>
      <c r="N40" s="301">
        <v>46346</v>
      </c>
      <c r="O40" s="301">
        <v>43030</v>
      </c>
      <c r="P40" s="302">
        <v>40188</v>
      </c>
      <c r="Q40" s="75" t="s">
        <v>363</v>
      </c>
    </row>
    <row r="41" spans="1:17" ht="20.100000000000001" customHeight="1" x14ac:dyDescent="0.2">
      <c r="A41" s="75" t="s">
        <v>366</v>
      </c>
      <c r="B41" s="79" t="s">
        <v>952</v>
      </c>
      <c r="C41" s="81">
        <v>63908</v>
      </c>
      <c r="D41" s="81">
        <v>61108</v>
      </c>
      <c r="E41" s="81">
        <v>59975</v>
      </c>
      <c r="F41" s="81">
        <v>59178</v>
      </c>
      <c r="G41" s="81">
        <v>58527</v>
      </c>
      <c r="H41" s="81">
        <v>59833</v>
      </c>
      <c r="I41" s="81">
        <v>58023</v>
      </c>
      <c r="J41" s="81">
        <v>55570</v>
      </c>
      <c r="K41" s="81">
        <v>55225</v>
      </c>
      <c r="L41" s="81">
        <v>52799</v>
      </c>
      <c r="M41" s="81">
        <v>50917</v>
      </c>
      <c r="N41" s="82">
        <v>46226</v>
      </c>
      <c r="O41" s="82">
        <v>42960</v>
      </c>
      <c r="P41" s="91">
        <v>40126</v>
      </c>
      <c r="Q41" s="75" t="s">
        <v>366</v>
      </c>
    </row>
    <row r="42" spans="1:17" ht="20.100000000000001" customHeight="1" x14ac:dyDescent="0.2">
      <c r="A42" s="75" t="s">
        <v>368</v>
      </c>
      <c r="B42" s="79" t="s">
        <v>953</v>
      </c>
      <c r="C42" s="81">
        <v>319</v>
      </c>
      <c r="D42" s="81">
        <v>249</v>
      </c>
      <c r="E42" s="81">
        <v>252</v>
      </c>
      <c r="F42" s="81">
        <v>208</v>
      </c>
      <c r="G42" s="81">
        <v>178</v>
      </c>
      <c r="H42" s="81">
        <v>214</v>
      </c>
      <c r="I42" s="81">
        <v>218</v>
      </c>
      <c r="J42" s="81">
        <v>146</v>
      </c>
      <c r="K42" s="81">
        <v>161</v>
      </c>
      <c r="L42" s="81">
        <v>133</v>
      </c>
      <c r="M42" s="82">
        <v>147</v>
      </c>
      <c r="N42" s="82">
        <v>120</v>
      </c>
      <c r="O42" s="82">
        <v>70</v>
      </c>
      <c r="P42" s="91">
        <v>62</v>
      </c>
      <c r="Q42" s="75" t="s">
        <v>368</v>
      </c>
    </row>
    <row r="43" spans="1:17" ht="9.9499999999999993" customHeight="1" x14ac:dyDescent="0.2">
      <c r="A43" s="75"/>
      <c r="B43" s="79"/>
      <c r="C43" s="300"/>
      <c r="D43" s="300"/>
      <c r="E43" s="300"/>
      <c r="F43" s="300"/>
      <c r="G43" s="81"/>
      <c r="H43" s="81"/>
      <c r="I43" s="81"/>
      <c r="J43" s="81"/>
      <c r="K43" s="81"/>
      <c r="L43" s="81"/>
      <c r="M43" s="82"/>
      <c r="N43" s="82"/>
      <c r="O43" s="301"/>
      <c r="P43" s="302"/>
      <c r="Q43" s="75"/>
    </row>
    <row r="44" spans="1:17" ht="20.100000000000001" customHeight="1" x14ac:dyDescent="0.2">
      <c r="A44" s="75" t="s">
        <v>371</v>
      </c>
      <c r="B44" s="76" t="s">
        <v>331</v>
      </c>
      <c r="C44" s="300">
        <v>29464</v>
      </c>
      <c r="D44" s="300">
        <v>28667</v>
      </c>
      <c r="E44" s="300">
        <v>29786</v>
      </c>
      <c r="F44" s="300">
        <v>30194</v>
      </c>
      <c r="G44" s="300">
        <v>31668</v>
      </c>
      <c r="H44" s="300">
        <v>31298</v>
      </c>
      <c r="I44" s="300">
        <v>30539</v>
      </c>
      <c r="J44" s="300">
        <v>30197</v>
      </c>
      <c r="K44" s="300">
        <v>29792</v>
      </c>
      <c r="L44" s="300">
        <v>29602</v>
      </c>
      <c r="M44" s="301">
        <v>27736</v>
      </c>
      <c r="N44" s="301">
        <v>26582</v>
      </c>
      <c r="O44" s="301">
        <v>25246</v>
      </c>
      <c r="P44" s="302">
        <v>25105</v>
      </c>
      <c r="Q44" s="75" t="s">
        <v>371</v>
      </c>
    </row>
    <row r="45" spans="1:17" ht="6.75" customHeight="1" x14ac:dyDescent="0.2">
      <c r="A45" s="75"/>
      <c r="B45" s="279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1"/>
      <c r="O45" s="301"/>
      <c r="P45" s="301"/>
      <c r="Q45" s="75"/>
    </row>
    <row r="46" spans="1:17" ht="6.75" customHeight="1" x14ac:dyDescent="0.2">
      <c r="A46" s="75"/>
      <c r="B46" s="279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1"/>
      <c r="O46" s="301"/>
      <c r="P46" s="301"/>
      <c r="Q46" s="75"/>
    </row>
    <row r="47" spans="1:17" ht="12.75" customHeight="1" x14ac:dyDescent="0.2">
      <c r="A47" s="75"/>
      <c r="B47" s="16"/>
      <c r="C47" s="80" t="s">
        <v>961</v>
      </c>
      <c r="D47" s="71"/>
      <c r="E47" s="71"/>
      <c r="F47" s="71"/>
      <c r="G47" s="71"/>
      <c r="H47" s="80" t="s">
        <v>961</v>
      </c>
      <c r="I47" s="300"/>
      <c r="J47" s="300"/>
      <c r="K47" s="300"/>
      <c r="L47" s="300"/>
      <c r="M47" s="300"/>
      <c r="N47" s="301"/>
      <c r="O47" s="301"/>
      <c r="P47" s="301"/>
      <c r="Q47" s="75"/>
    </row>
    <row r="48" spans="1:17" ht="7.5" customHeight="1" x14ac:dyDescent="0.2">
      <c r="A48" s="75"/>
      <c r="B48" s="279"/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1"/>
      <c r="O48" s="301"/>
      <c r="P48" s="301"/>
      <c r="Q48" s="75"/>
    </row>
    <row r="49" spans="1:17" ht="20.100000000000001" customHeight="1" x14ac:dyDescent="0.2">
      <c r="A49" s="75" t="s">
        <v>374</v>
      </c>
      <c r="B49" s="85" t="s">
        <v>962</v>
      </c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1"/>
      <c r="O49" s="301"/>
      <c r="P49" s="301"/>
      <c r="Q49" s="110"/>
    </row>
    <row r="50" spans="1:17" ht="13.5" customHeight="1" x14ac:dyDescent="0.2">
      <c r="A50" s="75"/>
      <c r="B50" s="85" t="s">
        <v>963</v>
      </c>
      <c r="C50" s="300"/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1"/>
      <c r="O50" s="301"/>
      <c r="P50" s="301"/>
      <c r="Q50" s="83"/>
    </row>
    <row r="51" spans="1:17" ht="12" customHeight="1" x14ac:dyDescent="0.2">
      <c r="A51" s="75"/>
      <c r="B51" s="79" t="s">
        <v>964</v>
      </c>
      <c r="C51" s="81">
        <v>45708</v>
      </c>
      <c r="D51" s="81">
        <v>44197</v>
      </c>
      <c r="E51" s="81">
        <v>49969</v>
      </c>
      <c r="F51" s="81">
        <v>51361</v>
      </c>
      <c r="G51" s="81">
        <v>29672</v>
      </c>
      <c r="H51" s="81">
        <v>28311</v>
      </c>
      <c r="I51" s="81">
        <v>26441</v>
      </c>
      <c r="J51" s="81">
        <v>26692</v>
      </c>
      <c r="K51" s="81">
        <v>27821</v>
      </c>
      <c r="L51" s="81">
        <v>27594</v>
      </c>
      <c r="M51" s="82">
        <v>28237</v>
      </c>
      <c r="N51" s="288">
        <v>27054</v>
      </c>
      <c r="O51" s="82">
        <v>25569</v>
      </c>
      <c r="P51" s="91">
        <v>26516</v>
      </c>
      <c r="Q51" s="75" t="s">
        <v>374</v>
      </c>
    </row>
    <row r="52" spans="1:17" ht="5.25" customHeight="1" x14ac:dyDescent="0.2">
      <c r="A52" s="75"/>
      <c r="B52" s="79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2"/>
      <c r="O52" s="301"/>
      <c r="P52" s="302"/>
      <c r="Q52" s="75"/>
    </row>
    <row r="53" spans="1:17" ht="5.25" customHeight="1" x14ac:dyDescent="0.2">
      <c r="A53" s="75"/>
      <c r="B53" s="79"/>
      <c r="C53" s="303"/>
      <c r="D53" s="303"/>
      <c r="E53" s="303"/>
      <c r="F53" s="303"/>
      <c r="G53" s="303"/>
      <c r="H53" s="303"/>
      <c r="I53" s="303"/>
      <c r="J53" s="303"/>
      <c r="K53" s="303"/>
      <c r="L53" s="303"/>
      <c r="M53" s="273"/>
      <c r="N53" s="273"/>
      <c r="O53" s="301"/>
      <c r="P53" s="302"/>
      <c r="Q53" s="75"/>
    </row>
    <row r="54" spans="1:17" ht="20.100000000000001" customHeight="1" x14ac:dyDescent="0.2">
      <c r="A54" s="75" t="s">
        <v>376</v>
      </c>
      <c r="B54" s="79" t="s">
        <v>966</v>
      </c>
      <c r="C54" s="81">
        <v>51072</v>
      </c>
      <c r="D54" s="81">
        <v>50476</v>
      </c>
      <c r="E54" s="81">
        <v>50880</v>
      </c>
      <c r="F54" s="81">
        <v>50791</v>
      </c>
      <c r="G54" s="81">
        <v>70932</v>
      </c>
      <c r="H54" s="81">
        <v>60839</v>
      </c>
      <c r="I54" s="81">
        <v>54555</v>
      </c>
      <c r="J54" s="81">
        <v>50913</v>
      </c>
      <c r="K54" s="81">
        <v>55494</v>
      </c>
      <c r="L54" s="81">
        <v>54042</v>
      </c>
      <c r="M54" s="82">
        <v>54314</v>
      </c>
      <c r="N54" s="82">
        <v>49911</v>
      </c>
      <c r="O54" s="82">
        <v>45669</v>
      </c>
      <c r="P54" s="91">
        <v>42370</v>
      </c>
      <c r="Q54" s="75" t="s">
        <v>376</v>
      </c>
    </row>
    <row r="55" spans="1:17" ht="5.25" customHeight="1" x14ac:dyDescent="0.2">
      <c r="A55" s="75"/>
      <c r="B55" s="79"/>
      <c r="C55" s="300"/>
      <c r="D55" s="300"/>
      <c r="E55" s="300"/>
      <c r="F55" s="300"/>
      <c r="G55" s="300"/>
      <c r="H55" s="300"/>
      <c r="I55" s="300"/>
      <c r="J55" s="300"/>
      <c r="K55" s="300"/>
      <c r="L55" s="300"/>
      <c r="M55" s="301"/>
      <c r="N55" s="301"/>
      <c r="O55" s="301"/>
      <c r="P55" s="302"/>
      <c r="Q55" s="75"/>
    </row>
    <row r="56" spans="1:17" ht="5.25" customHeight="1" x14ac:dyDescent="0.2">
      <c r="A56" s="75"/>
      <c r="B56" s="79"/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1"/>
      <c r="N56" s="301"/>
      <c r="O56" s="301"/>
      <c r="P56" s="302"/>
      <c r="Q56" s="75"/>
    </row>
    <row r="57" spans="1:17" ht="20.100000000000001" customHeight="1" x14ac:dyDescent="0.2">
      <c r="A57" s="75" t="s">
        <v>379</v>
      </c>
      <c r="B57" s="90" t="s">
        <v>958</v>
      </c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2"/>
      <c r="N57" s="82"/>
      <c r="O57" s="301"/>
      <c r="P57" s="302"/>
    </row>
    <row r="58" spans="1:17" ht="12" customHeight="1" x14ac:dyDescent="0.2">
      <c r="A58" s="75"/>
      <c r="B58" s="79" t="s">
        <v>968</v>
      </c>
      <c r="C58" s="81">
        <v>21</v>
      </c>
      <c r="D58" s="81">
        <v>15</v>
      </c>
      <c r="E58" s="81">
        <v>5</v>
      </c>
      <c r="F58" s="81">
        <v>17</v>
      </c>
      <c r="G58" s="81">
        <v>5</v>
      </c>
      <c r="H58" s="81">
        <v>8</v>
      </c>
      <c r="I58" s="81">
        <v>11</v>
      </c>
      <c r="J58" s="81">
        <v>0</v>
      </c>
      <c r="K58" s="81">
        <v>2</v>
      </c>
      <c r="L58" s="82">
        <v>1</v>
      </c>
      <c r="M58" s="82">
        <v>3</v>
      </c>
      <c r="N58" s="82">
        <v>0</v>
      </c>
      <c r="O58" s="82">
        <v>0</v>
      </c>
      <c r="P58" s="91">
        <v>11</v>
      </c>
      <c r="Q58" s="75" t="s">
        <v>379</v>
      </c>
    </row>
    <row r="59" spans="1:17" ht="9.75" customHeight="1" x14ac:dyDescent="0.2">
      <c r="A59" s="75"/>
      <c r="B59" s="79"/>
      <c r="C59" s="81"/>
      <c r="D59" s="81"/>
      <c r="E59" s="81"/>
      <c r="F59" s="81"/>
      <c r="G59" s="81"/>
      <c r="H59" s="81"/>
      <c r="I59" s="81"/>
      <c r="J59" s="81"/>
      <c r="K59" s="82"/>
      <c r="L59" s="82"/>
      <c r="M59" s="82"/>
      <c r="N59" s="82"/>
      <c r="O59" s="301"/>
      <c r="P59" s="302"/>
      <c r="Q59" s="75"/>
    </row>
    <row r="60" spans="1:17" ht="12" customHeight="1" x14ac:dyDescent="0.2">
      <c r="A60" s="75" t="s">
        <v>380</v>
      </c>
      <c r="B60" s="79" t="s">
        <v>970</v>
      </c>
      <c r="C60" s="81">
        <v>515</v>
      </c>
      <c r="D60" s="81">
        <v>396</v>
      </c>
      <c r="E60" s="81">
        <v>536</v>
      </c>
      <c r="F60" s="81">
        <v>589</v>
      </c>
      <c r="G60" s="81">
        <v>596</v>
      </c>
      <c r="H60" s="81">
        <v>428</v>
      </c>
      <c r="I60" s="81">
        <v>339</v>
      </c>
      <c r="J60" s="81">
        <v>432</v>
      </c>
      <c r="K60" s="82">
        <v>334</v>
      </c>
      <c r="L60" s="82">
        <v>278</v>
      </c>
      <c r="M60" s="82">
        <v>413</v>
      </c>
      <c r="N60" s="82">
        <v>463</v>
      </c>
      <c r="O60" s="82">
        <v>353</v>
      </c>
      <c r="P60" s="91">
        <v>159</v>
      </c>
      <c r="Q60" s="75" t="s">
        <v>380</v>
      </c>
    </row>
    <row r="61" spans="1:17" ht="9.75" customHeight="1" x14ac:dyDescent="0.2">
      <c r="A61" s="75"/>
      <c r="B61" s="79"/>
      <c r="C61" s="81"/>
      <c r="D61" s="81"/>
      <c r="E61" s="81"/>
      <c r="F61" s="81"/>
      <c r="G61" s="81"/>
      <c r="H61" s="81"/>
      <c r="I61" s="81"/>
      <c r="J61" s="81"/>
      <c r="K61" s="82"/>
      <c r="L61" s="82"/>
      <c r="M61" s="82"/>
      <c r="N61" s="82"/>
      <c r="O61" s="301"/>
      <c r="P61" s="302"/>
      <c r="Q61" s="75"/>
    </row>
    <row r="62" spans="1:17" ht="12" customHeight="1" x14ac:dyDescent="0.2">
      <c r="A62" s="75" t="s">
        <v>383</v>
      </c>
      <c r="B62" s="90" t="s">
        <v>972</v>
      </c>
      <c r="C62" s="81"/>
      <c r="D62" s="81"/>
      <c r="E62" s="81"/>
      <c r="F62" s="81"/>
      <c r="G62" s="81"/>
      <c r="H62" s="81"/>
      <c r="I62" s="81"/>
      <c r="J62" s="81"/>
      <c r="K62" s="82"/>
      <c r="L62" s="82"/>
      <c r="M62" s="82"/>
      <c r="N62" s="82"/>
      <c r="O62" s="301"/>
      <c r="P62" s="302"/>
    </row>
    <row r="63" spans="1:17" ht="12" customHeight="1" x14ac:dyDescent="0.2">
      <c r="A63" s="75"/>
      <c r="B63" s="79" t="s">
        <v>973</v>
      </c>
      <c r="C63" s="304">
        <v>0</v>
      </c>
      <c r="D63" s="304">
        <v>0</v>
      </c>
      <c r="E63" s="304">
        <v>0</v>
      </c>
      <c r="F63" s="304">
        <v>0</v>
      </c>
      <c r="G63" s="81">
        <v>248</v>
      </c>
      <c r="H63" s="81">
        <v>294</v>
      </c>
      <c r="I63" s="81">
        <v>98</v>
      </c>
      <c r="J63" s="81">
        <v>113</v>
      </c>
      <c r="K63" s="82">
        <v>106</v>
      </c>
      <c r="L63" s="82">
        <v>98</v>
      </c>
      <c r="M63" s="82">
        <v>111</v>
      </c>
      <c r="N63" s="82">
        <v>141</v>
      </c>
      <c r="O63" s="82">
        <v>109</v>
      </c>
      <c r="P63" s="91">
        <v>114</v>
      </c>
      <c r="Q63" s="75" t="s">
        <v>383</v>
      </c>
    </row>
    <row r="64" spans="1:17" ht="9.75" customHeight="1" x14ac:dyDescent="0.2">
      <c r="A64" s="75"/>
      <c r="B64" s="79"/>
      <c r="C64" s="304"/>
      <c r="D64" s="304"/>
      <c r="E64" s="304"/>
      <c r="F64" s="304"/>
      <c r="G64" s="81"/>
      <c r="H64" s="81"/>
      <c r="I64" s="81"/>
      <c r="J64" s="81"/>
      <c r="K64" s="82"/>
      <c r="L64" s="82"/>
      <c r="M64" s="82"/>
      <c r="N64" s="82"/>
      <c r="O64" s="301"/>
      <c r="P64" s="302"/>
      <c r="Q64" s="75"/>
    </row>
    <row r="65" spans="1:17" ht="14.25" customHeight="1" x14ac:dyDescent="0.2">
      <c r="A65" s="75" t="s">
        <v>385</v>
      </c>
      <c r="B65" s="79" t="s">
        <v>386</v>
      </c>
      <c r="C65" s="304">
        <v>0</v>
      </c>
      <c r="D65" s="304">
        <v>0</v>
      </c>
      <c r="E65" s="304">
        <v>0</v>
      </c>
      <c r="F65" s="304">
        <v>0</v>
      </c>
      <c r="G65" s="304">
        <v>0</v>
      </c>
      <c r="H65" s="304">
        <v>0</v>
      </c>
      <c r="I65" s="304">
        <v>0</v>
      </c>
      <c r="J65" s="304">
        <v>0</v>
      </c>
      <c r="K65" s="81">
        <v>2347</v>
      </c>
      <c r="L65" s="82">
        <v>2344</v>
      </c>
      <c r="M65" s="82">
        <v>2422</v>
      </c>
      <c r="N65" s="82">
        <v>2600</v>
      </c>
      <c r="O65" s="82">
        <v>2819</v>
      </c>
      <c r="P65" s="91">
        <v>3313</v>
      </c>
      <c r="Q65" s="75" t="s">
        <v>385</v>
      </c>
    </row>
    <row r="66" spans="1:17" ht="9.75" customHeight="1" x14ac:dyDescent="0.2">
      <c r="A66" s="75" t="s">
        <v>388</v>
      </c>
      <c r="B66" s="70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</row>
    <row r="67" spans="1:17" x14ac:dyDescent="0.2">
      <c r="A67" s="96" t="s">
        <v>389</v>
      </c>
      <c r="B67" s="97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</row>
    <row r="68" spans="1:17" ht="14.1" customHeight="1" x14ac:dyDescent="0.2">
      <c r="A68" s="305" t="s">
        <v>391</v>
      </c>
      <c r="B68" s="97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</row>
    <row r="69" spans="1:17" ht="14.1" customHeight="1" x14ac:dyDescent="0.2">
      <c r="A69" s="305" t="s">
        <v>975</v>
      </c>
      <c r="B69" s="97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</row>
    <row r="70" spans="1:17" ht="14.1" customHeight="1" x14ac:dyDescent="0.2">
      <c r="A70" s="305" t="s">
        <v>976</v>
      </c>
      <c r="B70" s="97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</row>
    <row r="71" spans="1:17" ht="14.1" customHeight="1" x14ac:dyDescent="0.2">
      <c r="A71" s="16" t="s">
        <v>977</v>
      </c>
      <c r="B71" s="97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</row>
    <row r="72" spans="1:17" ht="14.1" customHeight="1" x14ac:dyDescent="0.2">
      <c r="A72" s="16" t="s">
        <v>978</v>
      </c>
      <c r="B72" s="97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</row>
    <row r="73" spans="1:17" ht="14.1" customHeight="1" x14ac:dyDescent="0.2">
      <c r="A73" s="305" t="s">
        <v>979</v>
      </c>
      <c r="B73" s="97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</row>
    <row r="74" spans="1:17" ht="13.5" customHeight="1" x14ac:dyDescent="0.2">
      <c r="A74" s="305" t="s">
        <v>980</v>
      </c>
      <c r="B74" s="97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</row>
    <row r="75" spans="1:17" ht="13.5" customHeight="1" x14ac:dyDescent="0.2">
      <c r="A75" s="71" t="s">
        <v>981</v>
      </c>
      <c r="B75" s="97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</row>
    <row r="76" spans="1:17" ht="13.5" customHeight="1" x14ac:dyDescent="0.2">
      <c r="A76" s="71" t="s">
        <v>982</v>
      </c>
      <c r="B76" s="97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</row>
    <row r="77" spans="1:17" ht="13.5" customHeight="1" x14ac:dyDescent="0.2">
      <c r="A77" s="71" t="s">
        <v>983</v>
      </c>
      <c r="B77" s="97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</row>
    <row r="78" spans="1:17" ht="13.5" customHeight="1" x14ac:dyDescent="0.2">
      <c r="A78" s="71" t="s">
        <v>984</v>
      </c>
      <c r="B78" s="97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</row>
    <row r="79" spans="1:17" ht="13.5" customHeight="1" x14ac:dyDescent="0.2">
      <c r="A79" s="71"/>
      <c r="B79" s="97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</row>
    <row r="80" spans="1:17" ht="13.5" customHeight="1" x14ac:dyDescent="0.2">
      <c r="A80" s="71"/>
      <c r="B80" s="97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</row>
    <row r="81" spans="1:17" ht="13.5" customHeight="1" x14ac:dyDescent="0.2">
      <c r="A81" s="305"/>
      <c r="B81" s="97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</row>
    <row r="82" spans="1:17" ht="13.5" customHeight="1" x14ac:dyDescent="0.2">
      <c r="A82" s="305"/>
      <c r="B82" s="97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</row>
    <row r="83" spans="1:17" ht="20.100000000000001" customHeight="1" x14ac:dyDescent="0.2">
      <c r="A83" s="98" t="s">
        <v>312</v>
      </c>
      <c r="B83" s="97"/>
      <c r="C83" s="289"/>
      <c r="D83" s="71"/>
      <c r="E83" s="71"/>
      <c r="F83" s="71"/>
      <c r="G83" s="71"/>
      <c r="H83" s="98" t="s">
        <v>312</v>
      </c>
      <c r="I83" s="16"/>
      <c r="J83" s="16"/>
      <c r="K83" s="306"/>
      <c r="L83" s="306"/>
      <c r="M83" s="306"/>
      <c r="N83" s="306"/>
      <c r="O83" s="306"/>
      <c r="P83" s="306"/>
      <c r="Q83" s="446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8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8.7109375" style="102" customWidth="1"/>
    <col min="3" max="6" width="15.85546875" style="102" customWidth="1"/>
    <col min="7" max="16" width="12.5703125" style="102" customWidth="1"/>
    <col min="17" max="17" width="5.5703125" style="102" customWidth="1"/>
    <col min="18" max="18" width="5.7109375" style="102" customWidth="1"/>
    <col min="19" max="19" width="51.7109375" style="102" customWidth="1"/>
    <col min="20" max="25" width="12.28515625" style="102" customWidth="1"/>
    <col min="26" max="35" width="12.5703125" style="102" customWidth="1"/>
    <col min="36" max="36" width="6" style="102" customWidth="1"/>
    <col min="37" max="16384" width="11.42578125" style="102"/>
  </cols>
  <sheetData>
    <row r="1" spans="1:36" s="105" customFormat="1" ht="18" x14ac:dyDescent="0.25">
      <c r="A1" s="307" t="s">
        <v>985</v>
      </c>
      <c r="B1" s="308"/>
      <c r="C1" s="308"/>
      <c r="D1" s="309"/>
      <c r="E1" s="309"/>
      <c r="F1" s="309"/>
      <c r="G1" s="307" t="s">
        <v>985</v>
      </c>
      <c r="H1" s="310"/>
      <c r="I1" s="220"/>
      <c r="J1" s="220"/>
      <c r="K1" s="220"/>
      <c r="L1" s="220"/>
      <c r="M1" s="220"/>
      <c r="R1" s="307" t="s">
        <v>985</v>
      </c>
      <c r="S1" s="308"/>
      <c r="T1" s="308"/>
      <c r="U1" s="308"/>
      <c r="V1" s="309"/>
      <c r="W1" s="309"/>
      <c r="X1" s="309"/>
      <c r="Y1" s="309"/>
      <c r="Z1" s="307" t="s">
        <v>985</v>
      </c>
      <c r="AA1" s="310"/>
      <c r="AB1" s="310"/>
      <c r="AC1" s="220"/>
      <c r="AD1" s="220"/>
      <c r="AE1" s="220"/>
      <c r="AF1" s="220"/>
    </row>
    <row r="2" spans="1:36" s="105" customFormat="1" ht="15.75" x14ac:dyDescent="0.25">
      <c r="A2" s="220" t="s">
        <v>986</v>
      </c>
      <c r="B2" s="309"/>
      <c r="C2" s="311"/>
      <c r="D2" s="309"/>
      <c r="E2" s="309"/>
      <c r="F2" s="312"/>
      <c r="G2" s="220" t="s">
        <v>986</v>
      </c>
      <c r="H2" s="310"/>
      <c r="I2" s="310"/>
      <c r="J2" s="310"/>
      <c r="K2" s="220"/>
      <c r="L2" s="220"/>
      <c r="M2" s="220"/>
      <c r="R2" s="220" t="s">
        <v>986</v>
      </c>
      <c r="S2" s="309"/>
      <c r="T2" s="309"/>
      <c r="U2" s="309"/>
      <c r="V2" s="309"/>
      <c r="W2" s="309"/>
      <c r="X2" s="309"/>
      <c r="Y2" s="312"/>
      <c r="Z2" s="220" t="s">
        <v>986</v>
      </c>
      <c r="AA2" s="310"/>
      <c r="AB2" s="310"/>
      <c r="AC2" s="310"/>
      <c r="AD2" s="220"/>
      <c r="AE2" s="220"/>
      <c r="AF2" s="220"/>
    </row>
    <row r="3" spans="1:36" s="110" customFormat="1" x14ac:dyDescent="0.2">
      <c r="A3" s="109"/>
      <c r="B3" s="109"/>
      <c r="M3" s="109"/>
      <c r="Q3" s="109"/>
      <c r="R3" s="109"/>
      <c r="S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4" spans="1:36" s="110" customFormat="1" x14ac:dyDescent="0.2">
      <c r="A4" s="313"/>
      <c r="B4" s="213"/>
      <c r="C4" s="516" t="s">
        <v>675</v>
      </c>
      <c r="D4" s="507" t="s">
        <v>405</v>
      </c>
      <c r="E4" s="508"/>
      <c r="F4" s="508"/>
      <c r="G4" s="508" t="s">
        <v>406</v>
      </c>
      <c r="H4" s="511"/>
      <c r="I4" s="511"/>
      <c r="J4" s="512"/>
      <c r="K4" s="516" t="s">
        <v>499</v>
      </c>
      <c r="L4" s="516" t="s">
        <v>500</v>
      </c>
      <c r="M4" s="516" t="s">
        <v>409</v>
      </c>
      <c r="N4" s="516" t="s">
        <v>672</v>
      </c>
      <c r="O4" s="516" t="s">
        <v>411</v>
      </c>
      <c r="P4" s="112"/>
      <c r="Q4" s="113"/>
      <c r="R4" s="313"/>
      <c r="S4" s="213"/>
      <c r="T4" s="507" t="s">
        <v>412</v>
      </c>
      <c r="U4" s="511"/>
      <c r="V4" s="511"/>
      <c r="W4" s="512"/>
      <c r="X4" s="527" t="s">
        <v>413</v>
      </c>
      <c r="Y4" s="528"/>
      <c r="Z4" s="531" t="s">
        <v>414</v>
      </c>
      <c r="AA4" s="532"/>
      <c r="AB4" s="507" t="s">
        <v>502</v>
      </c>
      <c r="AC4" s="511"/>
      <c r="AD4" s="512"/>
      <c r="AE4" s="516" t="s">
        <v>503</v>
      </c>
      <c r="AF4" s="516" t="s">
        <v>504</v>
      </c>
      <c r="AG4" s="112"/>
      <c r="AH4" s="112"/>
      <c r="AI4" s="516" t="s">
        <v>505</v>
      </c>
      <c r="AJ4" s="113"/>
    </row>
    <row r="5" spans="1:36" s="110" customFormat="1" x14ac:dyDescent="0.2">
      <c r="A5" s="169"/>
      <c r="B5" s="116"/>
      <c r="C5" s="505"/>
      <c r="D5" s="509"/>
      <c r="E5" s="510"/>
      <c r="F5" s="510"/>
      <c r="G5" s="510"/>
      <c r="H5" s="510"/>
      <c r="I5" s="510"/>
      <c r="J5" s="513"/>
      <c r="K5" s="514"/>
      <c r="L5" s="505"/>
      <c r="M5" s="505"/>
      <c r="N5" s="505"/>
      <c r="O5" s="505"/>
      <c r="P5" s="113"/>
      <c r="Q5" s="113"/>
      <c r="R5" s="133"/>
      <c r="S5" s="169"/>
      <c r="T5" s="509"/>
      <c r="U5" s="510"/>
      <c r="V5" s="510"/>
      <c r="W5" s="513"/>
      <c r="X5" s="529"/>
      <c r="Y5" s="530"/>
      <c r="Z5" s="533"/>
      <c r="AA5" s="534"/>
      <c r="AB5" s="509"/>
      <c r="AC5" s="510"/>
      <c r="AD5" s="513"/>
      <c r="AE5" s="505"/>
      <c r="AF5" s="505"/>
      <c r="AG5" s="113"/>
      <c r="AH5" s="113"/>
      <c r="AI5" s="505"/>
      <c r="AJ5" s="113"/>
    </row>
    <row r="6" spans="1:36" s="110" customFormat="1" x14ac:dyDescent="0.2">
      <c r="A6" s="169" t="s">
        <v>317</v>
      </c>
      <c r="B6" s="116" t="s">
        <v>318</v>
      </c>
      <c r="C6" s="505"/>
      <c r="D6" s="516" t="s">
        <v>419</v>
      </c>
      <c r="E6" s="520" t="s">
        <v>420</v>
      </c>
      <c r="F6" s="555"/>
      <c r="G6" s="313"/>
      <c r="H6" s="520" t="s">
        <v>420</v>
      </c>
      <c r="I6" s="521"/>
      <c r="J6" s="526"/>
      <c r="K6" s="523"/>
      <c r="L6" s="505"/>
      <c r="M6" s="505"/>
      <c r="N6" s="505"/>
      <c r="O6" s="505"/>
      <c r="P6" s="115" t="s">
        <v>421</v>
      </c>
      <c r="Q6" s="115" t="s">
        <v>317</v>
      </c>
      <c r="R6" s="169" t="s">
        <v>317</v>
      </c>
      <c r="S6" s="169" t="s">
        <v>318</v>
      </c>
      <c r="T6" s="516" t="s">
        <v>419</v>
      </c>
      <c r="U6" s="520" t="s">
        <v>420</v>
      </c>
      <c r="V6" s="521"/>
      <c r="W6" s="526"/>
      <c r="X6" s="516" t="s">
        <v>419</v>
      </c>
      <c r="Y6" s="314" t="s">
        <v>422</v>
      </c>
      <c r="Z6" s="167" t="s">
        <v>423</v>
      </c>
      <c r="AA6" s="442"/>
      <c r="AB6" s="516" t="s">
        <v>419</v>
      </c>
      <c r="AC6" s="520" t="s">
        <v>420</v>
      </c>
      <c r="AD6" s="526"/>
      <c r="AE6" s="505"/>
      <c r="AF6" s="505"/>
      <c r="AG6" s="115" t="s">
        <v>424</v>
      </c>
      <c r="AH6" s="115" t="s">
        <v>425</v>
      </c>
      <c r="AI6" s="505"/>
      <c r="AJ6" s="115" t="s">
        <v>317</v>
      </c>
    </row>
    <row r="7" spans="1:36" s="110" customFormat="1" x14ac:dyDescent="0.2">
      <c r="A7" s="169" t="s">
        <v>319</v>
      </c>
      <c r="B7" s="116" t="s">
        <v>320</v>
      </c>
      <c r="C7" s="505"/>
      <c r="D7" s="505"/>
      <c r="E7" s="507" t="s">
        <v>426</v>
      </c>
      <c r="F7" s="507" t="s">
        <v>427</v>
      </c>
      <c r="G7" s="523" t="s">
        <v>419</v>
      </c>
      <c r="H7" s="514" t="s">
        <v>428</v>
      </c>
      <c r="I7" s="514" t="s">
        <v>429</v>
      </c>
      <c r="J7" s="514" t="s">
        <v>430</v>
      </c>
      <c r="K7" s="514"/>
      <c r="L7" s="505"/>
      <c r="M7" s="505"/>
      <c r="N7" s="505"/>
      <c r="O7" s="505"/>
      <c r="P7" s="115" t="s">
        <v>509</v>
      </c>
      <c r="Q7" s="115" t="s">
        <v>319</v>
      </c>
      <c r="R7" s="169" t="s">
        <v>319</v>
      </c>
      <c r="S7" s="169" t="s">
        <v>320</v>
      </c>
      <c r="T7" s="505"/>
      <c r="U7" s="516" t="s">
        <v>432</v>
      </c>
      <c r="V7" s="516" t="s">
        <v>433</v>
      </c>
      <c r="W7" s="516" t="s">
        <v>434</v>
      </c>
      <c r="X7" s="536"/>
      <c r="Y7" s="507" t="s">
        <v>441</v>
      </c>
      <c r="Z7" s="522" t="s">
        <v>435</v>
      </c>
      <c r="AA7" s="516" t="s">
        <v>436</v>
      </c>
      <c r="AB7" s="505"/>
      <c r="AC7" s="514" t="s">
        <v>437</v>
      </c>
      <c r="AD7" s="514" t="s">
        <v>438</v>
      </c>
      <c r="AE7" s="505"/>
      <c r="AF7" s="505"/>
      <c r="AG7" s="115" t="s">
        <v>510</v>
      </c>
      <c r="AH7" s="115" t="s">
        <v>440</v>
      </c>
      <c r="AI7" s="505"/>
      <c r="AJ7" s="115" t="s">
        <v>319</v>
      </c>
    </row>
    <row r="8" spans="1:36" x14ac:dyDescent="0.2">
      <c r="A8" s="133"/>
      <c r="B8" s="116"/>
      <c r="C8" s="505"/>
      <c r="D8" s="505"/>
      <c r="E8" s="517"/>
      <c r="F8" s="517"/>
      <c r="G8" s="523"/>
      <c r="H8" s="514"/>
      <c r="I8" s="514"/>
      <c r="J8" s="514"/>
      <c r="K8" s="514"/>
      <c r="L8" s="505"/>
      <c r="M8" s="505"/>
      <c r="N8" s="505"/>
      <c r="O8" s="505"/>
      <c r="P8" s="113"/>
      <c r="Q8" s="113"/>
      <c r="R8" s="133"/>
      <c r="S8" s="169"/>
      <c r="T8" s="505"/>
      <c r="U8" s="514"/>
      <c r="V8" s="514"/>
      <c r="W8" s="514"/>
      <c r="X8" s="536"/>
      <c r="Y8" s="536"/>
      <c r="Z8" s="535"/>
      <c r="AA8" s="505"/>
      <c r="AB8" s="505"/>
      <c r="AC8" s="514"/>
      <c r="AD8" s="514"/>
      <c r="AE8" s="505"/>
      <c r="AF8" s="505"/>
      <c r="AG8" s="115"/>
      <c r="AH8" s="115"/>
      <c r="AI8" s="505"/>
      <c r="AJ8" s="113"/>
    </row>
    <row r="9" spans="1:36" x14ac:dyDescent="0.2">
      <c r="A9" s="170"/>
      <c r="B9" s="170"/>
      <c r="C9" s="506"/>
      <c r="D9" s="506"/>
      <c r="E9" s="518"/>
      <c r="F9" s="518"/>
      <c r="G9" s="524"/>
      <c r="H9" s="515"/>
      <c r="I9" s="515"/>
      <c r="J9" s="515"/>
      <c r="K9" s="515"/>
      <c r="L9" s="506"/>
      <c r="M9" s="506"/>
      <c r="N9" s="506"/>
      <c r="O9" s="506"/>
      <c r="P9" s="119"/>
      <c r="Q9" s="119"/>
      <c r="R9" s="170"/>
      <c r="S9" s="170"/>
      <c r="T9" s="506"/>
      <c r="U9" s="515"/>
      <c r="V9" s="515"/>
      <c r="W9" s="515"/>
      <c r="X9" s="509"/>
      <c r="Y9" s="509"/>
      <c r="Z9" s="513"/>
      <c r="AA9" s="506"/>
      <c r="AB9" s="506"/>
      <c r="AC9" s="515"/>
      <c r="AD9" s="515"/>
      <c r="AE9" s="506"/>
      <c r="AF9" s="506"/>
      <c r="AG9" s="119"/>
      <c r="AH9" s="119"/>
      <c r="AI9" s="506"/>
      <c r="AJ9" s="119"/>
    </row>
    <row r="10" spans="1:36" x14ac:dyDescent="0.2">
      <c r="B10" s="213"/>
      <c r="C10" s="110"/>
      <c r="Q10" s="110"/>
      <c r="S10" s="213"/>
      <c r="T10" s="110"/>
      <c r="AJ10" s="110"/>
    </row>
    <row r="11" spans="1:36" x14ac:dyDescent="0.2">
      <c r="B11" s="110"/>
      <c r="C11" s="110"/>
      <c r="Q11" s="110"/>
      <c r="S11" s="110"/>
      <c r="T11" s="110"/>
      <c r="AJ11" s="110"/>
    </row>
    <row r="12" spans="1:36" ht="16.5" customHeight="1" x14ac:dyDescent="0.2">
      <c r="B12" s="120"/>
      <c r="C12" s="120" t="s">
        <v>949</v>
      </c>
      <c r="G12" s="121" t="s">
        <v>949</v>
      </c>
      <c r="Q12" s="110"/>
      <c r="S12" s="120"/>
      <c r="T12" s="120" t="s">
        <v>949</v>
      </c>
      <c r="Z12" s="121" t="s">
        <v>949</v>
      </c>
      <c r="AJ12" s="110"/>
    </row>
    <row r="13" spans="1:36" ht="12.75" customHeight="1" x14ac:dyDescent="0.2">
      <c r="B13" s="110"/>
      <c r="C13" s="110"/>
      <c r="Q13" s="110"/>
      <c r="S13" s="110"/>
      <c r="T13" s="110"/>
      <c r="AJ13" s="110"/>
    </row>
    <row r="14" spans="1:36" ht="20.100000000000001" customHeight="1" x14ac:dyDescent="0.2">
      <c r="A14" s="122" t="s">
        <v>322</v>
      </c>
      <c r="B14" s="123" t="s">
        <v>323</v>
      </c>
      <c r="C14" s="124">
        <v>323923</v>
      </c>
      <c r="D14" s="124">
        <v>34264</v>
      </c>
      <c r="E14" s="124">
        <v>15067</v>
      </c>
      <c r="F14" s="124">
        <v>19197</v>
      </c>
      <c r="G14" s="124">
        <v>50340</v>
      </c>
      <c r="H14" s="124">
        <v>31897</v>
      </c>
      <c r="I14" s="124">
        <v>10842</v>
      </c>
      <c r="J14" s="124">
        <v>7601</v>
      </c>
      <c r="K14" s="124">
        <v>17462</v>
      </c>
      <c r="L14" s="124">
        <v>9524</v>
      </c>
      <c r="M14" s="124">
        <v>2731</v>
      </c>
      <c r="N14" s="124">
        <v>14580</v>
      </c>
      <c r="O14" s="124">
        <v>28994</v>
      </c>
      <c r="P14" s="124">
        <v>5010</v>
      </c>
      <c r="Q14" s="127" t="s">
        <v>322</v>
      </c>
      <c r="R14" s="122" t="s">
        <v>322</v>
      </c>
      <c r="S14" s="123" t="s">
        <v>323</v>
      </c>
      <c r="T14" s="124">
        <v>33686</v>
      </c>
      <c r="U14" s="124">
        <v>13223</v>
      </c>
      <c r="V14" s="124">
        <v>12448</v>
      </c>
      <c r="W14" s="124">
        <v>8015</v>
      </c>
      <c r="X14" s="124">
        <v>75055</v>
      </c>
      <c r="Y14" s="124">
        <v>24923</v>
      </c>
      <c r="Z14" s="124">
        <v>30193</v>
      </c>
      <c r="AA14" s="124">
        <v>19939</v>
      </c>
      <c r="AB14" s="124">
        <v>14639</v>
      </c>
      <c r="AC14" s="124">
        <v>9780</v>
      </c>
      <c r="AD14" s="124">
        <v>4859</v>
      </c>
      <c r="AE14" s="124">
        <v>3542</v>
      </c>
      <c r="AF14" s="124">
        <v>12569</v>
      </c>
      <c r="AG14" s="124">
        <v>4978</v>
      </c>
      <c r="AH14" s="124">
        <v>9829</v>
      </c>
      <c r="AI14" s="124">
        <v>6720</v>
      </c>
      <c r="AJ14" s="127" t="s">
        <v>322</v>
      </c>
    </row>
    <row r="15" spans="1:36" ht="9.9499999999999993" customHeight="1" x14ac:dyDescent="0.2">
      <c r="A15" s="122"/>
      <c r="B15" s="129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7"/>
      <c r="R15" s="122"/>
      <c r="S15" s="129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7"/>
    </row>
    <row r="16" spans="1:36" ht="20.100000000000001" customHeight="1" x14ac:dyDescent="0.2">
      <c r="A16" s="122" t="s">
        <v>324</v>
      </c>
      <c r="B16" s="123" t="s">
        <v>325</v>
      </c>
      <c r="C16" s="124">
        <v>354721</v>
      </c>
      <c r="D16" s="124">
        <v>47274</v>
      </c>
      <c r="E16" s="124">
        <v>18601</v>
      </c>
      <c r="F16" s="124">
        <v>28673</v>
      </c>
      <c r="G16" s="124">
        <v>63304</v>
      </c>
      <c r="H16" s="124">
        <v>40160</v>
      </c>
      <c r="I16" s="124">
        <v>13936</v>
      </c>
      <c r="J16" s="124">
        <v>9208</v>
      </c>
      <c r="K16" s="124">
        <v>19449</v>
      </c>
      <c r="L16" s="124">
        <v>8220</v>
      </c>
      <c r="M16" s="124">
        <v>2584</v>
      </c>
      <c r="N16" s="124">
        <v>12916</v>
      </c>
      <c r="O16" s="124">
        <v>29928</v>
      </c>
      <c r="P16" s="124">
        <v>4671</v>
      </c>
      <c r="Q16" s="127" t="s">
        <v>324</v>
      </c>
      <c r="R16" s="122" t="s">
        <v>324</v>
      </c>
      <c r="S16" s="123" t="s">
        <v>325</v>
      </c>
      <c r="T16" s="124">
        <v>33160</v>
      </c>
      <c r="U16" s="124">
        <v>9097</v>
      </c>
      <c r="V16" s="124">
        <v>14487</v>
      </c>
      <c r="W16" s="124">
        <v>9576</v>
      </c>
      <c r="X16" s="124">
        <v>79435</v>
      </c>
      <c r="Y16" s="124">
        <v>23733</v>
      </c>
      <c r="Z16" s="124">
        <v>33817</v>
      </c>
      <c r="AA16" s="124">
        <v>21885</v>
      </c>
      <c r="AB16" s="124">
        <v>15601</v>
      </c>
      <c r="AC16" s="124">
        <v>10231</v>
      </c>
      <c r="AD16" s="124">
        <v>5370</v>
      </c>
      <c r="AE16" s="124">
        <v>4174</v>
      </c>
      <c r="AF16" s="124">
        <v>11616</v>
      </c>
      <c r="AG16" s="124">
        <v>5785</v>
      </c>
      <c r="AH16" s="124">
        <v>10002</v>
      </c>
      <c r="AI16" s="124">
        <v>6602</v>
      </c>
      <c r="AJ16" s="127" t="s">
        <v>324</v>
      </c>
    </row>
    <row r="17" spans="1:36" ht="9.9499999999999993" customHeight="1" x14ac:dyDescent="0.2">
      <c r="A17" s="122"/>
      <c r="B17" s="129"/>
      <c r="C17" s="131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7"/>
      <c r="R17" s="122"/>
      <c r="S17" s="129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2"/>
      <c r="AJ17" s="127"/>
    </row>
    <row r="18" spans="1:36" ht="20.100000000000001" customHeight="1" x14ac:dyDescent="0.2">
      <c r="A18" s="122" t="s">
        <v>326</v>
      </c>
      <c r="B18" s="129" t="s">
        <v>950</v>
      </c>
      <c r="C18" s="131">
        <v>41744</v>
      </c>
      <c r="D18" s="315">
        <v>6525</v>
      </c>
      <c r="E18" s="315">
        <v>1802</v>
      </c>
      <c r="F18" s="315">
        <v>4723</v>
      </c>
      <c r="G18" s="315">
        <v>7745</v>
      </c>
      <c r="H18" s="315">
        <v>4917</v>
      </c>
      <c r="I18" s="315">
        <v>1677</v>
      </c>
      <c r="J18" s="315">
        <v>1151</v>
      </c>
      <c r="K18" s="315">
        <v>2312</v>
      </c>
      <c r="L18" s="315">
        <v>1057</v>
      </c>
      <c r="M18" s="315">
        <v>435</v>
      </c>
      <c r="N18" s="315">
        <v>1369</v>
      </c>
      <c r="O18" s="315">
        <v>2721</v>
      </c>
      <c r="P18" s="315">
        <v>1586</v>
      </c>
      <c r="Q18" s="127" t="s">
        <v>326</v>
      </c>
      <c r="R18" s="122" t="s">
        <v>326</v>
      </c>
      <c r="S18" s="129" t="s">
        <v>950</v>
      </c>
      <c r="T18" s="131">
        <v>2565</v>
      </c>
      <c r="U18" s="131">
        <v>270</v>
      </c>
      <c r="V18" s="131">
        <v>1379</v>
      </c>
      <c r="W18" s="131">
        <v>916</v>
      </c>
      <c r="X18" s="131">
        <v>9089</v>
      </c>
      <c r="Y18" s="131">
        <v>2136</v>
      </c>
      <c r="Z18" s="131">
        <v>4120</v>
      </c>
      <c r="AA18" s="131">
        <v>2833</v>
      </c>
      <c r="AB18" s="131">
        <v>1296</v>
      </c>
      <c r="AC18" s="131">
        <v>961</v>
      </c>
      <c r="AD18" s="131">
        <v>335</v>
      </c>
      <c r="AE18" s="131">
        <v>267</v>
      </c>
      <c r="AF18" s="131">
        <v>988</v>
      </c>
      <c r="AG18" s="131">
        <v>700</v>
      </c>
      <c r="AH18" s="131">
        <v>1738</v>
      </c>
      <c r="AI18" s="131">
        <v>1351</v>
      </c>
      <c r="AJ18" s="127" t="s">
        <v>326</v>
      </c>
    </row>
    <row r="19" spans="1:36" ht="9.9499999999999993" customHeight="1" x14ac:dyDescent="0.2">
      <c r="A19" s="122"/>
      <c r="B19" s="129"/>
      <c r="C19" s="124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27"/>
      <c r="R19" s="122"/>
      <c r="S19" s="129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27"/>
    </row>
    <row r="20" spans="1:36" ht="20.100000000000001" customHeight="1" x14ac:dyDescent="0.2">
      <c r="A20" s="122" t="s">
        <v>328</v>
      </c>
      <c r="B20" s="123" t="s">
        <v>951</v>
      </c>
      <c r="C20" s="124">
        <v>341481</v>
      </c>
      <c r="D20" s="124">
        <v>44934</v>
      </c>
      <c r="E20" s="124">
        <v>17465</v>
      </c>
      <c r="F20" s="124">
        <v>27469</v>
      </c>
      <c r="G20" s="124">
        <v>60190</v>
      </c>
      <c r="H20" s="124">
        <v>38011</v>
      </c>
      <c r="I20" s="124">
        <v>13555</v>
      </c>
      <c r="J20" s="124">
        <v>8624</v>
      </c>
      <c r="K20" s="124">
        <v>16971</v>
      </c>
      <c r="L20" s="124">
        <v>7793</v>
      </c>
      <c r="M20" s="124">
        <v>2573</v>
      </c>
      <c r="N20" s="124">
        <v>12113</v>
      </c>
      <c r="O20" s="124">
        <v>29158</v>
      </c>
      <c r="P20" s="124">
        <v>4401</v>
      </c>
      <c r="Q20" s="127" t="s">
        <v>328</v>
      </c>
      <c r="R20" s="122" t="s">
        <v>328</v>
      </c>
      <c r="S20" s="123" t="s">
        <v>951</v>
      </c>
      <c r="T20" s="124">
        <v>33414</v>
      </c>
      <c r="U20" s="124">
        <v>8923</v>
      </c>
      <c r="V20" s="124">
        <v>14662</v>
      </c>
      <c r="W20" s="124">
        <v>9829</v>
      </c>
      <c r="X20" s="124">
        <v>78746</v>
      </c>
      <c r="Y20" s="124">
        <v>22772</v>
      </c>
      <c r="Z20" s="124">
        <v>33523</v>
      </c>
      <c r="AA20" s="124">
        <v>22451</v>
      </c>
      <c r="AB20" s="124">
        <v>14713</v>
      </c>
      <c r="AC20" s="124">
        <v>9345</v>
      </c>
      <c r="AD20" s="124">
        <v>5368</v>
      </c>
      <c r="AE20" s="124">
        <v>3726</v>
      </c>
      <c r="AF20" s="124">
        <v>11556</v>
      </c>
      <c r="AG20" s="124">
        <v>5546</v>
      </c>
      <c r="AH20" s="124">
        <v>9725</v>
      </c>
      <c r="AI20" s="124">
        <v>5922</v>
      </c>
      <c r="AJ20" s="127" t="s">
        <v>328</v>
      </c>
    </row>
    <row r="21" spans="1:36" ht="16.5" customHeight="1" x14ac:dyDescent="0.2">
      <c r="A21" s="122" t="s">
        <v>330</v>
      </c>
      <c r="B21" s="129" t="s">
        <v>952</v>
      </c>
      <c r="C21" s="131">
        <v>317522</v>
      </c>
      <c r="D21" s="131">
        <v>42480</v>
      </c>
      <c r="E21" s="131">
        <v>16456</v>
      </c>
      <c r="F21" s="131">
        <v>26024</v>
      </c>
      <c r="G21" s="131">
        <v>56694</v>
      </c>
      <c r="H21" s="131">
        <v>35549</v>
      </c>
      <c r="I21" s="131">
        <v>12929</v>
      </c>
      <c r="J21" s="131">
        <v>8216</v>
      </c>
      <c r="K21" s="131">
        <v>15650</v>
      </c>
      <c r="L21" s="131">
        <v>7440</v>
      </c>
      <c r="M21" s="131">
        <v>2308</v>
      </c>
      <c r="N21" s="131">
        <v>10456</v>
      </c>
      <c r="O21" s="131">
        <v>26835</v>
      </c>
      <c r="P21" s="131">
        <v>4099</v>
      </c>
      <c r="Q21" s="127" t="s">
        <v>330</v>
      </c>
      <c r="R21" s="122" t="s">
        <v>330</v>
      </c>
      <c r="S21" s="129" t="s">
        <v>952</v>
      </c>
      <c r="T21" s="131">
        <v>31516</v>
      </c>
      <c r="U21" s="131">
        <v>8689</v>
      </c>
      <c r="V21" s="131">
        <v>13678</v>
      </c>
      <c r="W21" s="131">
        <v>9149</v>
      </c>
      <c r="X21" s="131">
        <v>71665</v>
      </c>
      <c r="Y21" s="131">
        <v>20845</v>
      </c>
      <c r="Z21" s="131">
        <v>29942</v>
      </c>
      <c r="AA21" s="131">
        <v>20878</v>
      </c>
      <c r="AB21" s="131">
        <v>13887</v>
      </c>
      <c r="AC21" s="131">
        <v>8811</v>
      </c>
      <c r="AD21" s="131">
        <v>5076</v>
      </c>
      <c r="AE21" s="131">
        <v>3589</v>
      </c>
      <c r="AF21" s="131">
        <v>10958</v>
      </c>
      <c r="AG21" s="131">
        <v>5225</v>
      </c>
      <c r="AH21" s="131">
        <v>9167</v>
      </c>
      <c r="AI21" s="131">
        <v>5553</v>
      </c>
      <c r="AJ21" s="127" t="s">
        <v>330</v>
      </c>
    </row>
    <row r="22" spans="1:36" ht="16.5" customHeight="1" x14ac:dyDescent="0.2">
      <c r="A22" s="122" t="s">
        <v>335</v>
      </c>
      <c r="B22" s="129" t="s">
        <v>953</v>
      </c>
      <c r="C22" s="131">
        <v>23836</v>
      </c>
      <c r="D22" s="131">
        <v>2437</v>
      </c>
      <c r="E22" s="131">
        <v>999</v>
      </c>
      <c r="F22" s="131">
        <v>1438</v>
      </c>
      <c r="G22" s="131">
        <v>3480</v>
      </c>
      <c r="H22" s="131">
        <v>2450</v>
      </c>
      <c r="I22" s="131">
        <v>622</v>
      </c>
      <c r="J22" s="131">
        <v>408</v>
      </c>
      <c r="K22" s="131">
        <v>1317</v>
      </c>
      <c r="L22" s="131">
        <v>351</v>
      </c>
      <c r="M22" s="131">
        <v>263</v>
      </c>
      <c r="N22" s="131">
        <v>1651</v>
      </c>
      <c r="O22" s="131">
        <v>2316</v>
      </c>
      <c r="P22" s="131">
        <v>297</v>
      </c>
      <c r="Q22" s="127" t="s">
        <v>335</v>
      </c>
      <c r="R22" s="122" t="s">
        <v>335</v>
      </c>
      <c r="S22" s="129" t="s">
        <v>953</v>
      </c>
      <c r="T22" s="131">
        <v>1893</v>
      </c>
      <c r="U22" s="131">
        <v>234</v>
      </c>
      <c r="V22" s="131">
        <v>979</v>
      </c>
      <c r="W22" s="131">
        <v>680</v>
      </c>
      <c r="X22" s="131">
        <v>7062</v>
      </c>
      <c r="Y22" s="131">
        <v>1917</v>
      </c>
      <c r="Z22" s="131">
        <v>3575</v>
      </c>
      <c r="AA22" s="131">
        <v>1570</v>
      </c>
      <c r="AB22" s="131">
        <v>814</v>
      </c>
      <c r="AC22" s="131">
        <v>522</v>
      </c>
      <c r="AD22" s="131">
        <v>292</v>
      </c>
      <c r="AE22" s="131">
        <v>135</v>
      </c>
      <c r="AF22" s="131">
        <v>586</v>
      </c>
      <c r="AG22" s="131">
        <v>315</v>
      </c>
      <c r="AH22" s="131">
        <v>557</v>
      </c>
      <c r="AI22" s="131">
        <v>362</v>
      </c>
      <c r="AJ22" s="127" t="s">
        <v>335</v>
      </c>
    </row>
    <row r="23" spans="1:36" ht="16.5" customHeight="1" x14ac:dyDescent="0.2">
      <c r="A23" s="122" t="s">
        <v>337</v>
      </c>
      <c r="B23" s="129" t="s">
        <v>954</v>
      </c>
      <c r="C23" s="131">
        <v>106</v>
      </c>
      <c r="D23" s="131">
        <v>16</v>
      </c>
      <c r="E23" s="131">
        <v>10</v>
      </c>
      <c r="F23" s="131">
        <v>6</v>
      </c>
      <c r="G23" s="131">
        <v>12</v>
      </c>
      <c r="H23" s="131">
        <v>8</v>
      </c>
      <c r="I23" s="131">
        <v>4</v>
      </c>
      <c r="J23" s="131">
        <v>0</v>
      </c>
      <c r="K23" s="131">
        <v>4</v>
      </c>
      <c r="L23" s="131">
        <v>2</v>
      </c>
      <c r="M23" s="131">
        <v>2</v>
      </c>
      <c r="N23" s="131">
        <v>6</v>
      </c>
      <c r="O23" s="131">
        <v>7</v>
      </c>
      <c r="P23" s="131">
        <v>5</v>
      </c>
      <c r="Q23" s="127" t="s">
        <v>337</v>
      </c>
      <c r="R23" s="122" t="s">
        <v>337</v>
      </c>
      <c r="S23" s="129" t="s">
        <v>954</v>
      </c>
      <c r="T23" s="131">
        <v>5</v>
      </c>
      <c r="U23" s="131">
        <v>0</v>
      </c>
      <c r="V23" s="131">
        <v>5</v>
      </c>
      <c r="W23" s="131">
        <v>0</v>
      </c>
      <c r="X23" s="131">
        <v>16</v>
      </c>
      <c r="Y23" s="131">
        <v>7</v>
      </c>
      <c r="Z23" s="131">
        <v>6</v>
      </c>
      <c r="AA23" s="131">
        <v>3</v>
      </c>
      <c r="AB23" s="131">
        <v>3</v>
      </c>
      <c r="AC23" s="131">
        <v>3</v>
      </c>
      <c r="AD23" s="131">
        <v>0</v>
      </c>
      <c r="AE23" s="131">
        <v>2</v>
      </c>
      <c r="AF23" s="131">
        <v>12</v>
      </c>
      <c r="AG23" s="131">
        <v>6</v>
      </c>
      <c r="AH23" s="131">
        <v>1</v>
      </c>
      <c r="AI23" s="131">
        <v>7</v>
      </c>
      <c r="AJ23" s="127" t="s">
        <v>337</v>
      </c>
    </row>
    <row r="24" spans="1:36" ht="16.5" customHeight="1" x14ac:dyDescent="0.2">
      <c r="A24" s="122" t="s">
        <v>340</v>
      </c>
      <c r="B24" s="129" t="s">
        <v>955</v>
      </c>
      <c r="C24" s="131">
        <v>17</v>
      </c>
      <c r="D24" s="131">
        <v>1</v>
      </c>
      <c r="E24" s="131">
        <v>0</v>
      </c>
      <c r="F24" s="131">
        <v>1</v>
      </c>
      <c r="G24" s="131">
        <v>4</v>
      </c>
      <c r="H24" s="131">
        <v>4</v>
      </c>
      <c r="I24" s="131">
        <v>0</v>
      </c>
      <c r="J24" s="131">
        <v>0</v>
      </c>
      <c r="K24" s="131">
        <v>0</v>
      </c>
      <c r="L24" s="131">
        <v>0</v>
      </c>
      <c r="M24" s="131">
        <v>0</v>
      </c>
      <c r="N24" s="131">
        <v>0</v>
      </c>
      <c r="O24" s="131">
        <v>0</v>
      </c>
      <c r="P24" s="131">
        <v>0</v>
      </c>
      <c r="Q24" s="127" t="s">
        <v>340</v>
      </c>
      <c r="R24" s="122" t="s">
        <v>340</v>
      </c>
      <c r="S24" s="129" t="s">
        <v>955</v>
      </c>
      <c r="T24" s="131">
        <v>0</v>
      </c>
      <c r="U24" s="131">
        <v>0</v>
      </c>
      <c r="V24" s="131">
        <v>0</v>
      </c>
      <c r="W24" s="131">
        <v>0</v>
      </c>
      <c r="X24" s="131">
        <v>3</v>
      </c>
      <c r="Y24" s="131">
        <v>3</v>
      </c>
      <c r="Z24" s="131">
        <v>0</v>
      </c>
      <c r="AA24" s="131">
        <v>0</v>
      </c>
      <c r="AB24" s="131">
        <v>9</v>
      </c>
      <c r="AC24" s="131">
        <v>9</v>
      </c>
      <c r="AD24" s="131">
        <v>0</v>
      </c>
      <c r="AE24" s="131">
        <v>0</v>
      </c>
      <c r="AF24" s="131">
        <v>0</v>
      </c>
      <c r="AG24" s="131">
        <v>0</v>
      </c>
      <c r="AH24" s="131">
        <v>0</v>
      </c>
      <c r="AI24" s="131">
        <v>0</v>
      </c>
      <c r="AJ24" s="127" t="s">
        <v>340</v>
      </c>
    </row>
    <row r="25" spans="1:36" ht="16.5" customHeight="1" x14ac:dyDescent="0.2">
      <c r="A25" s="122" t="s">
        <v>342</v>
      </c>
      <c r="B25" s="129" t="s">
        <v>956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  <c r="L25" s="131">
        <v>0</v>
      </c>
      <c r="M25" s="131">
        <v>0</v>
      </c>
      <c r="N25" s="131">
        <v>0</v>
      </c>
      <c r="O25" s="131">
        <v>0</v>
      </c>
      <c r="P25" s="131">
        <v>0</v>
      </c>
      <c r="Q25" s="127" t="s">
        <v>342</v>
      </c>
      <c r="R25" s="122" t="s">
        <v>342</v>
      </c>
      <c r="S25" s="129" t="s">
        <v>956</v>
      </c>
      <c r="T25" s="131">
        <v>0</v>
      </c>
      <c r="U25" s="131">
        <v>0</v>
      </c>
      <c r="V25" s="131">
        <v>0</v>
      </c>
      <c r="W25" s="131">
        <v>0</v>
      </c>
      <c r="X25" s="131">
        <v>0</v>
      </c>
      <c r="Y25" s="131">
        <v>0</v>
      </c>
      <c r="Z25" s="131">
        <v>0</v>
      </c>
      <c r="AA25" s="131">
        <v>0</v>
      </c>
      <c r="AB25" s="131">
        <v>0</v>
      </c>
      <c r="AC25" s="131">
        <v>0</v>
      </c>
      <c r="AD25" s="131">
        <v>0</v>
      </c>
      <c r="AE25" s="131">
        <v>0</v>
      </c>
      <c r="AF25" s="131">
        <v>0</v>
      </c>
      <c r="AG25" s="131">
        <v>0</v>
      </c>
      <c r="AH25" s="131">
        <v>0</v>
      </c>
      <c r="AI25" s="131">
        <v>0</v>
      </c>
      <c r="AJ25" s="127" t="s">
        <v>342</v>
      </c>
    </row>
    <row r="26" spans="1:36" ht="16.5" customHeight="1" x14ac:dyDescent="0.2">
      <c r="A26" s="122" t="s">
        <v>345</v>
      </c>
      <c r="B26" s="129" t="s">
        <v>957</v>
      </c>
      <c r="C26" s="131">
        <v>0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  <c r="L26" s="131">
        <v>0</v>
      </c>
      <c r="M26" s="131">
        <v>0</v>
      </c>
      <c r="N26" s="131">
        <v>0</v>
      </c>
      <c r="O26" s="131">
        <v>0</v>
      </c>
      <c r="P26" s="131">
        <v>0</v>
      </c>
      <c r="Q26" s="127" t="s">
        <v>345</v>
      </c>
      <c r="R26" s="122" t="s">
        <v>345</v>
      </c>
      <c r="S26" s="129" t="s">
        <v>957</v>
      </c>
      <c r="T26" s="131">
        <v>0</v>
      </c>
      <c r="U26" s="131">
        <v>0</v>
      </c>
      <c r="V26" s="131">
        <v>0</v>
      </c>
      <c r="W26" s="131">
        <v>0</v>
      </c>
      <c r="X26" s="131">
        <v>0</v>
      </c>
      <c r="Y26" s="131">
        <v>0</v>
      </c>
      <c r="Z26" s="131">
        <v>0</v>
      </c>
      <c r="AA26" s="131">
        <v>0</v>
      </c>
      <c r="AB26" s="131">
        <v>0</v>
      </c>
      <c r="AC26" s="131">
        <v>0</v>
      </c>
      <c r="AD26" s="131">
        <v>0</v>
      </c>
      <c r="AE26" s="131">
        <v>0</v>
      </c>
      <c r="AF26" s="131">
        <v>0</v>
      </c>
      <c r="AG26" s="131">
        <v>0</v>
      </c>
      <c r="AH26" s="131">
        <v>0</v>
      </c>
      <c r="AI26" s="131">
        <v>0</v>
      </c>
      <c r="AJ26" s="127" t="s">
        <v>345</v>
      </c>
    </row>
    <row r="27" spans="1:36" ht="19.5" customHeight="1" x14ac:dyDescent="0.2">
      <c r="A27" s="122" t="s">
        <v>347</v>
      </c>
      <c r="B27" s="123" t="s">
        <v>331</v>
      </c>
      <c r="C27" s="124">
        <v>337141</v>
      </c>
      <c r="D27" s="124">
        <v>36604</v>
      </c>
      <c r="E27" s="124">
        <v>16203</v>
      </c>
      <c r="F27" s="124">
        <v>20401</v>
      </c>
      <c r="G27" s="124">
        <v>53449</v>
      </c>
      <c r="H27" s="124">
        <v>34046</v>
      </c>
      <c r="I27" s="124">
        <v>11223</v>
      </c>
      <c r="J27" s="124">
        <v>8180</v>
      </c>
      <c r="K27" s="124">
        <v>19938</v>
      </c>
      <c r="L27" s="124">
        <v>9951</v>
      </c>
      <c r="M27" s="124">
        <v>2742</v>
      </c>
      <c r="N27" s="124">
        <v>15381</v>
      </c>
      <c r="O27" s="124">
        <v>29763</v>
      </c>
      <c r="P27" s="124">
        <v>5280</v>
      </c>
      <c r="Q27" s="127" t="s">
        <v>347</v>
      </c>
      <c r="R27" s="122" t="s">
        <v>347</v>
      </c>
      <c r="S27" s="123" t="s">
        <v>331</v>
      </c>
      <c r="T27" s="124">
        <v>33432</v>
      </c>
      <c r="U27" s="124">
        <v>13397</v>
      </c>
      <c r="V27" s="124">
        <v>12273</v>
      </c>
      <c r="W27" s="124">
        <v>7762</v>
      </c>
      <c r="X27" s="124">
        <v>75733</v>
      </c>
      <c r="Y27" s="124">
        <v>25877</v>
      </c>
      <c r="Z27" s="124">
        <v>30485</v>
      </c>
      <c r="AA27" s="124">
        <v>19371</v>
      </c>
      <c r="AB27" s="124">
        <v>15527</v>
      </c>
      <c r="AC27" s="124">
        <v>10666</v>
      </c>
      <c r="AD27" s="124">
        <v>4861</v>
      </c>
      <c r="AE27" s="124">
        <v>3990</v>
      </c>
      <c r="AF27" s="124">
        <v>12629</v>
      </c>
      <c r="AG27" s="124">
        <v>5216</v>
      </c>
      <c r="AH27" s="124">
        <v>10106</v>
      </c>
      <c r="AI27" s="124">
        <v>7400</v>
      </c>
      <c r="AJ27" s="127" t="s">
        <v>347</v>
      </c>
    </row>
    <row r="28" spans="1:36" ht="12.75" customHeight="1" x14ac:dyDescent="0.2">
      <c r="A28" s="122"/>
      <c r="B28" s="221"/>
      <c r="C28" s="125"/>
      <c r="D28" s="131"/>
      <c r="E28" s="131"/>
      <c r="F28" s="131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8"/>
      <c r="R28" s="122"/>
      <c r="S28" s="221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8"/>
    </row>
    <row r="29" spans="1:36" s="146" customFormat="1" ht="29.25" customHeight="1" x14ac:dyDescent="0.2">
      <c r="A29" s="316"/>
      <c r="B29" s="157"/>
      <c r="C29" s="157" t="s">
        <v>332</v>
      </c>
      <c r="D29" s="317"/>
      <c r="E29" s="317"/>
      <c r="F29" s="317"/>
      <c r="G29" s="163" t="s">
        <v>332</v>
      </c>
      <c r="H29" s="317"/>
      <c r="I29" s="317"/>
      <c r="J29" s="317"/>
      <c r="K29" s="317"/>
      <c r="L29" s="317"/>
      <c r="M29" s="317"/>
      <c r="N29" s="317"/>
      <c r="O29" s="317"/>
      <c r="P29" s="317"/>
      <c r="Q29" s="192"/>
      <c r="R29" s="316"/>
      <c r="S29" s="318"/>
      <c r="T29" s="157" t="s">
        <v>332</v>
      </c>
      <c r="U29" s="319"/>
      <c r="V29" s="319"/>
      <c r="W29" s="319"/>
      <c r="X29" s="319"/>
      <c r="Y29" s="319"/>
      <c r="Z29" s="163" t="s">
        <v>332</v>
      </c>
      <c r="AA29" s="319"/>
      <c r="AB29" s="319"/>
      <c r="AC29" s="319"/>
      <c r="AD29" s="319"/>
      <c r="AE29" s="319"/>
      <c r="AF29" s="319"/>
      <c r="AG29" s="319"/>
      <c r="AH29" s="319"/>
      <c r="AI29" s="319"/>
      <c r="AJ29" s="192"/>
    </row>
    <row r="30" spans="1:36" ht="20.100000000000001" customHeight="1" x14ac:dyDescent="0.2">
      <c r="A30" s="122" t="s">
        <v>350</v>
      </c>
      <c r="B30" s="130" t="s">
        <v>958</v>
      </c>
      <c r="C30" s="125"/>
      <c r="D30" s="131"/>
      <c r="E30" s="131"/>
      <c r="F30" s="131"/>
      <c r="G30" s="131"/>
      <c r="Q30" s="128"/>
      <c r="R30" s="122" t="s">
        <v>350</v>
      </c>
      <c r="S30" s="130" t="s">
        <v>958</v>
      </c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28"/>
    </row>
    <row r="31" spans="1:36" ht="12.75" customHeight="1" x14ac:dyDescent="0.2">
      <c r="A31" s="122"/>
      <c r="B31" s="129" t="s">
        <v>987</v>
      </c>
      <c r="C31" s="131">
        <v>11545</v>
      </c>
      <c r="D31" s="131">
        <v>1602</v>
      </c>
      <c r="E31" s="131">
        <v>763</v>
      </c>
      <c r="F31" s="131">
        <v>839</v>
      </c>
      <c r="G31" s="131">
        <v>1711</v>
      </c>
      <c r="H31" s="131">
        <v>997</v>
      </c>
      <c r="I31" s="131">
        <v>396</v>
      </c>
      <c r="J31" s="131">
        <v>318</v>
      </c>
      <c r="K31" s="131">
        <v>567</v>
      </c>
      <c r="L31" s="131">
        <v>173</v>
      </c>
      <c r="M31" s="131">
        <v>88</v>
      </c>
      <c r="N31" s="131">
        <v>274</v>
      </c>
      <c r="O31" s="131">
        <v>1056</v>
      </c>
      <c r="P31" s="131">
        <v>186</v>
      </c>
      <c r="Q31" s="127" t="s">
        <v>350</v>
      </c>
      <c r="R31" s="122"/>
      <c r="S31" s="129" t="s">
        <v>987</v>
      </c>
      <c r="T31" s="131">
        <v>1120</v>
      </c>
      <c r="U31" s="131">
        <v>189</v>
      </c>
      <c r="V31" s="131">
        <v>599</v>
      </c>
      <c r="W31" s="131">
        <v>332</v>
      </c>
      <c r="X31" s="131">
        <v>2667</v>
      </c>
      <c r="Y31" s="131">
        <v>752</v>
      </c>
      <c r="Z31" s="131">
        <v>1187</v>
      </c>
      <c r="AA31" s="131">
        <v>728</v>
      </c>
      <c r="AB31" s="131">
        <v>774</v>
      </c>
      <c r="AC31" s="131">
        <v>495</v>
      </c>
      <c r="AD31" s="131">
        <v>279</v>
      </c>
      <c r="AE31" s="131">
        <v>256</v>
      </c>
      <c r="AF31" s="131">
        <v>265</v>
      </c>
      <c r="AG31" s="131">
        <v>132</v>
      </c>
      <c r="AH31" s="131">
        <v>486</v>
      </c>
      <c r="AI31" s="131">
        <v>188</v>
      </c>
      <c r="AJ31" s="127" t="s">
        <v>350</v>
      </c>
    </row>
    <row r="32" spans="1:36" ht="15" customHeight="1" x14ac:dyDescent="0.2">
      <c r="A32" s="122" t="s">
        <v>353</v>
      </c>
      <c r="B32" s="129" t="s">
        <v>988</v>
      </c>
      <c r="C32" s="131">
        <v>9236</v>
      </c>
      <c r="D32" s="131">
        <v>1443</v>
      </c>
      <c r="E32" s="131">
        <v>685</v>
      </c>
      <c r="F32" s="131">
        <v>758</v>
      </c>
      <c r="G32" s="131">
        <v>1586</v>
      </c>
      <c r="H32" s="131">
        <v>900</v>
      </c>
      <c r="I32" s="131">
        <v>387</v>
      </c>
      <c r="J32" s="131">
        <v>299</v>
      </c>
      <c r="K32" s="131">
        <v>235</v>
      </c>
      <c r="L32" s="131">
        <v>151</v>
      </c>
      <c r="M32" s="131">
        <v>86</v>
      </c>
      <c r="N32" s="131">
        <v>245</v>
      </c>
      <c r="O32" s="131">
        <v>770</v>
      </c>
      <c r="P32" s="131">
        <v>147</v>
      </c>
      <c r="Q32" s="127" t="s">
        <v>353</v>
      </c>
      <c r="R32" s="122" t="s">
        <v>353</v>
      </c>
      <c r="S32" s="129" t="s">
        <v>988</v>
      </c>
      <c r="T32" s="131">
        <v>831</v>
      </c>
      <c r="U32" s="131">
        <v>115</v>
      </c>
      <c r="V32" s="131">
        <v>438</v>
      </c>
      <c r="W32" s="131">
        <v>278</v>
      </c>
      <c r="X32" s="131">
        <v>1951</v>
      </c>
      <c r="Y32" s="131">
        <v>584</v>
      </c>
      <c r="Z32" s="131">
        <v>814</v>
      </c>
      <c r="AA32" s="131">
        <v>553</v>
      </c>
      <c r="AB32" s="131">
        <v>715</v>
      </c>
      <c r="AC32" s="131">
        <v>455</v>
      </c>
      <c r="AD32" s="131">
        <v>260</v>
      </c>
      <c r="AE32" s="131">
        <v>243</v>
      </c>
      <c r="AF32" s="131">
        <v>221</v>
      </c>
      <c r="AG32" s="131">
        <v>107</v>
      </c>
      <c r="AH32" s="131">
        <v>338</v>
      </c>
      <c r="AI32" s="131">
        <v>167</v>
      </c>
      <c r="AJ32" s="127" t="s">
        <v>353</v>
      </c>
    </row>
    <row r="33" spans="1:36" ht="12.75" customHeight="1" x14ac:dyDescent="0.2">
      <c r="A33" s="122"/>
      <c r="B33" s="143"/>
      <c r="C33" s="125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28"/>
      <c r="R33" s="122"/>
      <c r="S33" s="143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28"/>
    </row>
    <row r="34" spans="1:36" ht="16.5" customHeight="1" x14ac:dyDescent="0.2">
      <c r="A34" s="122"/>
      <c r="B34" s="125"/>
      <c r="C34" s="125" t="s">
        <v>960</v>
      </c>
      <c r="D34" s="131"/>
      <c r="E34" s="131"/>
      <c r="F34" s="131"/>
      <c r="G34" s="126" t="s">
        <v>960</v>
      </c>
      <c r="H34" s="131"/>
      <c r="I34" s="131"/>
      <c r="J34" s="131"/>
      <c r="K34" s="131"/>
      <c r="L34" s="131"/>
      <c r="M34" s="131"/>
      <c r="N34" s="131"/>
      <c r="O34" s="131"/>
      <c r="P34" s="131"/>
      <c r="Q34" s="128"/>
      <c r="R34" s="122"/>
      <c r="S34" s="125"/>
      <c r="T34" s="125" t="s">
        <v>960</v>
      </c>
      <c r="U34" s="130"/>
      <c r="V34" s="130"/>
      <c r="W34" s="130"/>
      <c r="X34" s="130"/>
      <c r="Y34" s="130"/>
      <c r="Z34" s="126" t="s">
        <v>960</v>
      </c>
      <c r="AA34" s="130"/>
      <c r="AB34" s="130"/>
      <c r="AC34" s="130"/>
      <c r="AD34" s="130"/>
      <c r="AE34" s="130"/>
      <c r="AF34" s="130"/>
      <c r="AG34" s="130"/>
      <c r="AH34" s="130"/>
      <c r="AI34" s="130"/>
      <c r="AJ34" s="128"/>
    </row>
    <row r="35" spans="1:36" ht="12.75" customHeight="1" x14ac:dyDescent="0.2">
      <c r="A35" s="122"/>
      <c r="B35" s="143"/>
      <c r="C35" s="125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28"/>
      <c r="R35" s="122"/>
      <c r="S35" s="143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28"/>
    </row>
    <row r="36" spans="1:36" ht="20.100000000000001" customHeight="1" x14ac:dyDescent="0.2">
      <c r="A36" s="122" t="s">
        <v>358</v>
      </c>
      <c r="B36" s="123" t="s">
        <v>323</v>
      </c>
      <c r="C36" s="124">
        <v>25246</v>
      </c>
      <c r="D36" s="124">
        <v>2175</v>
      </c>
      <c r="E36" s="124">
        <v>1203</v>
      </c>
      <c r="F36" s="124">
        <v>972</v>
      </c>
      <c r="G36" s="124">
        <v>2655</v>
      </c>
      <c r="H36" s="124">
        <v>1671</v>
      </c>
      <c r="I36" s="124">
        <v>617</v>
      </c>
      <c r="J36" s="124">
        <v>367</v>
      </c>
      <c r="K36" s="124">
        <v>2641</v>
      </c>
      <c r="L36" s="124">
        <v>955</v>
      </c>
      <c r="M36" s="124">
        <v>185</v>
      </c>
      <c r="N36" s="124">
        <v>940</v>
      </c>
      <c r="O36" s="124">
        <v>2442</v>
      </c>
      <c r="P36" s="124">
        <v>559</v>
      </c>
      <c r="Q36" s="127" t="s">
        <v>358</v>
      </c>
      <c r="R36" s="122" t="s">
        <v>358</v>
      </c>
      <c r="S36" s="123" t="s">
        <v>323</v>
      </c>
      <c r="T36" s="124">
        <v>2063</v>
      </c>
      <c r="U36" s="124">
        <v>395</v>
      </c>
      <c r="V36" s="124">
        <v>1180</v>
      </c>
      <c r="W36" s="124">
        <v>488</v>
      </c>
      <c r="X36" s="124">
        <v>5854</v>
      </c>
      <c r="Y36" s="124">
        <v>1676</v>
      </c>
      <c r="Z36" s="124">
        <v>2417</v>
      </c>
      <c r="AA36" s="124">
        <v>1761</v>
      </c>
      <c r="AB36" s="124">
        <v>1324</v>
      </c>
      <c r="AC36" s="124">
        <v>751</v>
      </c>
      <c r="AD36" s="124">
        <v>573</v>
      </c>
      <c r="AE36" s="124">
        <v>271</v>
      </c>
      <c r="AF36" s="124">
        <v>1303</v>
      </c>
      <c r="AG36" s="124">
        <v>402</v>
      </c>
      <c r="AH36" s="124">
        <v>943</v>
      </c>
      <c r="AI36" s="124">
        <v>534</v>
      </c>
      <c r="AJ36" s="127" t="s">
        <v>358</v>
      </c>
    </row>
    <row r="37" spans="1:36" ht="9.9499999999999993" customHeight="1" x14ac:dyDescent="0.2">
      <c r="A37" s="122"/>
      <c r="B37" s="129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7"/>
      <c r="R37" s="122"/>
      <c r="S37" s="129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7"/>
    </row>
    <row r="38" spans="1:36" ht="19.5" customHeight="1" x14ac:dyDescent="0.2">
      <c r="A38" s="122" t="s">
        <v>360</v>
      </c>
      <c r="B38" s="123" t="s">
        <v>325</v>
      </c>
      <c r="C38" s="124">
        <v>40046</v>
      </c>
      <c r="D38" s="124">
        <v>3935</v>
      </c>
      <c r="E38" s="124">
        <v>1965</v>
      </c>
      <c r="F38" s="124">
        <v>1970</v>
      </c>
      <c r="G38" s="124">
        <v>5484</v>
      </c>
      <c r="H38" s="124">
        <v>3290</v>
      </c>
      <c r="I38" s="124">
        <v>1308</v>
      </c>
      <c r="J38" s="124">
        <v>886</v>
      </c>
      <c r="K38" s="124">
        <v>3629</v>
      </c>
      <c r="L38" s="124">
        <v>1208</v>
      </c>
      <c r="M38" s="124">
        <v>308</v>
      </c>
      <c r="N38" s="124">
        <v>1231</v>
      </c>
      <c r="O38" s="124">
        <v>3548</v>
      </c>
      <c r="P38" s="124">
        <v>634</v>
      </c>
      <c r="Q38" s="127" t="s">
        <v>360</v>
      </c>
      <c r="R38" s="122" t="s">
        <v>360</v>
      </c>
      <c r="S38" s="123" t="s">
        <v>325</v>
      </c>
      <c r="T38" s="124">
        <v>3549</v>
      </c>
      <c r="U38" s="124">
        <v>508</v>
      </c>
      <c r="V38" s="124">
        <v>2029</v>
      </c>
      <c r="W38" s="124">
        <v>1012</v>
      </c>
      <c r="X38" s="124">
        <v>9666</v>
      </c>
      <c r="Y38" s="124">
        <v>2831</v>
      </c>
      <c r="Z38" s="124">
        <v>3750</v>
      </c>
      <c r="AA38" s="124">
        <v>3085</v>
      </c>
      <c r="AB38" s="124">
        <v>1869</v>
      </c>
      <c r="AC38" s="124">
        <v>1161</v>
      </c>
      <c r="AD38" s="124">
        <v>708</v>
      </c>
      <c r="AE38" s="124">
        <v>464</v>
      </c>
      <c r="AF38" s="124">
        <v>1714</v>
      </c>
      <c r="AG38" s="124">
        <v>860</v>
      </c>
      <c r="AH38" s="124">
        <v>1077</v>
      </c>
      <c r="AI38" s="124">
        <v>870</v>
      </c>
      <c r="AJ38" s="127" t="s">
        <v>360</v>
      </c>
    </row>
    <row r="39" spans="1:36" ht="9.75" customHeight="1" x14ac:dyDescent="0.2">
      <c r="A39" s="122"/>
      <c r="B39" s="129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27"/>
      <c r="R39" s="122"/>
      <c r="S39" s="129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2"/>
      <c r="AJ39" s="127"/>
    </row>
    <row r="40" spans="1:36" ht="16.5" customHeight="1" x14ac:dyDescent="0.2">
      <c r="A40" s="122" t="s">
        <v>363</v>
      </c>
      <c r="B40" s="129" t="s">
        <v>950</v>
      </c>
      <c r="C40" s="131">
        <v>2851</v>
      </c>
      <c r="D40" s="131">
        <v>178</v>
      </c>
      <c r="E40" s="131">
        <v>76</v>
      </c>
      <c r="F40" s="131">
        <v>102</v>
      </c>
      <c r="G40" s="131">
        <v>519</v>
      </c>
      <c r="H40" s="131">
        <v>383</v>
      </c>
      <c r="I40" s="131">
        <v>80</v>
      </c>
      <c r="J40" s="131">
        <v>56</v>
      </c>
      <c r="K40" s="131">
        <v>148</v>
      </c>
      <c r="L40" s="131">
        <v>243</v>
      </c>
      <c r="M40" s="131">
        <v>10</v>
      </c>
      <c r="N40" s="131">
        <v>67</v>
      </c>
      <c r="O40" s="131">
        <v>146</v>
      </c>
      <c r="P40" s="131">
        <v>107</v>
      </c>
      <c r="Q40" s="127" t="s">
        <v>363</v>
      </c>
      <c r="R40" s="122" t="s">
        <v>363</v>
      </c>
      <c r="S40" s="129" t="s">
        <v>950</v>
      </c>
      <c r="T40" s="131">
        <v>167</v>
      </c>
      <c r="U40" s="131">
        <v>19</v>
      </c>
      <c r="V40" s="131">
        <v>105</v>
      </c>
      <c r="W40" s="131">
        <v>43</v>
      </c>
      <c r="X40" s="131">
        <v>876</v>
      </c>
      <c r="Y40" s="131">
        <v>301</v>
      </c>
      <c r="Z40" s="131">
        <v>308</v>
      </c>
      <c r="AA40" s="131">
        <v>267</v>
      </c>
      <c r="AB40" s="131">
        <v>98</v>
      </c>
      <c r="AC40" s="131">
        <v>45</v>
      </c>
      <c r="AD40" s="131">
        <v>53</v>
      </c>
      <c r="AE40" s="131">
        <v>46</v>
      </c>
      <c r="AF40" s="131">
        <v>136</v>
      </c>
      <c r="AG40" s="131">
        <v>20</v>
      </c>
      <c r="AH40" s="131">
        <v>79</v>
      </c>
      <c r="AI40" s="131">
        <v>11</v>
      </c>
      <c r="AJ40" s="127" t="s">
        <v>363</v>
      </c>
    </row>
    <row r="41" spans="1:36" ht="9.9499999999999993" customHeight="1" x14ac:dyDescent="0.2">
      <c r="A41" s="122"/>
      <c r="B41" s="129"/>
      <c r="C41" s="124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27"/>
      <c r="R41" s="122"/>
      <c r="S41" s="129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27"/>
    </row>
    <row r="42" spans="1:36" ht="18.75" customHeight="1" x14ac:dyDescent="0.2">
      <c r="A42" s="122" t="s">
        <v>366</v>
      </c>
      <c r="B42" s="123" t="s">
        <v>951</v>
      </c>
      <c r="C42" s="124">
        <v>40188</v>
      </c>
      <c r="D42" s="124">
        <v>3896</v>
      </c>
      <c r="E42" s="124">
        <v>1910</v>
      </c>
      <c r="F42" s="124">
        <v>1986</v>
      </c>
      <c r="G42" s="124">
        <v>5238</v>
      </c>
      <c r="H42" s="124">
        <v>3165</v>
      </c>
      <c r="I42" s="124">
        <v>1223</v>
      </c>
      <c r="J42" s="124">
        <v>850</v>
      </c>
      <c r="K42" s="124">
        <v>3591</v>
      </c>
      <c r="L42" s="124">
        <v>1145</v>
      </c>
      <c r="M42" s="124">
        <v>280</v>
      </c>
      <c r="N42" s="124">
        <v>1238</v>
      </c>
      <c r="O42" s="124">
        <v>3689</v>
      </c>
      <c r="P42" s="124">
        <v>641</v>
      </c>
      <c r="Q42" s="127" t="s">
        <v>366</v>
      </c>
      <c r="R42" s="122" t="s">
        <v>366</v>
      </c>
      <c r="S42" s="123" t="s">
        <v>951</v>
      </c>
      <c r="T42" s="124">
        <v>3753</v>
      </c>
      <c r="U42" s="124">
        <v>517</v>
      </c>
      <c r="V42" s="124">
        <v>2133</v>
      </c>
      <c r="W42" s="124">
        <v>1103</v>
      </c>
      <c r="X42" s="124">
        <v>9624</v>
      </c>
      <c r="Y42" s="124">
        <v>2740</v>
      </c>
      <c r="Z42" s="124">
        <v>3906</v>
      </c>
      <c r="AA42" s="124">
        <v>2978</v>
      </c>
      <c r="AB42" s="124">
        <v>1912</v>
      </c>
      <c r="AC42" s="124">
        <v>1200</v>
      </c>
      <c r="AD42" s="124">
        <v>712</v>
      </c>
      <c r="AE42" s="124">
        <v>481</v>
      </c>
      <c r="AF42" s="124">
        <v>1835</v>
      </c>
      <c r="AG42" s="124">
        <v>934</v>
      </c>
      <c r="AH42" s="124">
        <v>1047</v>
      </c>
      <c r="AI42" s="124">
        <v>884</v>
      </c>
      <c r="AJ42" s="127" t="s">
        <v>366</v>
      </c>
    </row>
    <row r="43" spans="1:36" ht="16.5" customHeight="1" x14ac:dyDescent="0.2">
      <c r="A43" s="122" t="s">
        <v>368</v>
      </c>
      <c r="B43" s="129" t="s">
        <v>952</v>
      </c>
      <c r="C43" s="131">
        <v>40126</v>
      </c>
      <c r="D43" s="131">
        <v>3894</v>
      </c>
      <c r="E43" s="131">
        <v>1910</v>
      </c>
      <c r="F43" s="131">
        <v>1984</v>
      </c>
      <c r="G43" s="131">
        <v>5233</v>
      </c>
      <c r="H43" s="131">
        <v>3162</v>
      </c>
      <c r="I43" s="131">
        <v>1221</v>
      </c>
      <c r="J43" s="131">
        <v>850</v>
      </c>
      <c r="K43" s="131">
        <v>3589</v>
      </c>
      <c r="L43" s="131">
        <v>1145</v>
      </c>
      <c r="M43" s="131">
        <v>280</v>
      </c>
      <c r="N43" s="131">
        <v>1233</v>
      </c>
      <c r="O43" s="131">
        <v>3683</v>
      </c>
      <c r="P43" s="131">
        <v>640</v>
      </c>
      <c r="Q43" s="127" t="s">
        <v>368</v>
      </c>
      <c r="R43" s="122" t="s">
        <v>368</v>
      </c>
      <c r="S43" s="129" t="s">
        <v>952</v>
      </c>
      <c r="T43" s="131">
        <v>3746</v>
      </c>
      <c r="U43" s="131">
        <v>516</v>
      </c>
      <c r="V43" s="131">
        <v>2131</v>
      </c>
      <c r="W43" s="131">
        <v>1099</v>
      </c>
      <c r="X43" s="131">
        <v>9597</v>
      </c>
      <c r="Y43" s="131">
        <v>2733</v>
      </c>
      <c r="Z43" s="131">
        <v>3887</v>
      </c>
      <c r="AA43" s="131">
        <v>2977</v>
      </c>
      <c r="AB43" s="131">
        <v>1912</v>
      </c>
      <c r="AC43" s="131">
        <v>1200</v>
      </c>
      <c r="AD43" s="131">
        <v>712</v>
      </c>
      <c r="AE43" s="131">
        <v>481</v>
      </c>
      <c r="AF43" s="131">
        <v>1833</v>
      </c>
      <c r="AG43" s="131">
        <v>933</v>
      </c>
      <c r="AH43" s="131">
        <v>1046</v>
      </c>
      <c r="AI43" s="131">
        <v>881</v>
      </c>
      <c r="AJ43" s="127" t="s">
        <v>368</v>
      </c>
    </row>
    <row r="44" spans="1:36" ht="16.5" customHeight="1" x14ac:dyDescent="0.2">
      <c r="A44" s="122" t="s">
        <v>371</v>
      </c>
      <c r="B44" s="129" t="s">
        <v>953</v>
      </c>
      <c r="C44" s="131">
        <v>62</v>
      </c>
      <c r="D44" s="131">
        <v>2</v>
      </c>
      <c r="E44" s="131">
        <v>0</v>
      </c>
      <c r="F44" s="131">
        <v>2</v>
      </c>
      <c r="G44" s="131">
        <v>5</v>
      </c>
      <c r="H44" s="131">
        <v>3</v>
      </c>
      <c r="I44" s="131">
        <v>2</v>
      </c>
      <c r="J44" s="131">
        <v>0</v>
      </c>
      <c r="K44" s="131">
        <v>2</v>
      </c>
      <c r="L44" s="131">
        <v>0</v>
      </c>
      <c r="M44" s="131">
        <v>0</v>
      </c>
      <c r="N44" s="131">
        <v>5</v>
      </c>
      <c r="O44" s="131">
        <v>6</v>
      </c>
      <c r="P44" s="131">
        <v>1</v>
      </c>
      <c r="Q44" s="127" t="s">
        <v>371</v>
      </c>
      <c r="R44" s="122" t="s">
        <v>371</v>
      </c>
      <c r="S44" s="129" t="s">
        <v>953</v>
      </c>
      <c r="T44" s="131">
        <v>7</v>
      </c>
      <c r="U44" s="131">
        <v>1</v>
      </c>
      <c r="V44" s="131">
        <v>2</v>
      </c>
      <c r="W44" s="131">
        <v>4</v>
      </c>
      <c r="X44" s="131">
        <v>27</v>
      </c>
      <c r="Y44" s="131">
        <v>7</v>
      </c>
      <c r="Z44" s="131">
        <v>19</v>
      </c>
      <c r="AA44" s="131">
        <v>1</v>
      </c>
      <c r="AB44" s="131">
        <v>0</v>
      </c>
      <c r="AC44" s="131">
        <v>0</v>
      </c>
      <c r="AD44" s="131">
        <v>0</v>
      </c>
      <c r="AE44" s="131">
        <v>0</v>
      </c>
      <c r="AF44" s="131">
        <v>2</v>
      </c>
      <c r="AG44" s="131">
        <v>1</v>
      </c>
      <c r="AH44" s="131">
        <v>1</v>
      </c>
      <c r="AI44" s="131">
        <v>3</v>
      </c>
      <c r="AJ44" s="127" t="s">
        <v>371</v>
      </c>
    </row>
    <row r="45" spans="1:36" ht="9.9499999999999993" customHeight="1" x14ac:dyDescent="0.2">
      <c r="A45" s="122"/>
      <c r="B45" s="129"/>
      <c r="C45" s="124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27"/>
      <c r="R45" s="122"/>
      <c r="S45" s="129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2"/>
      <c r="AJ45" s="127"/>
    </row>
    <row r="46" spans="1:36" ht="20.100000000000001" customHeight="1" x14ac:dyDescent="0.2">
      <c r="A46" s="122" t="s">
        <v>374</v>
      </c>
      <c r="B46" s="123" t="s">
        <v>331</v>
      </c>
      <c r="C46" s="124">
        <v>25105</v>
      </c>
      <c r="D46" s="124">
        <v>2214</v>
      </c>
      <c r="E46" s="124">
        <v>1258</v>
      </c>
      <c r="F46" s="124">
        <v>956</v>
      </c>
      <c r="G46" s="124">
        <v>2902</v>
      </c>
      <c r="H46" s="124">
        <v>1797</v>
      </c>
      <c r="I46" s="124">
        <v>702</v>
      </c>
      <c r="J46" s="124">
        <v>403</v>
      </c>
      <c r="K46" s="124">
        <v>2679</v>
      </c>
      <c r="L46" s="124">
        <v>1018</v>
      </c>
      <c r="M46" s="124">
        <v>213</v>
      </c>
      <c r="N46" s="124">
        <v>933</v>
      </c>
      <c r="O46" s="124">
        <v>2301</v>
      </c>
      <c r="P46" s="124">
        <v>552</v>
      </c>
      <c r="Q46" s="127" t="s">
        <v>374</v>
      </c>
      <c r="R46" s="122" t="s">
        <v>374</v>
      </c>
      <c r="S46" s="123" t="s">
        <v>331</v>
      </c>
      <c r="T46" s="124">
        <v>1859</v>
      </c>
      <c r="U46" s="124">
        <v>386</v>
      </c>
      <c r="V46" s="124">
        <v>1076</v>
      </c>
      <c r="W46" s="124">
        <v>397</v>
      </c>
      <c r="X46" s="124">
        <v>5896</v>
      </c>
      <c r="Y46" s="124">
        <v>1767</v>
      </c>
      <c r="Z46" s="124">
        <v>2261</v>
      </c>
      <c r="AA46" s="124">
        <v>1868</v>
      </c>
      <c r="AB46" s="124">
        <v>1281</v>
      </c>
      <c r="AC46" s="124">
        <v>712</v>
      </c>
      <c r="AD46" s="124">
        <v>569</v>
      </c>
      <c r="AE46" s="124">
        <v>254</v>
      </c>
      <c r="AF46" s="124">
        <v>1182</v>
      </c>
      <c r="AG46" s="124">
        <v>328</v>
      </c>
      <c r="AH46" s="124">
        <v>973</v>
      </c>
      <c r="AI46" s="124">
        <v>520</v>
      </c>
      <c r="AJ46" s="127" t="s">
        <v>374</v>
      </c>
    </row>
    <row r="47" spans="1:36" ht="12.75" customHeight="1" x14ac:dyDescent="0.2">
      <c r="A47" s="122"/>
      <c r="B47" s="221"/>
      <c r="C47" s="125"/>
      <c r="D47" s="124"/>
      <c r="E47" s="124"/>
      <c r="F47" s="124"/>
      <c r="G47" s="131"/>
      <c r="H47" s="131"/>
      <c r="I47" s="131"/>
      <c r="J47" s="131"/>
      <c r="K47" s="124"/>
      <c r="L47" s="124"/>
      <c r="M47" s="124"/>
      <c r="N47" s="124"/>
      <c r="O47" s="124"/>
      <c r="P47" s="124"/>
      <c r="Q47" s="128"/>
      <c r="R47" s="122"/>
      <c r="S47" s="221"/>
      <c r="T47" s="125"/>
      <c r="U47" s="124"/>
      <c r="V47" s="124"/>
      <c r="W47" s="125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8"/>
    </row>
    <row r="48" spans="1:36" s="146" customFormat="1" ht="29.25" customHeight="1" x14ac:dyDescent="0.2">
      <c r="A48" s="316"/>
      <c r="B48" s="157"/>
      <c r="C48" s="157" t="s">
        <v>332</v>
      </c>
      <c r="D48" s="317"/>
      <c r="E48" s="317"/>
      <c r="F48" s="317"/>
      <c r="G48" s="163" t="s">
        <v>332</v>
      </c>
      <c r="H48" s="317"/>
      <c r="I48" s="317"/>
      <c r="J48" s="317"/>
      <c r="K48" s="317"/>
      <c r="L48" s="317"/>
      <c r="M48" s="317"/>
      <c r="N48" s="317"/>
      <c r="O48" s="317"/>
      <c r="P48" s="317"/>
      <c r="Q48" s="192"/>
      <c r="R48" s="316"/>
      <c r="S48" s="318"/>
      <c r="T48" s="157" t="s">
        <v>332</v>
      </c>
      <c r="U48" s="317"/>
      <c r="V48" s="317"/>
      <c r="W48" s="319"/>
      <c r="X48" s="317"/>
      <c r="Y48" s="317"/>
      <c r="Z48" s="163" t="s">
        <v>332</v>
      </c>
      <c r="AA48" s="317"/>
      <c r="AB48" s="317"/>
      <c r="AC48" s="317"/>
      <c r="AD48" s="317"/>
      <c r="AE48" s="317"/>
      <c r="AF48" s="317"/>
      <c r="AG48" s="317"/>
      <c r="AH48" s="317"/>
      <c r="AI48" s="317"/>
      <c r="AJ48" s="192"/>
    </row>
    <row r="49" spans="1:36" ht="19.5" customHeight="1" x14ac:dyDescent="0.2">
      <c r="A49" s="122" t="s">
        <v>376</v>
      </c>
      <c r="B49" s="129" t="s">
        <v>989</v>
      </c>
      <c r="C49" s="131">
        <v>68886</v>
      </c>
      <c r="D49" s="131">
        <v>6757</v>
      </c>
      <c r="E49" s="131">
        <v>3092</v>
      </c>
      <c r="F49" s="131">
        <v>3665</v>
      </c>
      <c r="G49" s="131">
        <v>9083</v>
      </c>
      <c r="H49" s="131">
        <v>5063</v>
      </c>
      <c r="I49" s="131">
        <v>2319</v>
      </c>
      <c r="J49" s="131">
        <v>1701</v>
      </c>
      <c r="K49" s="131">
        <v>3874</v>
      </c>
      <c r="L49" s="131">
        <v>2000</v>
      </c>
      <c r="M49" s="131">
        <v>598</v>
      </c>
      <c r="N49" s="131">
        <v>1933</v>
      </c>
      <c r="O49" s="131">
        <v>5416</v>
      </c>
      <c r="P49" s="131">
        <v>1039</v>
      </c>
      <c r="Q49" s="127" t="s">
        <v>376</v>
      </c>
      <c r="R49" s="122" t="s">
        <v>376</v>
      </c>
      <c r="S49" s="129" t="s">
        <v>989</v>
      </c>
      <c r="T49" s="131">
        <v>6480</v>
      </c>
      <c r="U49" s="131">
        <v>1181</v>
      </c>
      <c r="V49" s="131">
        <v>3441</v>
      </c>
      <c r="W49" s="131">
        <v>1858</v>
      </c>
      <c r="X49" s="131">
        <v>19785</v>
      </c>
      <c r="Y49" s="131">
        <v>3721</v>
      </c>
      <c r="Z49" s="131">
        <v>6094</v>
      </c>
      <c r="AA49" s="131">
        <v>9970</v>
      </c>
      <c r="AB49" s="131">
        <v>3106</v>
      </c>
      <c r="AC49" s="131">
        <v>2040</v>
      </c>
      <c r="AD49" s="131">
        <v>1066</v>
      </c>
      <c r="AE49" s="131">
        <v>562</v>
      </c>
      <c r="AF49" s="131">
        <v>2848</v>
      </c>
      <c r="AG49" s="131">
        <v>1470</v>
      </c>
      <c r="AH49" s="131">
        <v>2532</v>
      </c>
      <c r="AI49" s="131">
        <v>1403</v>
      </c>
      <c r="AJ49" s="127" t="s">
        <v>376</v>
      </c>
    </row>
    <row r="50" spans="1:36" ht="16.5" customHeight="1" x14ac:dyDescent="0.2">
      <c r="A50" s="122" t="s">
        <v>379</v>
      </c>
      <c r="B50" s="129" t="s">
        <v>990</v>
      </c>
      <c r="C50" s="131">
        <v>8532</v>
      </c>
      <c r="D50" s="131">
        <v>855</v>
      </c>
      <c r="E50" s="131">
        <v>445</v>
      </c>
      <c r="F50" s="131">
        <v>410</v>
      </c>
      <c r="G50" s="131">
        <v>1433</v>
      </c>
      <c r="H50" s="131">
        <v>779</v>
      </c>
      <c r="I50" s="131">
        <v>432</v>
      </c>
      <c r="J50" s="131">
        <v>222</v>
      </c>
      <c r="K50" s="131">
        <v>422</v>
      </c>
      <c r="L50" s="131">
        <v>298</v>
      </c>
      <c r="M50" s="131">
        <v>72</v>
      </c>
      <c r="N50" s="131">
        <v>219</v>
      </c>
      <c r="O50" s="131">
        <v>801</v>
      </c>
      <c r="P50" s="131">
        <v>122</v>
      </c>
      <c r="Q50" s="127" t="s">
        <v>379</v>
      </c>
      <c r="R50" s="122" t="s">
        <v>379</v>
      </c>
      <c r="S50" s="129" t="s">
        <v>990</v>
      </c>
      <c r="T50" s="142">
        <v>1239</v>
      </c>
      <c r="U50" s="142">
        <v>284</v>
      </c>
      <c r="V50" s="142">
        <v>703</v>
      </c>
      <c r="W50" s="142">
        <v>252</v>
      </c>
      <c r="X50" s="131">
        <v>1786</v>
      </c>
      <c r="Y50" s="131">
        <v>510</v>
      </c>
      <c r="Z50" s="131">
        <v>731</v>
      </c>
      <c r="AA50" s="131">
        <v>545</v>
      </c>
      <c r="AB50" s="131">
        <v>307</v>
      </c>
      <c r="AC50" s="131">
        <v>195</v>
      </c>
      <c r="AD50" s="131">
        <v>112</v>
      </c>
      <c r="AE50" s="131">
        <v>70</v>
      </c>
      <c r="AF50" s="131">
        <v>321</v>
      </c>
      <c r="AG50" s="131">
        <v>146</v>
      </c>
      <c r="AH50" s="131">
        <v>311</v>
      </c>
      <c r="AI50" s="131">
        <v>130</v>
      </c>
      <c r="AJ50" s="127" t="s">
        <v>379</v>
      </c>
    </row>
    <row r="51" spans="1:36" ht="16.5" customHeight="1" x14ac:dyDescent="0.2">
      <c r="A51" s="122" t="s">
        <v>380</v>
      </c>
      <c r="B51" s="132" t="s">
        <v>991</v>
      </c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27"/>
      <c r="R51" s="122" t="s">
        <v>380</v>
      </c>
      <c r="S51" s="132" t="s">
        <v>991</v>
      </c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27"/>
    </row>
    <row r="52" spans="1:36" ht="12.75" customHeight="1" x14ac:dyDescent="0.2">
      <c r="A52" s="122"/>
      <c r="B52" s="129" t="s">
        <v>992</v>
      </c>
      <c r="C52" s="131">
        <v>11085</v>
      </c>
      <c r="D52" s="131">
        <v>1175</v>
      </c>
      <c r="E52" s="131">
        <v>469</v>
      </c>
      <c r="F52" s="131">
        <v>706</v>
      </c>
      <c r="G52" s="131">
        <v>1648</v>
      </c>
      <c r="H52" s="131">
        <v>852</v>
      </c>
      <c r="I52" s="131">
        <v>497</v>
      </c>
      <c r="J52" s="131">
        <v>299</v>
      </c>
      <c r="K52" s="131">
        <v>510</v>
      </c>
      <c r="L52" s="131">
        <v>238</v>
      </c>
      <c r="M52" s="131">
        <v>164</v>
      </c>
      <c r="N52" s="131">
        <v>481</v>
      </c>
      <c r="O52" s="131">
        <v>985</v>
      </c>
      <c r="P52" s="131">
        <v>146</v>
      </c>
      <c r="Q52" s="127" t="s">
        <v>380</v>
      </c>
      <c r="R52" s="122"/>
      <c r="S52" s="129" t="s">
        <v>992</v>
      </c>
      <c r="T52" s="131">
        <v>1175</v>
      </c>
      <c r="U52" s="131">
        <v>300</v>
      </c>
      <c r="V52" s="131">
        <v>465</v>
      </c>
      <c r="W52" s="131">
        <v>410</v>
      </c>
      <c r="X52" s="131">
        <v>2362</v>
      </c>
      <c r="Y52" s="131">
        <v>581</v>
      </c>
      <c r="Z52" s="131">
        <v>1295</v>
      </c>
      <c r="AA52" s="131">
        <v>486</v>
      </c>
      <c r="AB52" s="131">
        <v>457</v>
      </c>
      <c r="AC52" s="131">
        <v>299</v>
      </c>
      <c r="AD52" s="131">
        <v>158</v>
      </c>
      <c r="AE52" s="131">
        <v>46</v>
      </c>
      <c r="AF52" s="131">
        <v>409</v>
      </c>
      <c r="AG52" s="131">
        <v>221</v>
      </c>
      <c r="AH52" s="131">
        <v>708</v>
      </c>
      <c r="AI52" s="131">
        <v>360</v>
      </c>
      <c r="AJ52" s="127" t="s">
        <v>380</v>
      </c>
    </row>
    <row r="53" spans="1:36" ht="16.5" customHeight="1" x14ac:dyDescent="0.2">
      <c r="A53" s="122" t="s">
        <v>383</v>
      </c>
      <c r="B53" s="129" t="s">
        <v>993</v>
      </c>
      <c r="C53" s="131">
        <v>3597</v>
      </c>
      <c r="D53" s="131">
        <v>390</v>
      </c>
      <c r="E53" s="131">
        <v>185</v>
      </c>
      <c r="F53" s="131">
        <v>205</v>
      </c>
      <c r="G53" s="131">
        <v>556</v>
      </c>
      <c r="H53" s="131">
        <v>293</v>
      </c>
      <c r="I53" s="131">
        <v>129</v>
      </c>
      <c r="J53" s="131">
        <v>134</v>
      </c>
      <c r="K53" s="131">
        <v>264</v>
      </c>
      <c r="L53" s="131">
        <v>157</v>
      </c>
      <c r="M53" s="131">
        <v>55</v>
      </c>
      <c r="N53" s="131">
        <v>22</v>
      </c>
      <c r="O53" s="131">
        <v>277</v>
      </c>
      <c r="P53" s="131">
        <v>48</v>
      </c>
      <c r="Q53" s="127" t="s">
        <v>383</v>
      </c>
      <c r="R53" s="122" t="s">
        <v>383</v>
      </c>
      <c r="S53" s="129" t="s">
        <v>993</v>
      </c>
      <c r="T53" s="131">
        <v>379</v>
      </c>
      <c r="U53" s="131">
        <v>54</v>
      </c>
      <c r="V53" s="131">
        <v>211</v>
      </c>
      <c r="W53" s="131">
        <v>114</v>
      </c>
      <c r="X53" s="131">
        <v>783</v>
      </c>
      <c r="Y53" s="131">
        <v>208</v>
      </c>
      <c r="Z53" s="131">
        <v>339</v>
      </c>
      <c r="AA53" s="131">
        <v>236</v>
      </c>
      <c r="AB53" s="131">
        <v>116</v>
      </c>
      <c r="AC53" s="131">
        <v>62</v>
      </c>
      <c r="AD53" s="131">
        <v>54</v>
      </c>
      <c r="AE53" s="131">
        <v>37</v>
      </c>
      <c r="AF53" s="131">
        <v>217</v>
      </c>
      <c r="AG53" s="131">
        <v>105</v>
      </c>
      <c r="AH53" s="131">
        <v>119</v>
      </c>
      <c r="AI53" s="131">
        <v>72</v>
      </c>
      <c r="AJ53" s="127" t="s">
        <v>383</v>
      </c>
    </row>
    <row r="54" spans="1:36" ht="16.5" customHeight="1" x14ac:dyDescent="0.2">
      <c r="A54" s="122" t="s">
        <v>385</v>
      </c>
      <c r="B54" s="129" t="s">
        <v>994</v>
      </c>
      <c r="C54" s="131">
        <v>2922</v>
      </c>
      <c r="D54" s="131">
        <v>275</v>
      </c>
      <c r="E54" s="131">
        <v>86</v>
      </c>
      <c r="F54" s="131">
        <v>189</v>
      </c>
      <c r="G54" s="131">
        <v>495</v>
      </c>
      <c r="H54" s="131">
        <v>257</v>
      </c>
      <c r="I54" s="131">
        <v>114</v>
      </c>
      <c r="J54" s="131">
        <v>124</v>
      </c>
      <c r="K54" s="131">
        <v>346</v>
      </c>
      <c r="L54" s="131">
        <v>75</v>
      </c>
      <c r="M54" s="131">
        <v>3</v>
      </c>
      <c r="N54" s="131">
        <v>5</v>
      </c>
      <c r="O54" s="131">
        <v>18</v>
      </c>
      <c r="P54" s="131">
        <v>84</v>
      </c>
      <c r="Q54" s="127" t="s">
        <v>385</v>
      </c>
      <c r="R54" s="122" t="s">
        <v>385</v>
      </c>
      <c r="S54" s="129" t="s">
        <v>994</v>
      </c>
      <c r="T54" s="131">
        <v>117</v>
      </c>
      <c r="U54" s="131">
        <v>101</v>
      </c>
      <c r="V54" s="131">
        <v>2</v>
      </c>
      <c r="W54" s="131">
        <v>14</v>
      </c>
      <c r="X54" s="131">
        <v>770</v>
      </c>
      <c r="Y54" s="131">
        <v>359</v>
      </c>
      <c r="Z54" s="131">
        <v>356</v>
      </c>
      <c r="AA54" s="131">
        <v>55</v>
      </c>
      <c r="AB54" s="131">
        <v>110</v>
      </c>
      <c r="AC54" s="131">
        <v>69</v>
      </c>
      <c r="AD54" s="131">
        <v>41</v>
      </c>
      <c r="AE54" s="131">
        <v>80</v>
      </c>
      <c r="AF54" s="131">
        <v>124</v>
      </c>
      <c r="AG54" s="131">
        <v>165</v>
      </c>
      <c r="AH54" s="131">
        <v>147</v>
      </c>
      <c r="AI54" s="131">
        <v>108</v>
      </c>
      <c r="AJ54" s="127" t="s">
        <v>385</v>
      </c>
    </row>
    <row r="55" spans="1:36" ht="16.5" customHeight="1" x14ac:dyDescent="0.2">
      <c r="A55" s="122" t="s">
        <v>387</v>
      </c>
      <c r="B55" s="129" t="s">
        <v>995</v>
      </c>
      <c r="C55" s="131">
        <v>378</v>
      </c>
      <c r="D55" s="131">
        <v>37</v>
      </c>
      <c r="E55" s="131">
        <v>6</v>
      </c>
      <c r="F55" s="131">
        <v>31</v>
      </c>
      <c r="G55" s="131">
        <v>88</v>
      </c>
      <c r="H55" s="131">
        <v>51</v>
      </c>
      <c r="I55" s="131">
        <v>30</v>
      </c>
      <c r="J55" s="131">
        <v>7</v>
      </c>
      <c r="K55" s="131">
        <v>50</v>
      </c>
      <c r="L55" s="131">
        <v>23</v>
      </c>
      <c r="M55" s="131">
        <v>0</v>
      </c>
      <c r="N55" s="131">
        <v>8</v>
      </c>
      <c r="O55" s="131">
        <v>29</v>
      </c>
      <c r="P55" s="131">
        <v>7</v>
      </c>
      <c r="Q55" s="127" t="s">
        <v>387</v>
      </c>
      <c r="R55" s="122" t="s">
        <v>387</v>
      </c>
      <c r="S55" s="129" t="s">
        <v>995</v>
      </c>
      <c r="T55" s="131">
        <v>36</v>
      </c>
      <c r="U55" s="131">
        <v>2</v>
      </c>
      <c r="V55" s="131">
        <v>14</v>
      </c>
      <c r="W55" s="131">
        <v>20</v>
      </c>
      <c r="X55" s="131">
        <v>47</v>
      </c>
      <c r="Y55" s="131">
        <v>12</v>
      </c>
      <c r="Z55" s="131">
        <v>26</v>
      </c>
      <c r="AA55" s="131">
        <v>9</v>
      </c>
      <c r="AB55" s="131">
        <v>9</v>
      </c>
      <c r="AC55" s="131">
        <v>4</v>
      </c>
      <c r="AD55" s="131">
        <v>5</v>
      </c>
      <c r="AE55" s="131">
        <v>0</v>
      </c>
      <c r="AF55" s="131">
        <v>21</v>
      </c>
      <c r="AG55" s="131">
        <v>4</v>
      </c>
      <c r="AH55" s="131">
        <v>14</v>
      </c>
      <c r="AI55" s="131">
        <v>5</v>
      </c>
      <c r="AJ55" s="127" t="s">
        <v>387</v>
      </c>
    </row>
    <row r="56" spans="1:36" ht="16.5" customHeight="1" x14ac:dyDescent="0.2">
      <c r="A56" s="122" t="s">
        <v>795</v>
      </c>
      <c r="B56" s="129" t="s">
        <v>996</v>
      </c>
      <c r="C56" s="131">
        <v>2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  <c r="K56" s="131">
        <v>0</v>
      </c>
      <c r="L56" s="131">
        <v>0</v>
      </c>
      <c r="M56" s="131">
        <v>0</v>
      </c>
      <c r="N56" s="131">
        <v>0</v>
      </c>
      <c r="O56" s="131">
        <v>0</v>
      </c>
      <c r="P56" s="131">
        <v>0</v>
      </c>
      <c r="Q56" s="127" t="s">
        <v>795</v>
      </c>
      <c r="R56" s="122" t="s">
        <v>795</v>
      </c>
      <c r="S56" s="129" t="s">
        <v>996</v>
      </c>
      <c r="T56" s="131">
        <v>0</v>
      </c>
      <c r="U56" s="131">
        <v>0</v>
      </c>
      <c r="V56" s="131">
        <v>0</v>
      </c>
      <c r="W56" s="131">
        <v>0</v>
      </c>
      <c r="X56" s="131">
        <v>2</v>
      </c>
      <c r="Y56" s="131">
        <v>0</v>
      </c>
      <c r="Z56" s="131">
        <v>1</v>
      </c>
      <c r="AA56" s="131">
        <v>1</v>
      </c>
      <c r="AB56" s="131">
        <v>0</v>
      </c>
      <c r="AC56" s="131">
        <v>0</v>
      </c>
      <c r="AD56" s="131">
        <v>0</v>
      </c>
      <c r="AE56" s="131">
        <v>0</v>
      </c>
      <c r="AF56" s="131">
        <v>0</v>
      </c>
      <c r="AG56" s="131">
        <v>0</v>
      </c>
      <c r="AH56" s="131">
        <v>0</v>
      </c>
      <c r="AI56" s="131">
        <v>0</v>
      </c>
      <c r="AJ56" s="127" t="s">
        <v>795</v>
      </c>
    </row>
    <row r="57" spans="1:36" ht="16.5" customHeight="1" x14ac:dyDescent="0.2">
      <c r="A57" s="122" t="s">
        <v>965</v>
      </c>
      <c r="B57" s="129" t="s">
        <v>997</v>
      </c>
      <c r="C57" s="131">
        <v>42370</v>
      </c>
      <c r="D57" s="131">
        <v>4025</v>
      </c>
      <c r="E57" s="131">
        <v>1901</v>
      </c>
      <c r="F57" s="131">
        <v>2124</v>
      </c>
      <c r="G57" s="131">
        <v>4863</v>
      </c>
      <c r="H57" s="131">
        <v>2831</v>
      </c>
      <c r="I57" s="131">
        <v>1117</v>
      </c>
      <c r="J57" s="131">
        <v>915</v>
      </c>
      <c r="K57" s="131">
        <v>2282</v>
      </c>
      <c r="L57" s="131">
        <v>1209</v>
      </c>
      <c r="M57" s="131">
        <v>304</v>
      </c>
      <c r="N57" s="131">
        <v>1198</v>
      </c>
      <c r="O57" s="131">
        <v>3306</v>
      </c>
      <c r="P57" s="131">
        <v>632</v>
      </c>
      <c r="Q57" s="127" t="s">
        <v>965</v>
      </c>
      <c r="R57" s="122" t="s">
        <v>965</v>
      </c>
      <c r="S57" s="129" t="s">
        <v>997</v>
      </c>
      <c r="T57" s="131">
        <v>3534</v>
      </c>
      <c r="U57" s="131">
        <v>440</v>
      </c>
      <c r="V57" s="131">
        <v>2046</v>
      </c>
      <c r="W57" s="131">
        <v>1048</v>
      </c>
      <c r="X57" s="131">
        <v>14035</v>
      </c>
      <c r="Y57" s="131">
        <v>2051</v>
      </c>
      <c r="Z57" s="131">
        <v>3346</v>
      </c>
      <c r="AA57" s="131">
        <v>8638</v>
      </c>
      <c r="AB57" s="131">
        <v>2107</v>
      </c>
      <c r="AC57" s="131">
        <v>1411</v>
      </c>
      <c r="AD57" s="131">
        <v>696</v>
      </c>
      <c r="AE57" s="131">
        <v>329</v>
      </c>
      <c r="AF57" s="131">
        <v>1756</v>
      </c>
      <c r="AG57" s="131">
        <v>829</v>
      </c>
      <c r="AH57" s="131">
        <v>1233</v>
      </c>
      <c r="AI57" s="131">
        <v>728</v>
      </c>
      <c r="AJ57" s="127" t="s">
        <v>965</v>
      </c>
    </row>
    <row r="58" spans="1:36" ht="12" customHeight="1" x14ac:dyDescent="0.2">
      <c r="A58" s="122"/>
      <c r="B58" s="129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27"/>
      <c r="R58" s="122"/>
      <c r="S58" s="129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27"/>
    </row>
    <row r="59" spans="1:36" ht="19.5" customHeight="1" x14ac:dyDescent="0.2">
      <c r="A59" s="122" t="s">
        <v>967</v>
      </c>
      <c r="B59" s="132" t="s">
        <v>958</v>
      </c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27"/>
      <c r="R59" s="122" t="s">
        <v>967</v>
      </c>
      <c r="S59" s="132" t="s">
        <v>958</v>
      </c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27"/>
    </row>
    <row r="60" spans="1:36" ht="12.75" customHeight="1" x14ac:dyDescent="0.2">
      <c r="A60" s="122"/>
      <c r="B60" s="129" t="s">
        <v>998</v>
      </c>
      <c r="C60" s="131">
        <v>11</v>
      </c>
      <c r="D60" s="131">
        <v>0</v>
      </c>
      <c r="E60" s="131">
        <v>0</v>
      </c>
      <c r="F60" s="131">
        <v>0</v>
      </c>
      <c r="G60" s="131">
        <v>3</v>
      </c>
      <c r="H60" s="131">
        <v>0</v>
      </c>
      <c r="I60" s="131">
        <v>2</v>
      </c>
      <c r="J60" s="131">
        <v>1</v>
      </c>
      <c r="K60" s="131">
        <v>0</v>
      </c>
      <c r="L60" s="131">
        <v>0</v>
      </c>
      <c r="M60" s="131">
        <v>0</v>
      </c>
      <c r="N60" s="131">
        <v>0</v>
      </c>
      <c r="O60" s="131">
        <v>0</v>
      </c>
      <c r="P60" s="131">
        <v>8</v>
      </c>
      <c r="Q60" s="127" t="s">
        <v>967</v>
      </c>
      <c r="R60" s="122"/>
      <c r="S60" s="129" t="s">
        <v>998</v>
      </c>
      <c r="T60" s="131">
        <v>0</v>
      </c>
      <c r="U60" s="131">
        <v>0</v>
      </c>
      <c r="V60" s="131">
        <v>0</v>
      </c>
      <c r="W60" s="131">
        <v>0</v>
      </c>
      <c r="X60" s="131">
        <v>0</v>
      </c>
      <c r="Y60" s="131">
        <v>0</v>
      </c>
      <c r="Z60" s="131">
        <v>0</v>
      </c>
      <c r="AA60" s="131">
        <v>0</v>
      </c>
      <c r="AB60" s="131">
        <v>0</v>
      </c>
      <c r="AC60" s="131">
        <v>0</v>
      </c>
      <c r="AD60" s="131">
        <v>0</v>
      </c>
      <c r="AE60" s="131">
        <v>0</v>
      </c>
      <c r="AF60" s="131">
        <v>0</v>
      </c>
      <c r="AG60" s="131">
        <v>0</v>
      </c>
      <c r="AH60" s="131">
        <v>0</v>
      </c>
      <c r="AI60" s="131">
        <v>0</v>
      </c>
      <c r="AJ60" s="127" t="s">
        <v>967</v>
      </c>
    </row>
    <row r="61" spans="1:36" ht="16.5" customHeight="1" x14ac:dyDescent="0.2">
      <c r="A61" s="122" t="s">
        <v>969</v>
      </c>
      <c r="B61" s="129" t="s">
        <v>970</v>
      </c>
      <c r="C61" s="131">
        <v>159</v>
      </c>
      <c r="D61" s="131">
        <v>25</v>
      </c>
      <c r="E61" s="131">
        <v>9</v>
      </c>
      <c r="F61" s="131">
        <v>16</v>
      </c>
      <c r="G61" s="131">
        <v>34</v>
      </c>
      <c r="H61" s="131">
        <v>31</v>
      </c>
      <c r="I61" s="131">
        <v>1</v>
      </c>
      <c r="J61" s="131">
        <v>2</v>
      </c>
      <c r="K61" s="131">
        <v>3</v>
      </c>
      <c r="L61" s="131">
        <v>1</v>
      </c>
      <c r="M61" s="131">
        <v>0</v>
      </c>
      <c r="N61" s="131">
        <v>7</v>
      </c>
      <c r="O61" s="131">
        <v>0</v>
      </c>
      <c r="P61" s="131">
        <v>0</v>
      </c>
      <c r="Q61" s="127" t="s">
        <v>969</v>
      </c>
      <c r="R61" s="122" t="s">
        <v>969</v>
      </c>
      <c r="S61" s="129" t="s">
        <v>970</v>
      </c>
      <c r="T61" s="131">
        <v>0</v>
      </c>
      <c r="U61" s="131">
        <v>0</v>
      </c>
      <c r="V61" s="131">
        <v>0</v>
      </c>
      <c r="W61" s="131">
        <v>0</v>
      </c>
      <c r="X61" s="131">
        <v>77</v>
      </c>
      <c r="Y61" s="131">
        <v>13</v>
      </c>
      <c r="Z61" s="131">
        <v>64</v>
      </c>
      <c r="AA61" s="131">
        <v>0</v>
      </c>
      <c r="AB61" s="131">
        <v>1</v>
      </c>
      <c r="AC61" s="131">
        <v>1</v>
      </c>
      <c r="AD61" s="131">
        <v>0</v>
      </c>
      <c r="AE61" s="131">
        <v>0</v>
      </c>
      <c r="AF61" s="131">
        <v>6</v>
      </c>
      <c r="AG61" s="131">
        <v>1</v>
      </c>
      <c r="AH61" s="131">
        <v>3</v>
      </c>
      <c r="AI61" s="131">
        <v>1</v>
      </c>
      <c r="AJ61" s="127" t="s">
        <v>969</v>
      </c>
    </row>
    <row r="62" spans="1:36" ht="16.5" customHeight="1" x14ac:dyDescent="0.2">
      <c r="A62" s="122" t="s">
        <v>971</v>
      </c>
      <c r="B62" s="132" t="s">
        <v>972</v>
      </c>
      <c r="C62" s="131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2"/>
      <c r="Q62" s="128"/>
      <c r="R62" s="122" t="s">
        <v>971</v>
      </c>
      <c r="S62" s="132" t="s">
        <v>972</v>
      </c>
      <c r="T62" s="130"/>
      <c r="U62" s="130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2"/>
      <c r="AJ62" s="128"/>
    </row>
    <row r="63" spans="1:36" x14ac:dyDescent="0.2">
      <c r="A63" s="128"/>
      <c r="B63" s="129" t="s">
        <v>999</v>
      </c>
      <c r="C63" s="131">
        <v>114</v>
      </c>
      <c r="D63" s="131">
        <v>7</v>
      </c>
      <c r="E63" s="131">
        <v>4</v>
      </c>
      <c r="F63" s="131">
        <v>3</v>
      </c>
      <c r="G63" s="131">
        <v>36</v>
      </c>
      <c r="H63" s="131">
        <v>28</v>
      </c>
      <c r="I63" s="131">
        <v>0</v>
      </c>
      <c r="J63" s="131">
        <v>8</v>
      </c>
      <c r="K63" s="131">
        <v>0</v>
      </c>
      <c r="L63" s="131">
        <v>0</v>
      </c>
      <c r="M63" s="131">
        <v>0</v>
      </c>
      <c r="N63" s="131">
        <v>0</v>
      </c>
      <c r="O63" s="131">
        <v>34</v>
      </c>
      <c r="P63" s="132">
        <v>0</v>
      </c>
      <c r="Q63" s="127" t="s">
        <v>971</v>
      </c>
      <c r="R63" s="128"/>
      <c r="S63" s="129" t="s">
        <v>999</v>
      </c>
      <c r="T63" s="131">
        <v>21</v>
      </c>
      <c r="U63" s="131">
        <v>0</v>
      </c>
      <c r="V63" s="131">
        <v>1</v>
      </c>
      <c r="W63" s="131">
        <v>20</v>
      </c>
      <c r="X63" s="131">
        <v>6</v>
      </c>
      <c r="Y63" s="131">
        <v>2</v>
      </c>
      <c r="Z63" s="131">
        <v>0</v>
      </c>
      <c r="AA63" s="131">
        <v>4</v>
      </c>
      <c r="AB63" s="131">
        <v>0</v>
      </c>
      <c r="AC63" s="131">
        <v>0</v>
      </c>
      <c r="AD63" s="131">
        <v>0</v>
      </c>
      <c r="AE63" s="131">
        <v>0</v>
      </c>
      <c r="AF63" s="131">
        <v>6</v>
      </c>
      <c r="AG63" s="131">
        <v>4</v>
      </c>
      <c r="AH63" s="131">
        <v>0</v>
      </c>
      <c r="AI63" s="132">
        <v>0</v>
      </c>
      <c r="AJ63" s="127" t="s">
        <v>971</v>
      </c>
    </row>
    <row r="64" spans="1:36" ht="12" customHeight="1" x14ac:dyDescent="0.2">
      <c r="A64" s="128"/>
      <c r="B64" s="129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2"/>
      <c r="Q64" s="128"/>
      <c r="R64" s="128"/>
      <c r="S64" s="129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  <c r="AI64" s="132"/>
      <c r="AJ64" s="128"/>
    </row>
    <row r="65" spans="1:36" x14ac:dyDescent="0.2">
      <c r="A65" s="122" t="s">
        <v>974</v>
      </c>
      <c r="B65" s="129" t="s">
        <v>1000</v>
      </c>
      <c r="C65" s="131">
        <v>0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  <c r="L65" s="131">
        <v>0</v>
      </c>
      <c r="M65" s="131">
        <v>0</v>
      </c>
      <c r="N65" s="131">
        <v>0</v>
      </c>
      <c r="O65" s="131">
        <v>0</v>
      </c>
      <c r="P65" s="132">
        <v>0</v>
      </c>
      <c r="Q65" s="128" t="s">
        <v>974</v>
      </c>
      <c r="R65" s="122" t="s">
        <v>974</v>
      </c>
      <c r="S65" s="129" t="s">
        <v>1000</v>
      </c>
      <c r="T65" s="131">
        <v>0</v>
      </c>
      <c r="U65" s="131">
        <v>0</v>
      </c>
      <c r="V65" s="131">
        <v>0</v>
      </c>
      <c r="W65" s="131">
        <v>0</v>
      </c>
      <c r="X65" s="131">
        <v>0</v>
      </c>
      <c r="Y65" s="131">
        <v>0</v>
      </c>
      <c r="Z65" s="131">
        <v>0</v>
      </c>
      <c r="AA65" s="131">
        <v>0</v>
      </c>
      <c r="AB65" s="131">
        <v>0</v>
      </c>
      <c r="AC65" s="131">
        <v>0</v>
      </c>
      <c r="AD65" s="131">
        <v>0</v>
      </c>
      <c r="AE65" s="131">
        <v>0</v>
      </c>
      <c r="AF65" s="131">
        <v>0</v>
      </c>
      <c r="AG65" s="131">
        <v>0</v>
      </c>
      <c r="AH65" s="131">
        <v>0</v>
      </c>
      <c r="AI65" s="132">
        <v>0</v>
      </c>
      <c r="AJ65" s="128" t="s">
        <v>974</v>
      </c>
    </row>
    <row r="66" spans="1:36" ht="18" customHeight="1" x14ac:dyDescent="0.2">
      <c r="A66" s="122" t="s">
        <v>1001</v>
      </c>
      <c r="B66" s="132" t="s">
        <v>1002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2"/>
      <c r="Q66" s="128"/>
      <c r="R66" s="122" t="s">
        <v>1001</v>
      </c>
      <c r="S66" s="132" t="s">
        <v>1002</v>
      </c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2"/>
      <c r="AJ66" s="128"/>
    </row>
    <row r="67" spans="1:36" x14ac:dyDescent="0.2">
      <c r="A67" s="122"/>
      <c r="B67" s="129" t="s">
        <v>1003</v>
      </c>
      <c r="C67" s="131">
        <v>1</v>
      </c>
      <c r="D67" s="131">
        <v>0</v>
      </c>
      <c r="E67" s="131">
        <v>0</v>
      </c>
      <c r="F67" s="131">
        <v>0</v>
      </c>
      <c r="G67" s="131">
        <v>0</v>
      </c>
      <c r="H67" s="131">
        <v>0</v>
      </c>
      <c r="I67" s="131">
        <v>0</v>
      </c>
      <c r="J67" s="131">
        <v>0</v>
      </c>
      <c r="K67" s="131">
        <v>0</v>
      </c>
      <c r="L67" s="131">
        <v>0</v>
      </c>
      <c r="M67" s="131">
        <v>0</v>
      </c>
      <c r="N67" s="131">
        <v>0</v>
      </c>
      <c r="O67" s="131">
        <v>0</v>
      </c>
      <c r="P67" s="132">
        <v>0</v>
      </c>
      <c r="Q67" s="128" t="s">
        <v>1001</v>
      </c>
      <c r="R67" s="122"/>
      <c r="S67" s="129" t="s">
        <v>1003</v>
      </c>
      <c r="T67" s="131">
        <v>1</v>
      </c>
      <c r="U67" s="131">
        <v>1</v>
      </c>
      <c r="V67" s="131">
        <v>0</v>
      </c>
      <c r="W67" s="131">
        <v>0</v>
      </c>
      <c r="X67" s="131">
        <v>0</v>
      </c>
      <c r="Y67" s="131">
        <v>0</v>
      </c>
      <c r="Z67" s="131">
        <v>0</v>
      </c>
      <c r="AA67" s="131">
        <v>0</v>
      </c>
      <c r="AB67" s="131">
        <v>0</v>
      </c>
      <c r="AC67" s="131">
        <v>0</v>
      </c>
      <c r="AD67" s="131">
        <v>0</v>
      </c>
      <c r="AE67" s="131">
        <v>0</v>
      </c>
      <c r="AF67" s="131">
        <v>0</v>
      </c>
      <c r="AG67" s="131">
        <v>0</v>
      </c>
      <c r="AH67" s="131">
        <v>0</v>
      </c>
      <c r="AI67" s="132">
        <v>0</v>
      </c>
      <c r="AJ67" s="128" t="s">
        <v>1001</v>
      </c>
    </row>
    <row r="68" spans="1:36" ht="23.25" customHeight="1" x14ac:dyDescent="0.2">
      <c r="A68" s="122" t="s">
        <v>1004</v>
      </c>
      <c r="B68" s="132" t="s">
        <v>1005</v>
      </c>
      <c r="P68" s="133"/>
      <c r="Q68" s="128"/>
      <c r="R68" s="122" t="s">
        <v>1004</v>
      </c>
      <c r="S68" s="132" t="s">
        <v>1005</v>
      </c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2"/>
      <c r="AJ68" s="128"/>
    </row>
    <row r="69" spans="1:36" ht="12.75" customHeight="1" x14ac:dyDescent="0.2">
      <c r="B69" s="129" t="s">
        <v>1006</v>
      </c>
      <c r="C69" s="131">
        <v>3313</v>
      </c>
      <c r="D69" s="131">
        <v>64</v>
      </c>
      <c r="E69" s="131">
        <v>64</v>
      </c>
      <c r="F69" s="131">
        <v>0</v>
      </c>
      <c r="G69" s="131">
        <v>658</v>
      </c>
      <c r="H69" s="131">
        <v>387</v>
      </c>
      <c r="I69" s="131">
        <v>149</v>
      </c>
      <c r="J69" s="131">
        <v>122</v>
      </c>
      <c r="K69" s="131">
        <v>936</v>
      </c>
      <c r="L69" s="131">
        <v>151</v>
      </c>
      <c r="M69" s="131">
        <v>215</v>
      </c>
      <c r="N69" s="131">
        <v>0</v>
      </c>
      <c r="O69" s="131">
        <v>67</v>
      </c>
      <c r="P69" s="132">
        <v>1222</v>
      </c>
      <c r="Q69" s="128" t="s">
        <v>1004</v>
      </c>
      <c r="S69" s="129" t="s">
        <v>1006</v>
      </c>
      <c r="T69" s="131">
        <v>1519</v>
      </c>
      <c r="U69" s="131">
        <v>197</v>
      </c>
      <c r="V69" s="131">
        <v>824</v>
      </c>
      <c r="W69" s="131">
        <v>498</v>
      </c>
      <c r="X69" s="131">
        <v>519</v>
      </c>
      <c r="Y69" s="131">
        <v>132</v>
      </c>
      <c r="Z69" s="131">
        <v>286</v>
      </c>
      <c r="AA69" s="131">
        <v>101</v>
      </c>
      <c r="AB69" s="131">
        <v>20</v>
      </c>
      <c r="AC69" s="131">
        <v>18</v>
      </c>
      <c r="AD69" s="131">
        <v>2</v>
      </c>
      <c r="AE69" s="131">
        <v>22</v>
      </c>
      <c r="AF69" s="131">
        <v>5</v>
      </c>
      <c r="AG69" s="131">
        <v>324</v>
      </c>
      <c r="AH69" s="131">
        <v>816</v>
      </c>
      <c r="AI69" s="132">
        <v>25</v>
      </c>
      <c r="AJ69" s="128" t="s">
        <v>1004</v>
      </c>
    </row>
    <row r="70" spans="1:36" ht="5.25" customHeight="1" x14ac:dyDescent="0.2">
      <c r="B70" s="145"/>
      <c r="C70" s="145"/>
      <c r="D70" s="260"/>
      <c r="E70" s="260"/>
      <c r="F70" s="260"/>
      <c r="G70" s="320"/>
      <c r="H70" s="145"/>
      <c r="I70" s="455"/>
      <c r="J70" s="455"/>
      <c r="S70" s="145"/>
      <c r="Z70" s="320"/>
      <c r="AA70" s="145"/>
    </row>
    <row r="71" spans="1:36" x14ac:dyDescent="0.2">
      <c r="A71" s="128" t="s">
        <v>388</v>
      </c>
      <c r="B71" s="145"/>
      <c r="C71" s="145"/>
      <c r="D71" s="260"/>
      <c r="E71" s="260"/>
      <c r="F71" s="260"/>
      <c r="G71" s="320"/>
      <c r="H71" s="145"/>
      <c r="I71" s="455"/>
      <c r="J71" s="455"/>
      <c r="R71" s="144" t="s">
        <v>388</v>
      </c>
      <c r="S71" s="145"/>
      <c r="Z71" s="320"/>
      <c r="AA71" s="145"/>
    </row>
    <row r="72" spans="1:36" ht="12.75" customHeight="1" x14ac:dyDescent="0.2">
      <c r="A72" s="320" t="s">
        <v>1007</v>
      </c>
      <c r="B72" s="145"/>
      <c r="C72" s="145"/>
      <c r="D72" s="260"/>
      <c r="E72" s="260"/>
      <c r="F72" s="260"/>
      <c r="G72" s="455"/>
      <c r="H72" s="455"/>
      <c r="I72" s="455"/>
      <c r="J72" s="455"/>
      <c r="R72" s="321" t="s">
        <v>389</v>
      </c>
      <c r="S72" s="145"/>
    </row>
    <row r="73" spans="1:36" ht="12.75" customHeight="1" x14ac:dyDescent="0.2">
      <c r="A73" s="320" t="s">
        <v>1008</v>
      </c>
      <c r="B73" s="145"/>
      <c r="C73" s="145"/>
      <c r="D73" s="260"/>
      <c r="E73" s="260"/>
      <c r="F73" s="260"/>
      <c r="G73" s="455"/>
      <c r="H73" s="455"/>
      <c r="I73" s="455"/>
      <c r="J73" s="455"/>
      <c r="R73" s="144" t="s">
        <v>1008</v>
      </c>
      <c r="S73" s="145"/>
    </row>
    <row r="74" spans="1:36" ht="12.75" customHeight="1" x14ac:dyDescent="0.2">
      <c r="A74" s="320"/>
      <c r="B74" s="145"/>
      <c r="C74" s="145"/>
      <c r="D74" s="260"/>
      <c r="E74" s="260"/>
      <c r="F74" s="260"/>
      <c r="G74" s="455"/>
      <c r="H74" s="455"/>
      <c r="I74" s="455"/>
      <c r="J74" s="455"/>
      <c r="R74" s="144"/>
      <c r="S74" s="145"/>
    </row>
    <row r="75" spans="1:36" ht="15" customHeight="1" x14ac:dyDescent="0.2">
      <c r="A75" s="320"/>
      <c r="B75" s="145"/>
      <c r="C75" s="145"/>
      <c r="D75" s="260"/>
      <c r="E75" s="260"/>
      <c r="F75" s="260"/>
      <c r="G75" s="455"/>
      <c r="H75" s="455"/>
      <c r="I75" s="455"/>
      <c r="J75" s="455"/>
      <c r="R75" s="144"/>
      <c r="S75" s="145"/>
    </row>
    <row r="76" spans="1:36" ht="20.100000000000001" customHeight="1" x14ac:dyDescent="0.2">
      <c r="A76" s="144" t="s">
        <v>312</v>
      </c>
      <c r="B76" s="145"/>
      <c r="C76" s="260"/>
      <c r="D76" s="454"/>
      <c r="E76" s="454"/>
      <c r="F76" s="322"/>
      <c r="G76" s="144" t="s">
        <v>312</v>
      </c>
      <c r="H76" s="448"/>
      <c r="I76" s="448"/>
      <c r="J76" s="165"/>
      <c r="K76" s="110"/>
      <c r="Q76" s="128"/>
      <c r="R76" s="144" t="s">
        <v>312</v>
      </c>
      <c r="W76" s="454"/>
      <c r="X76" s="454"/>
      <c r="Y76" s="164"/>
      <c r="Z76" s="455" t="s">
        <v>312</v>
      </c>
      <c r="AA76" s="447"/>
      <c r="AB76" s="447"/>
      <c r="AC76" s="447"/>
      <c r="AD76" s="110"/>
      <c r="AJ76" s="128"/>
    </row>
  </sheetData>
  <mergeCells count="37"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J7:J9"/>
    <mergeCell ref="U7:U9"/>
    <mergeCell ref="V7:V9"/>
    <mergeCell ref="W7:W9"/>
    <mergeCell ref="Y7:Y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8.7109375" style="102" customWidth="1"/>
    <col min="3" max="6" width="16.42578125" style="102" customWidth="1"/>
    <col min="7" max="16" width="12.7109375" style="102" customWidth="1"/>
    <col min="17" max="17" width="4.7109375" style="110" customWidth="1"/>
    <col min="18" max="18" width="4.7109375" style="102" customWidth="1"/>
    <col min="19" max="19" width="57.85546875" style="102" customWidth="1"/>
    <col min="20" max="24" width="12.140625" style="102" customWidth="1"/>
    <col min="25" max="25" width="12.28515625" style="102" customWidth="1"/>
    <col min="26" max="35" width="12.7109375" style="102" customWidth="1"/>
    <col min="36" max="36" width="4.7109375" style="102" customWidth="1"/>
    <col min="37" max="16384" width="11.42578125" style="102"/>
  </cols>
  <sheetData>
    <row r="1" spans="1:36" s="105" customFormat="1" ht="15.75" x14ac:dyDescent="0.25">
      <c r="A1" s="107" t="s">
        <v>1009</v>
      </c>
      <c r="B1" s="103"/>
      <c r="C1" s="103"/>
      <c r="D1" s="103"/>
      <c r="E1" s="103"/>
      <c r="F1" s="103"/>
      <c r="G1" s="107" t="s">
        <v>1009</v>
      </c>
      <c r="Q1" s="220"/>
      <c r="R1" s="107" t="s">
        <v>1009</v>
      </c>
      <c r="S1" s="103"/>
      <c r="T1" s="103"/>
      <c r="U1" s="103"/>
      <c r="V1" s="103"/>
      <c r="W1" s="103"/>
      <c r="X1" s="103"/>
      <c r="Y1" s="103"/>
      <c r="Z1" s="107" t="s">
        <v>1009</v>
      </c>
      <c r="AA1" s="101"/>
      <c r="AB1" s="101"/>
      <c r="AC1" s="101"/>
      <c r="AD1" s="101"/>
    </row>
    <row r="2" spans="1:36" s="105" customFormat="1" ht="15.75" x14ac:dyDescent="0.25">
      <c r="A2" s="105" t="s">
        <v>1010</v>
      </c>
      <c r="D2" s="103"/>
      <c r="E2" s="103"/>
      <c r="F2" s="108"/>
      <c r="G2" s="105" t="s">
        <v>1010</v>
      </c>
      <c r="Q2" s="220"/>
      <c r="R2" s="105" t="s">
        <v>1010</v>
      </c>
      <c r="W2" s="103"/>
      <c r="X2" s="103"/>
      <c r="Y2" s="108"/>
      <c r="Z2" s="105" t="s">
        <v>1010</v>
      </c>
    </row>
    <row r="3" spans="1:36" ht="15.75" x14ac:dyDescent="0.25">
      <c r="A3" s="147" t="s">
        <v>1011</v>
      </c>
      <c r="C3" s="148"/>
      <c r="F3" s="149"/>
      <c r="G3" s="147" t="s">
        <v>1011</v>
      </c>
      <c r="R3" s="147" t="s">
        <v>1011</v>
      </c>
      <c r="Y3" s="323"/>
      <c r="Z3" s="147" t="s">
        <v>1011</v>
      </c>
    </row>
    <row r="4" spans="1:36" ht="12.75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Q4" s="109"/>
      <c r="R4" s="110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10"/>
      <c r="AJ4" s="110"/>
    </row>
    <row r="5" spans="1:36" x14ac:dyDescent="0.2">
      <c r="A5" s="313"/>
      <c r="C5" s="516" t="s">
        <v>675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112"/>
      <c r="Q5" s="113"/>
      <c r="R5" s="313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213"/>
    </row>
    <row r="6" spans="1:36" x14ac:dyDescent="0.2">
      <c r="A6" s="133"/>
      <c r="B6" s="169" t="s">
        <v>320</v>
      </c>
      <c r="C6" s="505"/>
      <c r="D6" s="509"/>
      <c r="E6" s="542"/>
      <c r="F6" s="542"/>
      <c r="G6" s="542"/>
      <c r="H6" s="510"/>
      <c r="I6" s="510"/>
      <c r="J6" s="513"/>
      <c r="K6" s="505"/>
      <c r="L6" s="559"/>
      <c r="M6" s="559"/>
      <c r="N6" s="559"/>
      <c r="O6" s="559"/>
      <c r="P6" s="113"/>
      <c r="Q6" s="113"/>
      <c r="R6" s="133"/>
      <c r="S6" s="169" t="s">
        <v>320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0"/>
    </row>
    <row r="7" spans="1:36" ht="13.5" customHeight="1" x14ac:dyDescent="0.2">
      <c r="A7" s="169" t="s">
        <v>317</v>
      </c>
      <c r="B7" s="169" t="s">
        <v>533</v>
      </c>
      <c r="C7" s="505"/>
      <c r="D7" s="507" t="s">
        <v>419</v>
      </c>
      <c r="E7" s="557" t="s">
        <v>420</v>
      </c>
      <c r="F7" s="508"/>
      <c r="G7" s="522" t="s">
        <v>419</v>
      </c>
      <c r="H7" s="561" t="s">
        <v>420</v>
      </c>
      <c r="I7" s="561"/>
      <c r="J7" s="558"/>
      <c r="K7" s="505"/>
      <c r="L7" s="559"/>
      <c r="M7" s="559"/>
      <c r="N7" s="559"/>
      <c r="O7" s="559"/>
      <c r="P7" s="115" t="s">
        <v>421</v>
      </c>
      <c r="Q7" s="115" t="s">
        <v>317</v>
      </c>
      <c r="R7" s="169" t="s">
        <v>317</v>
      </c>
      <c r="S7" s="169" t="s">
        <v>533</v>
      </c>
      <c r="T7" s="516" t="s">
        <v>419</v>
      </c>
      <c r="U7" s="557" t="s">
        <v>420</v>
      </c>
      <c r="V7" s="561"/>
      <c r="W7" s="558"/>
      <c r="X7" s="516" t="s">
        <v>419</v>
      </c>
      <c r="Y7" s="454" t="s">
        <v>422</v>
      </c>
      <c r="Z7" s="448" t="s">
        <v>423</v>
      </c>
      <c r="AA7" s="442"/>
      <c r="AB7" s="516" t="s">
        <v>419</v>
      </c>
      <c r="AC7" s="557" t="s">
        <v>420</v>
      </c>
      <c r="AD7" s="558"/>
      <c r="AE7" s="505"/>
      <c r="AF7" s="505"/>
      <c r="AG7" s="115" t="s">
        <v>424</v>
      </c>
      <c r="AH7" s="115" t="s">
        <v>425</v>
      </c>
      <c r="AI7" s="505"/>
      <c r="AJ7" s="136" t="s">
        <v>317</v>
      </c>
    </row>
    <row r="8" spans="1:36" ht="12" customHeight="1" x14ac:dyDescent="0.2">
      <c r="A8" s="169" t="s">
        <v>319</v>
      </c>
      <c r="B8" s="169" t="s">
        <v>507</v>
      </c>
      <c r="C8" s="505"/>
      <c r="D8" s="505"/>
      <c r="E8" s="517" t="s">
        <v>426</v>
      </c>
      <c r="F8" s="507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59"/>
      <c r="M8" s="559"/>
      <c r="N8" s="559"/>
      <c r="O8" s="559"/>
      <c r="P8" s="324" t="s">
        <v>509</v>
      </c>
      <c r="Q8" s="115" t="s">
        <v>319</v>
      </c>
      <c r="R8" s="169" t="s">
        <v>319</v>
      </c>
      <c r="S8" s="169" t="s">
        <v>507</v>
      </c>
      <c r="T8" s="514"/>
      <c r="U8" s="516" t="s">
        <v>432</v>
      </c>
      <c r="V8" s="516" t="s">
        <v>433</v>
      </c>
      <c r="W8" s="516" t="s">
        <v>434</v>
      </c>
      <c r="X8" s="517"/>
      <c r="Y8" s="507" t="s">
        <v>441</v>
      </c>
      <c r="Z8" s="522" t="s">
        <v>435</v>
      </c>
      <c r="AA8" s="522" t="s">
        <v>436</v>
      </c>
      <c r="AB8" s="514"/>
      <c r="AC8" s="516" t="s">
        <v>437</v>
      </c>
      <c r="AD8" s="516" t="s">
        <v>438</v>
      </c>
      <c r="AE8" s="505"/>
      <c r="AF8" s="505"/>
      <c r="AG8" s="324" t="s">
        <v>510</v>
      </c>
      <c r="AH8" s="324" t="s">
        <v>440</v>
      </c>
      <c r="AI8" s="505"/>
      <c r="AJ8" s="136" t="s">
        <v>319</v>
      </c>
    </row>
    <row r="9" spans="1:36" ht="11.25" customHeight="1" x14ac:dyDescent="0.2">
      <c r="A9" s="133"/>
      <c r="B9" s="169"/>
      <c r="C9" s="505"/>
      <c r="D9" s="505"/>
      <c r="E9" s="517"/>
      <c r="F9" s="517"/>
      <c r="G9" s="535"/>
      <c r="H9" s="523"/>
      <c r="I9" s="514"/>
      <c r="J9" s="514"/>
      <c r="K9" s="505"/>
      <c r="L9" s="559"/>
      <c r="M9" s="559"/>
      <c r="N9" s="559"/>
      <c r="O9" s="559"/>
      <c r="P9" s="113"/>
      <c r="Q9" s="113"/>
      <c r="R9" s="133"/>
      <c r="S9" s="169"/>
      <c r="T9" s="514"/>
      <c r="U9" s="514"/>
      <c r="V9" s="514"/>
      <c r="W9" s="514"/>
      <c r="X9" s="517"/>
      <c r="Y9" s="536"/>
      <c r="Z9" s="535"/>
      <c r="AA9" s="535"/>
      <c r="AB9" s="514"/>
      <c r="AC9" s="514"/>
      <c r="AD9" s="514"/>
      <c r="AE9" s="505"/>
      <c r="AF9" s="505"/>
      <c r="AG9" s="115"/>
      <c r="AH9" s="115"/>
      <c r="AI9" s="505"/>
      <c r="AJ9" s="110"/>
    </row>
    <row r="10" spans="1:36" x14ac:dyDescent="0.2">
      <c r="A10" s="170"/>
      <c r="B10" s="441"/>
      <c r="C10" s="506"/>
      <c r="D10" s="506"/>
      <c r="E10" s="518"/>
      <c r="F10" s="518"/>
      <c r="G10" s="513"/>
      <c r="H10" s="524"/>
      <c r="I10" s="515"/>
      <c r="J10" s="515"/>
      <c r="K10" s="506"/>
      <c r="L10" s="560"/>
      <c r="M10" s="560"/>
      <c r="N10" s="560"/>
      <c r="O10" s="560"/>
      <c r="P10" s="119"/>
      <c r="Q10" s="119"/>
      <c r="R10" s="170"/>
      <c r="S10" s="441"/>
      <c r="T10" s="556"/>
      <c r="U10" s="515"/>
      <c r="V10" s="515"/>
      <c r="W10" s="515"/>
      <c r="X10" s="562"/>
      <c r="Y10" s="509"/>
      <c r="Z10" s="513"/>
      <c r="AA10" s="513"/>
      <c r="AB10" s="556"/>
      <c r="AC10" s="515"/>
      <c r="AD10" s="515"/>
      <c r="AE10" s="506"/>
      <c r="AF10" s="506"/>
      <c r="AG10" s="119"/>
      <c r="AH10" s="119"/>
      <c r="AI10" s="506"/>
      <c r="AJ10" s="119"/>
    </row>
    <row r="11" spans="1:36" ht="3" customHeight="1" x14ac:dyDescent="0.2">
      <c r="A11" s="110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R11" s="110"/>
      <c r="S11" s="451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213"/>
      <c r="AJ11" s="110"/>
    </row>
    <row r="12" spans="1:36" ht="3" customHeight="1" x14ac:dyDescent="0.2">
      <c r="B12" s="157"/>
      <c r="C12" s="110"/>
      <c r="P12" s="110"/>
      <c r="R12" s="110"/>
      <c r="S12" s="157"/>
      <c r="T12" s="110"/>
      <c r="AI12" s="110"/>
      <c r="AJ12" s="110"/>
    </row>
    <row r="13" spans="1:36" ht="16.5" customHeight="1" x14ac:dyDescent="0.2">
      <c r="A13" s="122" t="s">
        <v>442</v>
      </c>
      <c r="B13" s="123" t="s">
        <v>513</v>
      </c>
      <c r="C13" s="124">
        <v>341481</v>
      </c>
      <c r="D13" s="124">
        <v>44934</v>
      </c>
      <c r="E13" s="124">
        <v>17465</v>
      </c>
      <c r="F13" s="124">
        <v>27469</v>
      </c>
      <c r="G13" s="124">
        <v>60190</v>
      </c>
      <c r="H13" s="124">
        <v>38011</v>
      </c>
      <c r="I13" s="124">
        <v>13555</v>
      </c>
      <c r="J13" s="124">
        <v>8624</v>
      </c>
      <c r="K13" s="124">
        <v>16971</v>
      </c>
      <c r="L13" s="124">
        <v>7793</v>
      </c>
      <c r="M13" s="124">
        <v>2573</v>
      </c>
      <c r="N13" s="124">
        <v>12113</v>
      </c>
      <c r="O13" s="124">
        <v>29158</v>
      </c>
      <c r="P13" s="124">
        <v>4401</v>
      </c>
      <c r="Q13" s="127" t="s">
        <v>442</v>
      </c>
      <c r="R13" s="122" t="s">
        <v>442</v>
      </c>
      <c r="S13" s="123" t="s">
        <v>513</v>
      </c>
      <c r="T13" s="124">
        <v>33414</v>
      </c>
      <c r="U13" s="124">
        <v>8923</v>
      </c>
      <c r="V13" s="124">
        <v>14662</v>
      </c>
      <c r="W13" s="124">
        <v>9829</v>
      </c>
      <c r="X13" s="124">
        <v>78746</v>
      </c>
      <c r="Y13" s="124">
        <v>22772</v>
      </c>
      <c r="Z13" s="124">
        <v>33523</v>
      </c>
      <c r="AA13" s="124">
        <v>22451</v>
      </c>
      <c r="AB13" s="124">
        <v>14713</v>
      </c>
      <c r="AC13" s="124">
        <v>9345</v>
      </c>
      <c r="AD13" s="124">
        <v>5368</v>
      </c>
      <c r="AE13" s="124">
        <v>3726</v>
      </c>
      <c r="AF13" s="124">
        <v>11556</v>
      </c>
      <c r="AG13" s="124">
        <v>5546</v>
      </c>
      <c r="AH13" s="124">
        <v>9725</v>
      </c>
      <c r="AI13" s="124">
        <v>5922</v>
      </c>
      <c r="AJ13" s="127" t="s">
        <v>442</v>
      </c>
    </row>
    <row r="14" spans="1:36" ht="3.75" customHeight="1" x14ac:dyDescent="0.2">
      <c r="A14" s="122"/>
      <c r="B14" s="110"/>
      <c r="C14" s="125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8"/>
      <c r="R14" s="122"/>
      <c r="S14" s="110"/>
      <c r="T14" s="125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31"/>
      <c r="AF14" s="124"/>
      <c r="AG14" s="124"/>
      <c r="AH14" s="124"/>
      <c r="AI14" s="124"/>
      <c r="AJ14" s="128"/>
    </row>
    <row r="15" spans="1:36" ht="15" customHeight="1" x14ac:dyDescent="0.2">
      <c r="A15" s="117"/>
      <c r="B15" s="157"/>
      <c r="C15" s="157" t="s">
        <v>320</v>
      </c>
      <c r="D15" s="131"/>
      <c r="E15" s="131"/>
      <c r="F15" s="131"/>
      <c r="G15" s="163" t="s">
        <v>320</v>
      </c>
      <c r="H15" s="131"/>
      <c r="I15" s="131"/>
      <c r="J15" s="131"/>
      <c r="K15" s="131"/>
      <c r="L15" s="131"/>
      <c r="M15" s="131"/>
      <c r="N15" s="131"/>
      <c r="O15" s="131"/>
      <c r="P15" s="131"/>
      <c r="R15" s="117"/>
      <c r="S15" s="157"/>
      <c r="T15" s="157" t="s">
        <v>320</v>
      </c>
      <c r="U15" s="131"/>
      <c r="V15" s="131"/>
      <c r="W15" s="131"/>
      <c r="X15" s="131"/>
      <c r="Y15" s="131"/>
      <c r="Z15" s="163" t="s">
        <v>320</v>
      </c>
      <c r="AA15" s="131"/>
      <c r="AB15" s="131"/>
      <c r="AC15" s="131"/>
      <c r="AD15" s="131"/>
      <c r="AE15" s="131"/>
      <c r="AF15" s="131"/>
      <c r="AG15" s="131"/>
      <c r="AH15" s="131"/>
      <c r="AI15" s="131"/>
      <c r="AJ15" s="110"/>
    </row>
    <row r="16" spans="1:36" ht="14.25" customHeight="1" x14ac:dyDescent="0.2">
      <c r="A16" s="122" t="s">
        <v>443</v>
      </c>
      <c r="B16" s="129" t="s">
        <v>1012</v>
      </c>
      <c r="C16" s="131">
        <v>9</v>
      </c>
      <c r="D16" s="131">
        <v>1</v>
      </c>
      <c r="E16" s="131">
        <v>0</v>
      </c>
      <c r="F16" s="131">
        <v>1</v>
      </c>
      <c r="G16" s="131">
        <v>4</v>
      </c>
      <c r="H16" s="131">
        <v>4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2</v>
      </c>
      <c r="P16" s="132">
        <v>0</v>
      </c>
      <c r="Q16" s="128" t="s">
        <v>443</v>
      </c>
      <c r="R16" s="122" t="s">
        <v>443</v>
      </c>
      <c r="S16" s="129" t="s">
        <v>1012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H16" s="131">
        <v>0</v>
      </c>
      <c r="AI16" s="132">
        <v>2</v>
      </c>
      <c r="AJ16" s="128" t="s">
        <v>443</v>
      </c>
    </row>
    <row r="17" spans="1:36" ht="13.5" customHeight="1" x14ac:dyDescent="0.2">
      <c r="A17" s="122" t="s">
        <v>444</v>
      </c>
      <c r="B17" s="133" t="s">
        <v>1013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2"/>
      <c r="Q17" s="128"/>
      <c r="R17" s="122" t="s">
        <v>444</v>
      </c>
      <c r="S17" s="133" t="s">
        <v>1013</v>
      </c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2"/>
      <c r="AJ17" s="128"/>
    </row>
    <row r="18" spans="1:36" ht="12" customHeight="1" x14ac:dyDescent="0.2">
      <c r="A18" s="122"/>
      <c r="B18" s="129" t="s">
        <v>1014</v>
      </c>
      <c r="C18" s="131">
        <v>793</v>
      </c>
      <c r="D18" s="131">
        <v>31</v>
      </c>
      <c r="E18" s="131">
        <v>20</v>
      </c>
      <c r="F18" s="131">
        <v>11</v>
      </c>
      <c r="G18" s="131">
        <v>296</v>
      </c>
      <c r="H18" s="131">
        <v>225</v>
      </c>
      <c r="I18" s="131">
        <v>30</v>
      </c>
      <c r="J18" s="131">
        <v>41</v>
      </c>
      <c r="K18" s="131">
        <v>14</v>
      </c>
      <c r="L18" s="131">
        <v>8</v>
      </c>
      <c r="M18" s="131">
        <v>1</v>
      </c>
      <c r="N18" s="131">
        <v>6</v>
      </c>
      <c r="O18" s="131">
        <v>38</v>
      </c>
      <c r="P18" s="132">
        <v>2</v>
      </c>
      <c r="Q18" s="128" t="s">
        <v>326</v>
      </c>
      <c r="R18" s="122"/>
      <c r="S18" s="129" t="s">
        <v>1014</v>
      </c>
      <c r="T18" s="131">
        <v>52</v>
      </c>
      <c r="U18" s="131">
        <v>11</v>
      </c>
      <c r="V18" s="131">
        <v>21</v>
      </c>
      <c r="W18" s="131">
        <v>20</v>
      </c>
      <c r="X18" s="131">
        <v>154</v>
      </c>
      <c r="Y18" s="131">
        <v>38</v>
      </c>
      <c r="Z18" s="131">
        <v>70</v>
      </c>
      <c r="AA18" s="131">
        <v>46</v>
      </c>
      <c r="AB18" s="131">
        <v>28</v>
      </c>
      <c r="AC18" s="131">
        <v>13</v>
      </c>
      <c r="AD18" s="131">
        <v>15</v>
      </c>
      <c r="AE18" s="131">
        <v>4</v>
      </c>
      <c r="AF18" s="131">
        <v>75</v>
      </c>
      <c r="AG18" s="131">
        <v>5</v>
      </c>
      <c r="AH18" s="131">
        <v>42</v>
      </c>
      <c r="AI18" s="132">
        <v>37</v>
      </c>
      <c r="AJ18" s="128" t="s">
        <v>326</v>
      </c>
    </row>
    <row r="19" spans="1:36" ht="13.5" customHeight="1" x14ac:dyDescent="0.2">
      <c r="A19" s="122" t="s">
        <v>445</v>
      </c>
      <c r="B19" s="129" t="s">
        <v>520</v>
      </c>
      <c r="C19" s="131">
        <v>13542</v>
      </c>
      <c r="D19" s="131">
        <v>942</v>
      </c>
      <c r="E19" s="131">
        <v>437</v>
      </c>
      <c r="F19" s="131">
        <v>505</v>
      </c>
      <c r="G19" s="131">
        <v>1498</v>
      </c>
      <c r="H19" s="131">
        <v>1073</v>
      </c>
      <c r="I19" s="131">
        <v>275</v>
      </c>
      <c r="J19" s="131">
        <v>150</v>
      </c>
      <c r="K19" s="131">
        <v>1638</v>
      </c>
      <c r="L19" s="131">
        <v>249</v>
      </c>
      <c r="M19" s="131">
        <v>106</v>
      </c>
      <c r="N19" s="131">
        <v>1753</v>
      </c>
      <c r="O19" s="131">
        <v>1389</v>
      </c>
      <c r="P19" s="132">
        <v>125</v>
      </c>
      <c r="Q19" s="128" t="s">
        <v>328</v>
      </c>
      <c r="R19" s="122" t="s">
        <v>445</v>
      </c>
      <c r="S19" s="129" t="s">
        <v>520</v>
      </c>
      <c r="T19" s="131">
        <v>690</v>
      </c>
      <c r="U19" s="131">
        <v>149</v>
      </c>
      <c r="V19" s="131">
        <v>359</v>
      </c>
      <c r="W19" s="131">
        <v>182</v>
      </c>
      <c r="X19" s="131">
        <v>3693</v>
      </c>
      <c r="Y19" s="131">
        <v>1200</v>
      </c>
      <c r="Z19" s="131">
        <v>1462</v>
      </c>
      <c r="AA19" s="131">
        <v>1031</v>
      </c>
      <c r="AB19" s="131">
        <v>370</v>
      </c>
      <c r="AC19" s="131">
        <v>240</v>
      </c>
      <c r="AD19" s="131">
        <v>130</v>
      </c>
      <c r="AE19" s="131">
        <v>112</v>
      </c>
      <c r="AF19" s="131">
        <v>401</v>
      </c>
      <c r="AG19" s="131">
        <v>163</v>
      </c>
      <c r="AH19" s="131">
        <v>293</v>
      </c>
      <c r="AI19" s="132">
        <v>120</v>
      </c>
      <c r="AJ19" s="128" t="s">
        <v>328</v>
      </c>
    </row>
    <row r="20" spans="1:36" ht="13.5" customHeight="1" x14ac:dyDescent="0.2">
      <c r="A20" s="122" t="s">
        <v>446</v>
      </c>
      <c r="B20" s="129" t="s">
        <v>522</v>
      </c>
      <c r="C20" s="131">
        <v>320386</v>
      </c>
      <c r="D20" s="131">
        <v>43063</v>
      </c>
      <c r="E20" s="131">
        <v>16892</v>
      </c>
      <c r="F20" s="131">
        <v>26171</v>
      </c>
      <c r="G20" s="131">
        <v>57190</v>
      </c>
      <c r="H20" s="131">
        <v>35879</v>
      </c>
      <c r="I20" s="131">
        <v>13058</v>
      </c>
      <c r="J20" s="131">
        <v>8253</v>
      </c>
      <c r="K20" s="131">
        <v>14992</v>
      </c>
      <c r="L20" s="131">
        <v>7530</v>
      </c>
      <c r="M20" s="131">
        <v>2424</v>
      </c>
      <c r="N20" s="131">
        <v>10251</v>
      </c>
      <c r="O20" s="131">
        <v>27206</v>
      </c>
      <c r="P20" s="132">
        <v>4191</v>
      </c>
      <c r="Q20" s="128" t="s">
        <v>330</v>
      </c>
      <c r="R20" s="122" t="s">
        <v>446</v>
      </c>
      <c r="S20" s="129" t="s">
        <v>522</v>
      </c>
      <c r="T20" s="131">
        <v>32296</v>
      </c>
      <c r="U20" s="131">
        <v>8701</v>
      </c>
      <c r="V20" s="131">
        <v>14124</v>
      </c>
      <c r="W20" s="131">
        <v>9471</v>
      </c>
      <c r="X20" s="131">
        <v>73182</v>
      </c>
      <c r="Y20" s="131">
        <v>21182</v>
      </c>
      <c r="Z20" s="131">
        <v>31309</v>
      </c>
      <c r="AA20" s="131">
        <v>20691</v>
      </c>
      <c r="AB20" s="131">
        <v>13632</v>
      </c>
      <c r="AC20" s="131">
        <v>8452</v>
      </c>
      <c r="AD20" s="131">
        <v>5180</v>
      </c>
      <c r="AE20" s="131">
        <v>3576</v>
      </c>
      <c r="AF20" s="131">
        <v>10936</v>
      </c>
      <c r="AG20" s="131">
        <v>5217</v>
      </c>
      <c r="AH20" s="131">
        <v>8957</v>
      </c>
      <c r="AI20" s="132">
        <v>5743</v>
      </c>
      <c r="AJ20" s="128" t="s">
        <v>330</v>
      </c>
    </row>
    <row r="21" spans="1:36" ht="13.5" customHeight="1" x14ac:dyDescent="0.2">
      <c r="A21" s="122" t="s">
        <v>448</v>
      </c>
      <c r="B21" s="129" t="s">
        <v>1015</v>
      </c>
      <c r="C21" s="131">
        <v>12</v>
      </c>
      <c r="D21" s="131">
        <v>1</v>
      </c>
      <c r="E21" s="131">
        <v>1</v>
      </c>
      <c r="F21" s="131">
        <v>0</v>
      </c>
      <c r="G21" s="131">
        <v>2</v>
      </c>
      <c r="H21" s="131">
        <v>2</v>
      </c>
      <c r="I21" s="131">
        <v>0</v>
      </c>
      <c r="J21" s="131">
        <v>0</v>
      </c>
      <c r="K21" s="131">
        <v>2</v>
      </c>
      <c r="L21" s="131">
        <v>0</v>
      </c>
      <c r="M21" s="131">
        <v>0</v>
      </c>
      <c r="N21" s="131">
        <v>0</v>
      </c>
      <c r="O21" s="131">
        <v>0</v>
      </c>
      <c r="P21" s="132">
        <v>0</v>
      </c>
      <c r="Q21" s="128" t="s">
        <v>335</v>
      </c>
      <c r="R21" s="122" t="s">
        <v>448</v>
      </c>
      <c r="S21" s="129" t="s">
        <v>1015</v>
      </c>
      <c r="T21" s="131">
        <v>0</v>
      </c>
      <c r="U21" s="131">
        <v>0</v>
      </c>
      <c r="V21" s="131">
        <v>0</v>
      </c>
      <c r="W21" s="131">
        <v>0</v>
      </c>
      <c r="X21" s="131">
        <v>4</v>
      </c>
      <c r="Y21" s="131">
        <v>0</v>
      </c>
      <c r="Z21" s="131">
        <v>3</v>
      </c>
      <c r="AA21" s="131">
        <v>1</v>
      </c>
      <c r="AB21" s="131">
        <v>0</v>
      </c>
      <c r="AC21" s="131">
        <v>0</v>
      </c>
      <c r="AD21" s="131">
        <v>0</v>
      </c>
      <c r="AE21" s="131">
        <v>0</v>
      </c>
      <c r="AF21" s="131">
        <v>1</v>
      </c>
      <c r="AG21" s="131">
        <v>0</v>
      </c>
      <c r="AH21" s="131">
        <v>1</v>
      </c>
      <c r="AI21" s="132">
        <v>1</v>
      </c>
      <c r="AJ21" s="128" t="s">
        <v>335</v>
      </c>
    </row>
    <row r="22" spans="1:36" ht="13.5" customHeight="1" x14ac:dyDescent="0.2">
      <c r="A22" s="122" t="s">
        <v>451</v>
      </c>
      <c r="B22" s="133" t="s">
        <v>1016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2"/>
      <c r="Q22" s="128"/>
      <c r="R22" s="122" t="s">
        <v>451</v>
      </c>
      <c r="S22" s="133" t="s">
        <v>1016</v>
      </c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2"/>
      <c r="AJ22" s="128"/>
    </row>
    <row r="23" spans="1:36" ht="12" customHeight="1" x14ac:dyDescent="0.2">
      <c r="A23" s="122"/>
      <c r="B23" s="129" t="s">
        <v>1017</v>
      </c>
      <c r="C23" s="131">
        <v>6739</v>
      </c>
      <c r="D23" s="131">
        <v>896</v>
      </c>
      <c r="E23" s="131">
        <v>115</v>
      </c>
      <c r="F23" s="131">
        <v>781</v>
      </c>
      <c r="G23" s="131">
        <v>1200</v>
      </c>
      <c r="H23" s="131">
        <v>828</v>
      </c>
      <c r="I23" s="131">
        <v>192</v>
      </c>
      <c r="J23" s="131">
        <v>180</v>
      </c>
      <c r="K23" s="131">
        <v>325</v>
      </c>
      <c r="L23" s="131">
        <v>6</v>
      </c>
      <c r="M23" s="131">
        <v>42</v>
      </c>
      <c r="N23" s="131">
        <v>103</v>
      </c>
      <c r="O23" s="131">
        <v>523</v>
      </c>
      <c r="P23" s="132">
        <v>83</v>
      </c>
      <c r="Q23" s="128" t="s">
        <v>337</v>
      </c>
      <c r="R23" s="122"/>
      <c r="S23" s="129" t="s">
        <v>1017</v>
      </c>
      <c r="T23" s="131">
        <v>376</v>
      </c>
      <c r="U23" s="131">
        <v>62</v>
      </c>
      <c r="V23" s="131">
        <v>158</v>
      </c>
      <c r="W23" s="131">
        <v>156</v>
      </c>
      <c r="X23" s="131">
        <v>1713</v>
      </c>
      <c r="Y23" s="131">
        <v>352</v>
      </c>
      <c r="Z23" s="131">
        <v>679</v>
      </c>
      <c r="AA23" s="131">
        <v>682</v>
      </c>
      <c r="AB23" s="131">
        <v>683</v>
      </c>
      <c r="AC23" s="131">
        <v>640</v>
      </c>
      <c r="AD23" s="131">
        <v>43</v>
      </c>
      <c r="AE23" s="131">
        <v>34</v>
      </c>
      <c r="AF23" s="131">
        <v>143</v>
      </c>
      <c r="AG23" s="131">
        <v>161</v>
      </c>
      <c r="AH23" s="131">
        <v>432</v>
      </c>
      <c r="AI23" s="132">
        <v>19</v>
      </c>
      <c r="AJ23" s="128" t="s">
        <v>337</v>
      </c>
    </row>
    <row r="24" spans="1:36" ht="3.75" customHeight="1" x14ac:dyDescent="0.2">
      <c r="A24" s="122"/>
      <c r="B24" s="110"/>
      <c r="C24" s="130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28"/>
      <c r="R24" s="122"/>
      <c r="S24" s="110"/>
      <c r="T24" s="130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28"/>
    </row>
    <row r="25" spans="1:36" ht="15" customHeight="1" x14ac:dyDescent="0.2">
      <c r="A25" s="122"/>
      <c r="B25" s="157"/>
      <c r="C25" s="157" t="s">
        <v>533</v>
      </c>
      <c r="D25" s="131"/>
      <c r="E25" s="131"/>
      <c r="F25" s="131"/>
      <c r="G25" s="163" t="s">
        <v>533</v>
      </c>
      <c r="H25" s="131"/>
      <c r="I25" s="131"/>
      <c r="J25" s="131"/>
      <c r="K25" s="131"/>
      <c r="L25" s="131"/>
      <c r="M25" s="131"/>
      <c r="N25" s="131"/>
      <c r="O25" s="131"/>
      <c r="P25" s="131"/>
      <c r="Q25" s="128"/>
      <c r="R25" s="122"/>
      <c r="S25" s="157"/>
      <c r="T25" s="157" t="s">
        <v>533</v>
      </c>
      <c r="U25" s="131"/>
      <c r="V25" s="131"/>
      <c r="W25" s="131"/>
      <c r="X25" s="131"/>
      <c r="Y25" s="131"/>
      <c r="Z25" s="163" t="s">
        <v>533</v>
      </c>
      <c r="AA25" s="131"/>
      <c r="AB25" s="131"/>
      <c r="AC25" s="131"/>
      <c r="AD25" s="131"/>
      <c r="AE25" s="131"/>
      <c r="AF25" s="131"/>
      <c r="AG25" s="131"/>
      <c r="AH25" s="131"/>
      <c r="AI25" s="131"/>
      <c r="AJ25" s="128"/>
    </row>
    <row r="26" spans="1:36" ht="15" customHeight="1" x14ac:dyDescent="0.2">
      <c r="A26" s="122"/>
      <c r="B26" s="157"/>
      <c r="C26" s="157" t="s">
        <v>1018</v>
      </c>
      <c r="D26" s="131"/>
      <c r="E26" s="131"/>
      <c r="F26" s="131"/>
      <c r="G26" s="157" t="s">
        <v>1018</v>
      </c>
      <c r="H26" s="130"/>
      <c r="I26" s="131"/>
      <c r="J26" s="131"/>
      <c r="K26" s="131"/>
      <c r="L26" s="131"/>
      <c r="M26" s="131"/>
      <c r="N26" s="131"/>
      <c r="O26" s="131"/>
      <c r="P26" s="131"/>
      <c r="Q26" s="128"/>
      <c r="R26" s="122"/>
      <c r="S26" s="157"/>
      <c r="T26" s="157" t="s">
        <v>1018</v>
      </c>
      <c r="U26" s="130"/>
      <c r="V26" s="131"/>
      <c r="W26" s="131"/>
      <c r="X26" s="131"/>
      <c r="Y26" s="131"/>
      <c r="Z26" s="157" t="s">
        <v>1018</v>
      </c>
      <c r="AA26" s="130"/>
      <c r="AB26" s="131"/>
      <c r="AC26" s="131"/>
      <c r="AD26" s="131"/>
      <c r="AE26" s="131"/>
      <c r="AF26" s="131"/>
      <c r="AG26" s="131"/>
      <c r="AH26" s="131"/>
      <c r="AI26" s="131"/>
      <c r="AJ26" s="128"/>
    </row>
    <row r="27" spans="1:36" ht="13.5" customHeight="1" x14ac:dyDescent="0.2">
      <c r="A27" s="122" t="s">
        <v>700</v>
      </c>
      <c r="B27" s="129" t="s">
        <v>1019</v>
      </c>
      <c r="C27" s="131">
        <v>27335</v>
      </c>
      <c r="D27" s="131">
        <v>3612</v>
      </c>
      <c r="E27" s="131">
        <v>1501</v>
      </c>
      <c r="F27" s="131">
        <v>2111</v>
      </c>
      <c r="G27" s="131">
        <v>5215</v>
      </c>
      <c r="H27" s="131">
        <v>3231</v>
      </c>
      <c r="I27" s="131">
        <v>1243</v>
      </c>
      <c r="J27" s="131">
        <v>741</v>
      </c>
      <c r="K27" s="131">
        <v>1318</v>
      </c>
      <c r="L27" s="131">
        <v>599</v>
      </c>
      <c r="M27" s="131">
        <v>231</v>
      </c>
      <c r="N27" s="131">
        <v>894</v>
      </c>
      <c r="O27" s="131">
        <v>2336</v>
      </c>
      <c r="P27" s="131">
        <v>529</v>
      </c>
      <c r="Q27" s="127" t="s">
        <v>340</v>
      </c>
      <c r="R27" s="122" t="s">
        <v>700</v>
      </c>
      <c r="S27" s="129" t="s">
        <v>1019</v>
      </c>
      <c r="T27" s="131">
        <v>2330</v>
      </c>
      <c r="U27" s="131">
        <v>310</v>
      </c>
      <c r="V27" s="131">
        <v>1232</v>
      </c>
      <c r="W27" s="131">
        <v>788</v>
      </c>
      <c r="X27" s="131">
        <v>5832</v>
      </c>
      <c r="Y27" s="131">
        <v>1609</v>
      </c>
      <c r="Z27" s="131">
        <v>2540</v>
      </c>
      <c r="AA27" s="131">
        <v>1683</v>
      </c>
      <c r="AB27" s="131">
        <v>1526</v>
      </c>
      <c r="AC27" s="131">
        <v>969</v>
      </c>
      <c r="AD27" s="131">
        <v>557</v>
      </c>
      <c r="AE27" s="131">
        <v>326</v>
      </c>
      <c r="AF27" s="131">
        <v>884</v>
      </c>
      <c r="AG27" s="131">
        <v>407</v>
      </c>
      <c r="AH27" s="131">
        <v>895</v>
      </c>
      <c r="AI27" s="131">
        <v>401</v>
      </c>
      <c r="AJ27" s="127" t="s">
        <v>340</v>
      </c>
    </row>
    <row r="28" spans="1:36" ht="13.5" customHeight="1" x14ac:dyDescent="0.2">
      <c r="A28" s="122" t="s">
        <v>705</v>
      </c>
      <c r="B28" s="129" t="s">
        <v>536</v>
      </c>
      <c r="C28" s="131">
        <v>26388</v>
      </c>
      <c r="D28" s="131">
        <v>3168</v>
      </c>
      <c r="E28" s="131">
        <v>1503</v>
      </c>
      <c r="F28" s="131">
        <v>1665</v>
      </c>
      <c r="G28" s="131">
        <v>5535</v>
      </c>
      <c r="H28" s="131">
        <v>3477</v>
      </c>
      <c r="I28" s="131">
        <v>1273</v>
      </c>
      <c r="J28" s="131">
        <v>785</v>
      </c>
      <c r="K28" s="131">
        <v>1873</v>
      </c>
      <c r="L28" s="131">
        <v>512</v>
      </c>
      <c r="M28" s="131">
        <v>246</v>
      </c>
      <c r="N28" s="131">
        <v>1052</v>
      </c>
      <c r="O28" s="131">
        <v>2246</v>
      </c>
      <c r="P28" s="131">
        <v>214</v>
      </c>
      <c r="Q28" s="127" t="s">
        <v>342</v>
      </c>
      <c r="R28" s="122" t="s">
        <v>705</v>
      </c>
      <c r="S28" s="129" t="s">
        <v>536</v>
      </c>
      <c r="T28" s="131">
        <v>1940</v>
      </c>
      <c r="U28" s="131">
        <v>294</v>
      </c>
      <c r="V28" s="131">
        <v>1048</v>
      </c>
      <c r="W28" s="131">
        <v>598</v>
      </c>
      <c r="X28" s="131">
        <v>5487</v>
      </c>
      <c r="Y28" s="131">
        <v>1405</v>
      </c>
      <c r="Z28" s="131">
        <v>2546</v>
      </c>
      <c r="AA28" s="131">
        <v>1536</v>
      </c>
      <c r="AB28" s="131">
        <v>1268</v>
      </c>
      <c r="AC28" s="131">
        <v>757</v>
      </c>
      <c r="AD28" s="131">
        <v>511</v>
      </c>
      <c r="AE28" s="131">
        <v>367</v>
      </c>
      <c r="AF28" s="131">
        <v>950</v>
      </c>
      <c r="AG28" s="131">
        <v>444</v>
      </c>
      <c r="AH28" s="131">
        <v>606</v>
      </c>
      <c r="AI28" s="131">
        <v>480</v>
      </c>
      <c r="AJ28" s="127" t="s">
        <v>342</v>
      </c>
    </row>
    <row r="29" spans="1:36" ht="13.5" customHeight="1" x14ac:dyDescent="0.2">
      <c r="A29" s="122" t="s">
        <v>345</v>
      </c>
      <c r="B29" s="129" t="s">
        <v>537</v>
      </c>
      <c r="C29" s="131">
        <v>53017</v>
      </c>
      <c r="D29" s="131">
        <v>8252</v>
      </c>
      <c r="E29" s="131">
        <v>2275</v>
      </c>
      <c r="F29" s="131">
        <v>5977</v>
      </c>
      <c r="G29" s="131">
        <v>10572</v>
      </c>
      <c r="H29" s="131">
        <v>6770</v>
      </c>
      <c r="I29" s="131">
        <v>2003</v>
      </c>
      <c r="J29" s="131">
        <v>1799</v>
      </c>
      <c r="K29" s="131">
        <v>662</v>
      </c>
      <c r="L29" s="131">
        <v>1201</v>
      </c>
      <c r="M29" s="131">
        <v>212</v>
      </c>
      <c r="N29" s="131">
        <v>0</v>
      </c>
      <c r="O29" s="131">
        <v>4148</v>
      </c>
      <c r="P29" s="131">
        <v>910</v>
      </c>
      <c r="Q29" s="127" t="s">
        <v>773</v>
      </c>
      <c r="R29" s="122" t="s">
        <v>345</v>
      </c>
      <c r="S29" s="129" t="s">
        <v>537</v>
      </c>
      <c r="T29" s="131">
        <v>6043</v>
      </c>
      <c r="U29" s="131">
        <v>392</v>
      </c>
      <c r="V29" s="131">
        <v>3194</v>
      </c>
      <c r="W29" s="131">
        <v>2457</v>
      </c>
      <c r="X29" s="131">
        <v>10079</v>
      </c>
      <c r="Y29" s="131">
        <v>3140</v>
      </c>
      <c r="Z29" s="131">
        <v>4401</v>
      </c>
      <c r="AA29" s="131">
        <v>2538</v>
      </c>
      <c r="AB29" s="131">
        <v>3222</v>
      </c>
      <c r="AC29" s="131">
        <v>2095</v>
      </c>
      <c r="AD29" s="131">
        <v>1127</v>
      </c>
      <c r="AE29" s="131">
        <v>691</v>
      </c>
      <c r="AF29" s="131">
        <v>2568</v>
      </c>
      <c r="AG29" s="131">
        <v>1285</v>
      </c>
      <c r="AH29" s="131">
        <v>1477</v>
      </c>
      <c r="AI29" s="131">
        <v>1695</v>
      </c>
      <c r="AJ29" s="127" t="s">
        <v>773</v>
      </c>
    </row>
    <row r="30" spans="1:36" ht="13.5" customHeight="1" x14ac:dyDescent="0.2">
      <c r="A30" s="122" t="s">
        <v>347</v>
      </c>
      <c r="B30" s="129" t="s">
        <v>538</v>
      </c>
      <c r="C30" s="131">
        <v>8619</v>
      </c>
      <c r="D30" s="131">
        <v>1006</v>
      </c>
      <c r="E30" s="131">
        <v>502</v>
      </c>
      <c r="F30" s="131">
        <v>504</v>
      </c>
      <c r="G30" s="131">
        <v>1283</v>
      </c>
      <c r="H30" s="131">
        <v>695</v>
      </c>
      <c r="I30" s="131">
        <v>327</v>
      </c>
      <c r="J30" s="131">
        <v>261</v>
      </c>
      <c r="K30" s="131">
        <v>471</v>
      </c>
      <c r="L30" s="131">
        <v>178</v>
      </c>
      <c r="M30" s="131">
        <v>97</v>
      </c>
      <c r="N30" s="131">
        <v>271</v>
      </c>
      <c r="O30" s="131">
        <v>649</v>
      </c>
      <c r="P30" s="131">
        <v>105</v>
      </c>
      <c r="Q30" s="127" t="s">
        <v>775</v>
      </c>
      <c r="R30" s="122" t="s">
        <v>347</v>
      </c>
      <c r="S30" s="129" t="s">
        <v>538</v>
      </c>
      <c r="T30" s="131">
        <v>843</v>
      </c>
      <c r="U30" s="131">
        <v>112</v>
      </c>
      <c r="V30" s="131">
        <v>381</v>
      </c>
      <c r="W30" s="131">
        <v>350</v>
      </c>
      <c r="X30" s="131">
        <v>2313</v>
      </c>
      <c r="Y30" s="131">
        <v>524</v>
      </c>
      <c r="Z30" s="131">
        <v>1208</v>
      </c>
      <c r="AA30" s="131">
        <v>581</v>
      </c>
      <c r="AB30" s="131">
        <v>405</v>
      </c>
      <c r="AC30" s="131">
        <v>230</v>
      </c>
      <c r="AD30" s="131">
        <v>175</v>
      </c>
      <c r="AE30" s="131">
        <v>158</v>
      </c>
      <c r="AF30" s="131">
        <v>286</v>
      </c>
      <c r="AG30" s="131">
        <v>136</v>
      </c>
      <c r="AH30" s="131">
        <v>236</v>
      </c>
      <c r="AI30" s="131">
        <v>182</v>
      </c>
      <c r="AJ30" s="127" t="s">
        <v>775</v>
      </c>
    </row>
    <row r="31" spans="1:36" ht="13.5" customHeight="1" x14ac:dyDescent="0.2">
      <c r="A31" s="122" t="s">
        <v>350</v>
      </c>
      <c r="B31" s="129" t="s">
        <v>539</v>
      </c>
      <c r="C31" s="131">
        <v>539</v>
      </c>
      <c r="D31" s="131">
        <v>13</v>
      </c>
      <c r="E31" s="131">
        <v>5</v>
      </c>
      <c r="F31" s="131">
        <v>8</v>
      </c>
      <c r="G31" s="131">
        <v>92</v>
      </c>
      <c r="H31" s="131">
        <v>87</v>
      </c>
      <c r="I31" s="131">
        <v>1</v>
      </c>
      <c r="J31" s="131">
        <v>4</v>
      </c>
      <c r="K31" s="131">
        <v>9</v>
      </c>
      <c r="L31" s="131">
        <v>3</v>
      </c>
      <c r="M31" s="131">
        <v>1</v>
      </c>
      <c r="N31" s="131">
        <v>0</v>
      </c>
      <c r="O31" s="131">
        <v>172</v>
      </c>
      <c r="P31" s="131">
        <v>25</v>
      </c>
      <c r="Q31" s="127" t="s">
        <v>1020</v>
      </c>
      <c r="R31" s="122" t="s">
        <v>350</v>
      </c>
      <c r="S31" s="129" t="s">
        <v>539</v>
      </c>
      <c r="T31" s="131">
        <v>72</v>
      </c>
      <c r="U31" s="131">
        <v>0</v>
      </c>
      <c r="V31" s="131">
        <v>72</v>
      </c>
      <c r="W31" s="131">
        <v>0</v>
      </c>
      <c r="X31" s="131">
        <v>127</v>
      </c>
      <c r="Y31" s="131">
        <v>75</v>
      </c>
      <c r="Z31" s="131">
        <v>9</v>
      </c>
      <c r="AA31" s="131">
        <v>43</v>
      </c>
      <c r="AB31" s="131">
        <v>11</v>
      </c>
      <c r="AC31" s="131">
        <v>11</v>
      </c>
      <c r="AD31" s="131">
        <v>0</v>
      </c>
      <c r="AE31" s="131">
        <v>0</v>
      </c>
      <c r="AF31" s="131">
        <v>11</v>
      </c>
      <c r="AG31" s="131">
        <v>2</v>
      </c>
      <c r="AH31" s="131">
        <v>1</v>
      </c>
      <c r="AI31" s="131">
        <v>0</v>
      </c>
      <c r="AJ31" s="127" t="s">
        <v>1020</v>
      </c>
    </row>
    <row r="32" spans="1:36" ht="13.5" customHeight="1" x14ac:dyDescent="0.2">
      <c r="A32" s="122" t="s">
        <v>353</v>
      </c>
      <c r="B32" s="129" t="s">
        <v>1021</v>
      </c>
      <c r="C32" s="131">
        <v>37384</v>
      </c>
      <c r="D32" s="131">
        <v>4837</v>
      </c>
      <c r="E32" s="131">
        <v>1631</v>
      </c>
      <c r="F32" s="131">
        <v>3206</v>
      </c>
      <c r="G32" s="131">
        <v>6320</v>
      </c>
      <c r="H32" s="131">
        <v>4516</v>
      </c>
      <c r="I32" s="131">
        <v>987</v>
      </c>
      <c r="J32" s="131">
        <v>817</v>
      </c>
      <c r="K32" s="131">
        <v>2302</v>
      </c>
      <c r="L32" s="131">
        <v>730</v>
      </c>
      <c r="M32" s="131">
        <v>303</v>
      </c>
      <c r="N32" s="131">
        <v>571</v>
      </c>
      <c r="O32" s="131">
        <v>3834</v>
      </c>
      <c r="P32" s="131">
        <v>443</v>
      </c>
      <c r="Q32" s="127" t="s">
        <v>1022</v>
      </c>
      <c r="R32" s="122" t="s">
        <v>353</v>
      </c>
      <c r="S32" s="129" t="s">
        <v>1021</v>
      </c>
      <c r="T32" s="131">
        <v>4819</v>
      </c>
      <c r="U32" s="131">
        <v>2366</v>
      </c>
      <c r="V32" s="131">
        <v>1610</v>
      </c>
      <c r="W32" s="131">
        <v>843</v>
      </c>
      <c r="X32" s="131">
        <v>8057</v>
      </c>
      <c r="Y32" s="131">
        <v>3221</v>
      </c>
      <c r="Z32" s="131">
        <v>3345</v>
      </c>
      <c r="AA32" s="131">
        <v>1491</v>
      </c>
      <c r="AB32" s="131">
        <v>1670</v>
      </c>
      <c r="AC32" s="131">
        <v>1087</v>
      </c>
      <c r="AD32" s="131">
        <v>583</v>
      </c>
      <c r="AE32" s="131">
        <v>174</v>
      </c>
      <c r="AF32" s="131">
        <v>1183</v>
      </c>
      <c r="AG32" s="131">
        <v>639</v>
      </c>
      <c r="AH32" s="131">
        <v>841</v>
      </c>
      <c r="AI32" s="131">
        <v>661</v>
      </c>
      <c r="AJ32" s="127" t="s">
        <v>1022</v>
      </c>
    </row>
    <row r="33" spans="1:36" ht="13.5" customHeight="1" x14ac:dyDescent="0.2">
      <c r="A33" s="122" t="s">
        <v>358</v>
      </c>
      <c r="B33" s="133" t="s">
        <v>1023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27"/>
      <c r="R33" s="122" t="s">
        <v>358</v>
      </c>
      <c r="S33" s="133" t="s">
        <v>1023</v>
      </c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27"/>
    </row>
    <row r="34" spans="1:36" ht="12" customHeight="1" x14ac:dyDescent="0.2">
      <c r="A34" s="122"/>
      <c r="B34" s="133" t="s">
        <v>1024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27"/>
      <c r="R34" s="122"/>
      <c r="S34" s="133" t="s">
        <v>1024</v>
      </c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27"/>
    </row>
    <row r="35" spans="1:36" ht="12" customHeight="1" x14ac:dyDescent="0.2">
      <c r="A35" s="122"/>
      <c r="B35" s="129" t="s">
        <v>1025</v>
      </c>
      <c r="C35" s="131">
        <v>7372</v>
      </c>
      <c r="D35" s="131">
        <v>1020</v>
      </c>
      <c r="E35" s="131">
        <v>399</v>
      </c>
      <c r="F35" s="131">
        <v>621</v>
      </c>
      <c r="G35" s="131">
        <v>1576</v>
      </c>
      <c r="H35" s="131">
        <v>1118</v>
      </c>
      <c r="I35" s="131">
        <v>262</v>
      </c>
      <c r="J35" s="131">
        <v>196</v>
      </c>
      <c r="K35" s="131">
        <v>374</v>
      </c>
      <c r="L35" s="131">
        <v>148</v>
      </c>
      <c r="M35" s="131">
        <v>58</v>
      </c>
      <c r="N35" s="131">
        <v>0</v>
      </c>
      <c r="O35" s="131">
        <v>464</v>
      </c>
      <c r="P35" s="131">
        <v>130</v>
      </c>
      <c r="Q35" s="127" t="s">
        <v>1026</v>
      </c>
      <c r="R35" s="122"/>
      <c r="S35" s="129" t="s">
        <v>1025</v>
      </c>
      <c r="T35" s="131">
        <v>698</v>
      </c>
      <c r="U35" s="131">
        <v>81</v>
      </c>
      <c r="V35" s="131">
        <v>406</v>
      </c>
      <c r="W35" s="131">
        <v>211</v>
      </c>
      <c r="X35" s="131">
        <v>1643</v>
      </c>
      <c r="Y35" s="131">
        <v>550</v>
      </c>
      <c r="Z35" s="131">
        <v>659</v>
      </c>
      <c r="AA35" s="131">
        <v>434</v>
      </c>
      <c r="AB35" s="131">
        <v>316</v>
      </c>
      <c r="AC35" s="131">
        <v>192</v>
      </c>
      <c r="AD35" s="131">
        <v>124</v>
      </c>
      <c r="AE35" s="131">
        <v>92</v>
      </c>
      <c r="AF35" s="131">
        <v>263</v>
      </c>
      <c r="AG35" s="131">
        <v>103</v>
      </c>
      <c r="AH35" s="131">
        <v>303</v>
      </c>
      <c r="AI35" s="131">
        <v>184</v>
      </c>
      <c r="AJ35" s="127" t="s">
        <v>1026</v>
      </c>
    </row>
    <row r="36" spans="1:36" ht="13.5" customHeight="1" x14ac:dyDescent="0.2">
      <c r="A36" s="122" t="s">
        <v>142</v>
      </c>
      <c r="B36" s="129" t="s">
        <v>1027</v>
      </c>
      <c r="C36" s="131">
        <v>1499</v>
      </c>
      <c r="D36" s="131">
        <v>85</v>
      </c>
      <c r="E36" s="131">
        <v>40</v>
      </c>
      <c r="F36" s="131">
        <v>45</v>
      </c>
      <c r="G36" s="131">
        <v>175</v>
      </c>
      <c r="H36" s="131">
        <v>83</v>
      </c>
      <c r="I36" s="131">
        <v>11</v>
      </c>
      <c r="J36" s="131">
        <v>81</v>
      </c>
      <c r="K36" s="131">
        <v>6</v>
      </c>
      <c r="L36" s="131">
        <v>42</v>
      </c>
      <c r="M36" s="131">
        <v>11</v>
      </c>
      <c r="N36" s="131">
        <v>0</v>
      </c>
      <c r="O36" s="131">
        <v>52</v>
      </c>
      <c r="P36" s="131">
        <v>99</v>
      </c>
      <c r="Q36" s="127" t="s">
        <v>1028</v>
      </c>
      <c r="R36" s="122" t="s">
        <v>142</v>
      </c>
      <c r="S36" s="129" t="s">
        <v>1027</v>
      </c>
      <c r="T36" s="131">
        <v>203</v>
      </c>
      <c r="U36" s="131">
        <v>6</v>
      </c>
      <c r="V36" s="131">
        <v>168</v>
      </c>
      <c r="W36" s="131">
        <v>29</v>
      </c>
      <c r="X36" s="131">
        <v>432</v>
      </c>
      <c r="Y36" s="131">
        <v>91</v>
      </c>
      <c r="Z36" s="131">
        <v>116</v>
      </c>
      <c r="AA36" s="131">
        <v>225</v>
      </c>
      <c r="AB36" s="131">
        <v>17</v>
      </c>
      <c r="AC36" s="131">
        <v>6</v>
      </c>
      <c r="AD36" s="131">
        <v>11</v>
      </c>
      <c r="AE36" s="131">
        <v>3</v>
      </c>
      <c r="AF36" s="131">
        <v>28</v>
      </c>
      <c r="AG36" s="131">
        <v>107</v>
      </c>
      <c r="AH36" s="131">
        <v>33</v>
      </c>
      <c r="AI36" s="131">
        <v>206</v>
      </c>
      <c r="AJ36" s="127" t="s">
        <v>1028</v>
      </c>
    </row>
    <row r="37" spans="1:36" ht="13.5" customHeight="1" x14ac:dyDescent="0.2">
      <c r="A37" s="122" t="s">
        <v>143</v>
      </c>
      <c r="B37" s="129" t="s">
        <v>1029</v>
      </c>
      <c r="C37" s="131">
        <v>6231</v>
      </c>
      <c r="D37" s="131">
        <v>342</v>
      </c>
      <c r="E37" s="131">
        <v>117</v>
      </c>
      <c r="F37" s="131">
        <v>225</v>
      </c>
      <c r="G37" s="131">
        <v>914</v>
      </c>
      <c r="H37" s="131">
        <v>664</v>
      </c>
      <c r="I37" s="131">
        <v>232</v>
      </c>
      <c r="J37" s="131">
        <v>18</v>
      </c>
      <c r="K37" s="131">
        <v>657</v>
      </c>
      <c r="L37" s="131">
        <v>36</v>
      </c>
      <c r="M37" s="131">
        <v>33</v>
      </c>
      <c r="N37" s="131">
        <v>1214</v>
      </c>
      <c r="O37" s="131">
        <v>983</v>
      </c>
      <c r="P37" s="131">
        <v>47</v>
      </c>
      <c r="Q37" s="127" t="s">
        <v>1030</v>
      </c>
      <c r="R37" s="122" t="s">
        <v>143</v>
      </c>
      <c r="S37" s="129" t="s">
        <v>1029</v>
      </c>
      <c r="T37" s="131">
        <v>269</v>
      </c>
      <c r="U37" s="131">
        <v>164</v>
      </c>
      <c r="V37" s="131">
        <v>49</v>
      </c>
      <c r="W37" s="131">
        <v>56</v>
      </c>
      <c r="X37" s="131">
        <v>1372</v>
      </c>
      <c r="Y37" s="131">
        <v>715</v>
      </c>
      <c r="Z37" s="131">
        <v>135</v>
      </c>
      <c r="AA37" s="131">
        <v>522</v>
      </c>
      <c r="AB37" s="131">
        <v>44</v>
      </c>
      <c r="AC37" s="131">
        <v>25</v>
      </c>
      <c r="AD37" s="131">
        <v>19</v>
      </c>
      <c r="AE37" s="131">
        <v>30</v>
      </c>
      <c r="AF37" s="131">
        <v>143</v>
      </c>
      <c r="AG37" s="131">
        <v>71</v>
      </c>
      <c r="AH37" s="131">
        <v>27</v>
      </c>
      <c r="AI37" s="131">
        <v>49</v>
      </c>
      <c r="AJ37" s="127" t="s">
        <v>1030</v>
      </c>
    </row>
    <row r="38" spans="1:36" ht="13.5" customHeight="1" x14ac:dyDescent="0.2">
      <c r="A38" s="122" t="s">
        <v>144</v>
      </c>
      <c r="B38" s="129" t="s">
        <v>1031</v>
      </c>
      <c r="C38" s="131">
        <v>3818</v>
      </c>
      <c r="D38" s="131">
        <v>340</v>
      </c>
      <c r="E38" s="131">
        <v>157</v>
      </c>
      <c r="F38" s="131">
        <v>183</v>
      </c>
      <c r="G38" s="131">
        <v>552</v>
      </c>
      <c r="H38" s="131">
        <v>295</v>
      </c>
      <c r="I38" s="131">
        <v>174</v>
      </c>
      <c r="J38" s="131">
        <v>83</v>
      </c>
      <c r="K38" s="131">
        <v>307</v>
      </c>
      <c r="L38" s="131">
        <v>368</v>
      </c>
      <c r="M38" s="131">
        <v>36</v>
      </c>
      <c r="N38" s="131">
        <v>0</v>
      </c>
      <c r="O38" s="131">
        <v>209</v>
      </c>
      <c r="P38" s="131">
        <v>97</v>
      </c>
      <c r="Q38" s="127" t="s">
        <v>1032</v>
      </c>
      <c r="R38" s="122" t="s">
        <v>144</v>
      </c>
      <c r="S38" s="129" t="s">
        <v>1031</v>
      </c>
      <c r="T38" s="131">
        <v>311</v>
      </c>
      <c r="U38" s="131">
        <v>72</v>
      </c>
      <c r="V38" s="131">
        <v>151</v>
      </c>
      <c r="W38" s="131">
        <v>88</v>
      </c>
      <c r="X38" s="131">
        <v>803</v>
      </c>
      <c r="Y38" s="131">
        <v>215</v>
      </c>
      <c r="Z38" s="131">
        <v>301</v>
      </c>
      <c r="AA38" s="131">
        <v>287</v>
      </c>
      <c r="AB38" s="131">
        <v>230</v>
      </c>
      <c r="AC38" s="131">
        <v>121</v>
      </c>
      <c r="AD38" s="131">
        <v>109</v>
      </c>
      <c r="AE38" s="131">
        <v>75</v>
      </c>
      <c r="AF38" s="131">
        <v>143</v>
      </c>
      <c r="AG38" s="131">
        <v>137</v>
      </c>
      <c r="AH38" s="131">
        <v>107</v>
      </c>
      <c r="AI38" s="131">
        <v>103</v>
      </c>
      <c r="AJ38" s="127" t="s">
        <v>1032</v>
      </c>
    </row>
    <row r="39" spans="1:36" ht="13.5" customHeight="1" x14ac:dyDescent="0.2">
      <c r="A39" s="122" t="s">
        <v>145</v>
      </c>
      <c r="B39" s="133" t="s">
        <v>1033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27"/>
      <c r="R39" s="122" t="s">
        <v>145</v>
      </c>
      <c r="S39" s="133" t="s">
        <v>1033</v>
      </c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27"/>
    </row>
    <row r="40" spans="1:36" ht="12" customHeight="1" x14ac:dyDescent="0.2">
      <c r="A40" s="122"/>
      <c r="B40" s="129" t="s">
        <v>1034</v>
      </c>
      <c r="C40" s="131">
        <v>41</v>
      </c>
      <c r="D40" s="131">
        <v>0</v>
      </c>
      <c r="E40" s="131">
        <v>0</v>
      </c>
      <c r="F40" s="131">
        <v>0</v>
      </c>
      <c r="G40" s="131">
        <v>4</v>
      </c>
      <c r="H40" s="131">
        <v>3</v>
      </c>
      <c r="I40" s="131">
        <v>1</v>
      </c>
      <c r="J40" s="131">
        <v>0</v>
      </c>
      <c r="K40" s="131">
        <v>3</v>
      </c>
      <c r="L40" s="131">
        <v>11</v>
      </c>
      <c r="M40" s="131">
        <v>0</v>
      </c>
      <c r="N40" s="131">
        <v>0</v>
      </c>
      <c r="O40" s="131">
        <v>0</v>
      </c>
      <c r="P40" s="131">
        <v>1</v>
      </c>
      <c r="Q40" s="127" t="s">
        <v>1035</v>
      </c>
      <c r="R40" s="122"/>
      <c r="S40" s="129" t="s">
        <v>1034</v>
      </c>
      <c r="T40" s="131">
        <v>0</v>
      </c>
      <c r="U40" s="131">
        <v>0</v>
      </c>
      <c r="V40" s="131">
        <v>0</v>
      </c>
      <c r="W40" s="131">
        <v>0</v>
      </c>
      <c r="X40" s="131">
        <v>4</v>
      </c>
      <c r="Y40" s="131">
        <v>1</v>
      </c>
      <c r="Z40" s="131">
        <v>3</v>
      </c>
      <c r="AA40" s="131">
        <v>0</v>
      </c>
      <c r="AB40" s="131">
        <v>1</v>
      </c>
      <c r="AC40" s="131">
        <v>1</v>
      </c>
      <c r="AD40" s="131">
        <v>0</v>
      </c>
      <c r="AE40" s="131">
        <v>9</v>
      </c>
      <c r="AF40" s="131">
        <v>3</v>
      </c>
      <c r="AG40" s="131">
        <v>5</v>
      </c>
      <c r="AH40" s="131">
        <v>0</v>
      </c>
      <c r="AI40" s="131">
        <v>0</v>
      </c>
      <c r="AJ40" s="127" t="s">
        <v>1035</v>
      </c>
    </row>
    <row r="41" spans="1:36" ht="13.5" customHeight="1" x14ac:dyDescent="0.2">
      <c r="A41" s="122" t="s">
        <v>146</v>
      </c>
      <c r="B41" s="129" t="s">
        <v>1036</v>
      </c>
      <c r="C41" s="131">
        <v>1770</v>
      </c>
      <c r="D41" s="131">
        <v>97</v>
      </c>
      <c r="E41" s="131">
        <v>44</v>
      </c>
      <c r="F41" s="131">
        <v>53</v>
      </c>
      <c r="G41" s="131">
        <v>648</v>
      </c>
      <c r="H41" s="131">
        <v>563</v>
      </c>
      <c r="I41" s="131">
        <v>23</v>
      </c>
      <c r="J41" s="131">
        <v>62</v>
      </c>
      <c r="K41" s="131">
        <v>22</v>
      </c>
      <c r="L41" s="131">
        <v>37</v>
      </c>
      <c r="M41" s="131">
        <v>55</v>
      </c>
      <c r="N41" s="131">
        <v>2</v>
      </c>
      <c r="O41" s="131">
        <v>91</v>
      </c>
      <c r="P41" s="131">
        <v>14</v>
      </c>
      <c r="Q41" s="127" t="s">
        <v>1037</v>
      </c>
      <c r="R41" s="122" t="s">
        <v>146</v>
      </c>
      <c r="S41" s="129" t="s">
        <v>1036</v>
      </c>
      <c r="T41" s="131">
        <v>182</v>
      </c>
      <c r="U41" s="131">
        <v>14</v>
      </c>
      <c r="V41" s="131">
        <v>133</v>
      </c>
      <c r="W41" s="131">
        <v>35</v>
      </c>
      <c r="X41" s="131">
        <v>188</v>
      </c>
      <c r="Y41" s="131">
        <v>62</v>
      </c>
      <c r="Z41" s="131">
        <v>69</v>
      </c>
      <c r="AA41" s="131">
        <v>57</v>
      </c>
      <c r="AB41" s="131">
        <v>158</v>
      </c>
      <c r="AC41" s="131">
        <v>62</v>
      </c>
      <c r="AD41" s="131">
        <v>96</v>
      </c>
      <c r="AE41" s="131">
        <v>33</v>
      </c>
      <c r="AF41" s="131">
        <v>52</v>
      </c>
      <c r="AG41" s="131">
        <v>53</v>
      </c>
      <c r="AH41" s="131">
        <v>42</v>
      </c>
      <c r="AI41" s="131">
        <v>96</v>
      </c>
      <c r="AJ41" s="127" t="s">
        <v>1037</v>
      </c>
    </row>
    <row r="42" spans="1:36" ht="13.5" customHeight="1" x14ac:dyDescent="0.2">
      <c r="A42" s="122" t="s">
        <v>147</v>
      </c>
      <c r="B42" s="129" t="s">
        <v>1038</v>
      </c>
      <c r="C42" s="131">
        <v>27</v>
      </c>
      <c r="D42" s="131">
        <v>4</v>
      </c>
      <c r="E42" s="131">
        <v>3</v>
      </c>
      <c r="F42" s="131">
        <v>1</v>
      </c>
      <c r="G42" s="131">
        <v>5</v>
      </c>
      <c r="H42" s="131">
        <v>3</v>
      </c>
      <c r="I42" s="131">
        <v>0</v>
      </c>
      <c r="J42" s="131">
        <v>2</v>
      </c>
      <c r="K42" s="131">
        <v>0</v>
      </c>
      <c r="L42" s="131">
        <v>1</v>
      </c>
      <c r="M42" s="131">
        <v>1</v>
      </c>
      <c r="N42" s="131">
        <v>0</v>
      </c>
      <c r="O42" s="131">
        <v>5</v>
      </c>
      <c r="P42" s="132">
        <v>0</v>
      </c>
      <c r="Q42" s="127" t="s">
        <v>1039</v>
      </c>
      <c r="R42" s="122" t="s">
        <v>147</v>
      </c>
      <c r="S42" s="129" t="s">
        <v>1038</v>
      </c>
      <c r="T42" s="131">
        <v>2</v>
      </c>
      <c r="U42" s="131">
        <v>0</v>
      </c>
      <c r="V42" s="131">
        <v>1</v>
      </c>
      <c r="W42" s="131">
        <v>1</v>
      </c>
      <c r="X42" s="131">
        <v>3</v>
      </c>
      <c r="Y42" s="131">
        <v>1</v>
      </c>
      <c r="Z42" s="131">
        <v>1</v>
      </c>
      <c r="AA42" s="131">
        <v>1</v>
      </c>
      <c r="AB42" s="131">
        <v>1</v>
      </c>
      <c r="AC42" s="131">
        <v>0</v>
      </c>
      <c r="AD42" s="131">
        <v>1</v>
      </c>
      <c r="AE42" s="131">
        <v>0</v>
      </c>
      <c r="AF42" s="131">
        <v>1</v>
      </c>
      <c r="AG42" s="131">
        <v>0</v>
      </c>
      <c r="AH42" s="131">
        <v>2</v>
      </c>
      <c r="AI42" s="132">
        <v>2</v>
      </c>
      <c r="AJ42" s="127" t="s">
        <v>1039</v>
      </c>
    </row>
    <row r="43" spans="1:36" ht="13.5" customHeight="1" x14ac:dyDescent="0.2">
      <c r="A43" s="122" t="s">
        <v>148</v>
      </c>
      <c r="B43" s="129" t="s">
        <v>1040</v>
      </c>
      <c r="C43" s="131">
        <v>10220</v>
      </c>
      <c r="D43" s="131">
        <v>766</v>
      </c>
      <c r="E43" s="131">
        <v>228</v>
      </c>
      <c r="F43" s="131">
        <v>538</v>
      </c>
      <c r="G43" s="131">
        <v>2196</v>
      </c>
      <c r="H43" s="131">
        <v>1774</v>
      </c>
      <c r="I43" s="131">
        <v>205</v>
      </c>
      <c r="J43" s="131">
        <v>217</v>
      </c>
      <c r="K43" s="131">
        <v>475</v>
      </c>
      <c r="L43" s="131">
        <v>92</v>
      </c>
      <c r="M43" s="131">
        <v>53</v>
      </c>
      <c r="N43" s="131">
        <v>1043</v>
      </c>
      <c r="O43" s="131">
        <v>1007</v>
      </c>
      <c r="P43" s="132">
        <v>83</v>
      </c>
      <c r="Q43" s="127" t="s">
        <v>1041</v>
      </c>
      <c r="R43" s="122" t="s">
        <v>148</v>
      </c>
      <c r="S43" s="129" t="s">
        <v>1040</v>
      </c>
      <c r="T43" s="131">
        <v>2143</v>
      </c>
      <c r="U43" s="131">
        <v>1573</v>
      </c>
      <c r="V43" s="131">
        <v>414</v>
      </c>
      <c r="W43" s="131">
        <v>156</v>
      </c>
      <c r="X43" s="131">
        <v>1227</v>
      </c>
      <c r="Y43" s="131">
        <v>392</v>
      </c>
      <c r="Z43" s="131">
        <v>282</v>
      </c>
      <c r="AA43" s="131">
        <v>553</v>
      </c>
      <c r="AB43" s="131">
        <v>133</v>
      </c>
      <c r="AC43" s="131">
        <v>79</v>
      </c>
      <c r="AD43" s="131">
        <v>54</v>
      </c>
      <c r="AE43" s="131">
        <v>30</v>
      </c>
      <c r="AF43" s="131">
        <v>533</v>
      </c>
      <c r="AG43" s="131">
        <v>62</v>
      </c>
      <c r="AH43" s="131">
        <v>294</v>
      </c>
      <c r="AI43" s="132">
        <v>83</v>
      </c>
      <c r="AJ43" s="127" t="s">
        <v>1041</v>
      </c>
    </row>
    <row r="44" spans="1:36" ht="13.5" customHeight="1" x14ac:dyDescent="0.2">
      <c r="A44" s="122" t="s">
        <v>377</v>
      </c>
      <c r="B44" s="129" t="s">
        <v>1042</v>
      </c>
      <c r="C44" s="131">
        <v>14024</v>
      </c>
      <c r="D44" s="131">
        <v>2028</v>
      </c>
      <c r="E44" s="131">
        <v>814</v>
      </c>
      <c r="F44" s="131">
        <v>1214</v>
      </c>
      <c r="G44" s="131">
        <v>2476</v>
      </c>
      <c r="H44" s="131">
        <v>1467</v>
      </c>
      <c r="I44" s="131">
        <v>613</v>
      </c>
      <c r="J44" s="131">
        <v>396</v>
      </c>
      <c r="K44" s="131">
        <v>683</v>
      </c>
      <c r="L44" s="131">
        <v>311</v>
      </c>
      <c r="M44" s="131">
        <v>104</v>
      </c>
      <c r="N44" s="131">
        <v>320</v>
      </c>
      <c r="O44" s="131">
        <v>1140</v>
      </c>
      <c r="P44" s="132">
        <v>156</v>
      </c>
      <c r="Q44" s="127" t="s">
        <v>1043</v>
      </c>
      <c r="R44" s="122" t="s">
        <v>377</v>
      </c>
      <c r="S44" s="129" t="s">
        <v>1042</v>
      </c>
      <c r="T44" s="131">
        <v>1150</v>
      </c>
      <c r="U44" s="131">
        <v>153</v>
      </c>
      <c r="V44" s="131">
        <v>652</v>
      </c>
      <c r="W44" s="131">
        <v>345</v>
      </c>
      <c r="X44" s="131">
        <v>3607</v>
      </c>
      <c r="Y44" s="131">
        <v>810</v>
      </c>
      <c r="Z44" s="131">
        <v>1399</v>
      </c>
      <c r="AA44" s="131">
        <v>1398</v>
      </c>
      <c r="AB44" s="131">
        <v>590</v>
      </c>
      <c r="AC44" s="131">
        <v>334</v>
      </c>
      <c r="AD44" s="131">
        <v>256</v>
      </c>
      <c r="AE44" s="131">
        <v>218</v>
      </c>
      <c r="AF44" s="131">
        <v>382</v>
      </c>
      <c r="AG44" s="131">
        <v>239</v>
      </c>
      <c r="AH44" s="131">
        <v>347</v>
      </c>
      <c r="AI44" s="132">
        <v>273</v>
      </c>
      <c r="AJ44" s="127" t="s">
        <v>1043</v>
      </c>
    </row>
    <row r="45" spans="1:36" ht="13.5" customHeight="1" x14ac:dyDescent="0.2">
      <c r="A45" s="122" t="s">
        <v>149</v>
      </c>
      <c r="B45" s="129" t="s">
        <v>1044</v>
      </c>
      <c r="C45" s="131">
        <v>864</v>
      </c>
      <c r="D45" s="131">
        <v>201</v>
      </c>
      <c r="E45" s="131">
        <v>199</v>
      </c>
      <c r="F45" s="131">
        <v>2</v>
      </c>
      <c r="G45" s="131">
        <v>182</v>
      </c>
      <c r="H45" s="131">
        <v>172</v>
      </c>
      <c r="I45" s="131">
        <v>10</v>
      </c>
      <c r="J45" s="131">
        <v>0</v>
      </c>
      <c r="K45" s="131">
        <v>27</v>
      </c>
      <c r="L45" s="131">
        <v>11</v>
      </c>
      <c r="M45" s="131">
        <v>0</v>
      </c>
      <c r="N45" s="131">
        <v>5</v>
      </c>
      <c r="O45" s="131">
        <v>16</v>
      </c>
      <c r="P45" s="132">
        <v>4</v>
      </c>
      <c r="Q45" s="127" t="s">
        <v>1045</v>
      </c>
      <c r="R45" s="122" t="s">
        <v>149</v>
      </c>
      <c r="S45" s="129" t="s">
        <v>1044</v>
      </c>
      <c r="T45" s="131">
        <v>12</v>
      </c>
      <c r="U45" s="131">
        <v>8</v>
      </c>
      <c r="V45" s="131">
        <v>2</v>
      </c>
      <c r="W45" s="131">
        <v>2</v>
      </c>
      <c r="X45" s="131">
        <v>401</v>
      </c>
      <c r="Y45" s="131">
        <v>399</v>
      </c>
      <c r="Z45" s="131">
        <v>2</v>
      </c>
      <c r="AA45" s="131">
        <v>0</v>
      </c>
      <c r="AB45" s="131">
        <v>1</v>
      </c>
      <c r="AC45" s="131">
        <v>0</v>
      </c>
      <c r="AD45" s="131">
        <v>1</v>
      </c>
      <c r="AE45" s="131">
        <v>1</v>
      </c>
      <c r="AF45" s="131">
        <v>0</v>
      </c>
      <c r="AG45" s="131">
        <v>0</v>
      </c>
      <c r="AH45" s="131">
        <v>0</v>
      </c>
      <c r="AI45" s="132">
        <v>3</v>
      </c>
      <c r="AJ45" s="127" t="s">
        <v>1045</v>
      </c>
    </row>
    <row r="46" spans="1:36" ht="13.5" customHeight="1" x14ac:dyDescent="0.2">
      <c r="A46" s="122" t="s">
        <v>150</v>
      </c>
      <c r="B46" s="129" t="s">
        <v>1046</v>
      </c>
      <c r="C46" s="131">
        <v>356</v>
      </c>
      <c r="D46" s="131">
        <v>61</v>
      </c>
      <c r="E46" s="131">
        <v>17</v>
      </c>
      <c r="F46" s="131">
        <v>44</v>
      </c>
      <c r="G46" s="131">
        <v>59</v>
      </c>
      <c r="H46" s="131">
        <v>45</v>
      </c>
      <c r="I46" s="131">
        <v>13</v>
      </c>
      <c r="J46" s="131">
        <v>1</v>
      </c>
      <c r="K46" s="131">
        <v>51</v>
      </c>
      <c r="L46" s="131">
        <v>3</v>
      </c>
      <c r="M46" s="131">
        <v>2</v>
      </c>
      <c r="N46" s="131">
        <v>7</v>
      </c>
      <c r="O46" s="131">
        <v>25</v>
      </c>
      <c r="P46" s="132">
        <v>1</v>
      </c>
      <c r="Q46" s="127" t="s">
        <v>1047</v>
      </c>
      <c r="R46" s="122" t="s">
        <v>150</v>
      </c>
      <c r="S46" s="129" t="s">
        <v>1046</v>
      </c>
      <c r="T46" s="131">
        <v>38</v>
      </c>
      <c r="U46" s="131">
        <v>0</v>
      </c>
      <c r="V46" s="131">
        <v>38</v>
      </c>
      <c r="W46" s="131">
        <v>0</v>
      </c>
      <c r="X46" s="131">
        <v>82</v>
      </c>
      <c r="Y46" s="131">
        <v>15</v>
      </c>
      <c r="Z46" s="131">
        <v>53</v>
      </c>
      <c r="AA46" s="131">
        <v>14</v>
      </c>
      <c r="AB46" s="131">
        <v>9</v>
      </c>
      <c r="AC46" s="131">
        <v>9</v>
      </c>
      <c r="AD46" s="131">
        <v>0</v>
      </c>
      <c r="AE46" s="131">
        <v>1</v>
      </c>
      <c r="AF46" s="131">
        <v>7</v>
      </c>
      <c r="AG46" s="131">
        <v>4</v>
      </c>
      <c r="AH46" s="131">
        <v>2</v>
      </c>
      <c r="AI46" s="132">
        <v>4</v>
      </c>
      <c r="AJ46" s="127" t="s">
        <v>1047</v>
      </c>
    </row>
    <row r="47" spans="1:36" ht="13.5" customHeight="1" x14ac:dyDescent="0.2">
      <c r="A47" s="122" t="s">
        <v>151</v>
      </c>
      <c r="B47" s="129" t="s">
        <v>1048</v>
      </c>
      <c r="C47" s="131">
        <v>3088</v>
      </c>
      <c r="D47" s="131">
        <v>664</v>
      </c>
      <c r="E47" s="131">
        <v>0</v>
      </c>
      <c r="F47" s="131">
        <v>664</v>
      </c>
      <c r="G47" s="131">
        <v>1248</v>
      </c>
      <c r="H47" s="131">
        <v>1248</v>
      </c>
      <c r="I47" s="131">
        <v>0</v>
      </c>
      <c r="J47" s="131">
        <v>0</v>
      </c>
      <c r="K47" s="131">
        <v>3</v>
      </c>
      <c r="L47" s="131">
        <v>0</v>
      </c>
      <c r="M47" s="131">
        <v>1</v>
      </c>
      <c r="N47" s="131">
        <v>0</v>
      </c>
      <c r="O47" s="131">
        <v>2</v>
      </c>
      <c r="P47" s="132">
        <v>1</v>
      </c>
      <c r="Q47" s="127" t="s">
        <v>1049</v>
      </c>
      <c r="R47" s="122" t="s">
        <v>151</v>
      </c>
      <c r="S47" s="129" t="s">
        <v>1048</v>
      </c>
      <c r="T47" s="131">
        <v>0</v>
      </c>
      <c r="U47" s="131">
        <v>0</v>
      </c>
      <c r="V47" s="131">
        <v>0</v>
      </c>
      <c r="W47" s="131">
        <v>0</v>
      </c>
      <c r="X47" s="131">
        <v>995</v>
      </c>
      <c r="Y47" s="131">
        <v>356</v>
      </c>
      <c r="Z47" s="131">
        <v>0</v>
      </c>
      <c r="AA47" s="131">
        <v>639</v>
      </c>
      <c r="AB47" s="131">
        <v>4</v>
      </c>
      <c r="AC47" s="131">
        <v>0</v>
      </c>
      <c r="AD47" s="131">
        <v>4</v>
      </c>
      <c r="AE47" s="131">
        <v>0</v>
      </c>
      <c r="AF47" s="131">
        <v>0</v>
      </c>
      <c r="AG47" s="131">
        <v>0</v>
      </c>
      <c r="AH47" s="131">
        <v>170</v>
      </c>
      <c r="AI47" s="132">
        <v>0</v>
      </c>
      <c r="AJ47" s="127" t="s">
        <v>1049</v>
      </c>
    </row>
    <row r="48" spans="1:36" ht="13.5" customHeight="1" x14ac:dyDescent="0.2">
      <c r="A48" s="122" t="s">
        <v>152</v>
      </c>
      <c r="B48" s="129" t="s">
        <v>555</v>
      </c>
      <c r="C48" s="131">
        <v>114930</v>
      </c>
      <c r="D48" s="131">
        <v>15984</v>
      </c>
      <c r="E48" s="131">
        <v>7021</v>
      </c>
      <c r="F48" s="131">
        <v>8963</v>
      </c>
      <c r="G48" s="131">
        <v>17642</v>
      </c>
      <c r="H48" s="131">
        <v>9338</v>
      </c>
      <c r="I48" s="131">
        <v>5551</v>
      </c>
      <c r="J48" s="131">
        <v>2753</v>
      </c>
      <c r="K48" s="131">
        <v>6407</v>
      </c>
      <c r="L48" s="131">
        <v>3157</v>
      </c>
      <c r="M48" s="131">
        <v>864</v>
      </c>
      <c r="N48" s="131">
        <v>5077</v>
      </c>
      <c r="O48" s="131">
        <v>9456</v>
      </c>
      <c r="P48" s="131">
        <v>1240</v>
      </c>
      <c r="Q48" s="127" t="s">
        <v>557</v>
      </c>
      <c r="R48" s="122" t="s">
        <v>152</v>
      </c>
      <c r="S48" s="129" t="s">
        <v>555</v>
      </c>
      <c r="T48" s="131">
        <v>10461</v>
      </c>
      <c r="U48" s="131">
        <v>3144</v>
      </c>
      <c r="V48" s="131">
        <v>4127</v>
      </c>
      <c r="W48" s="131">
        <v>3190</v>
      </c>
      <c r="X48" s="131">
        <v>29013</v>
      </c>
      <c r="Y48" s="131">
        <v>7264</v>
      </c>
      <c r="Z48" s="131">
        <v>12873</v>
      </c>
      <c r="AA48" s="131">
        <v>8876</v>
      </c>
      <c r="AB48" s="131">
        <v>4281</v>
      </c>
      <c r="AC48" s="131">
        <v>2833</v>
      </c>
      <c r="AD48" s="131">
        <v>1448</v>
      </c>
      <c r="AE48" s="131">
        <v>1381</v>
      </c>
      <c r="AF48" s="131">
        <v>3521</v>
      </c>
      <c r="AG48" s="131">
        <v>1531</v>
      </c>
      <c r="AH48" s="131">
        <v>3784</v>
      </c>
      <c r="AI48" s="131">
        <v>1131</v>
      </c>
      <c r="AJ48" s="127" t="s">
        <v>557</v>
      </c>
    </row>
    <row r="49" spans="1:36" ht="3.75" customHeight="1" x14ac:dyDescent="0.2">
      <c r="A49" s="122"/>
      <c r="B49" s="143"/>
      <c r="C49" s="130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27"/>
      <c r="R49" s="122"/>
      <c r="S49" s="143"/>
      <c r="T49" s="130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27"/>
    </row>
    <row r="50" spans="1:36" ht="15" customHeight="1" x14ac:dyDescent="0.2">
      <c r="A50" s="122"/>
      <c r="B50" s="120"/>
      <c r="C50" s="120" t="s">
        <v>1050</v>
      </c>
      <c r="D50" s="131"/>
      <c r="E50" s="131"/>
      <c r="F50" s="131"/>
      <c r="G50" s="121" t="s">
        <v>1050</v>
      </c>
      <c r="H50" s="131"/>
      <c r="I50" s="131"/>
      <c r="J50" s="131"/>
      <c r="K50" s="131"/>
      <c r="L50" s="131"/>
      <c r="M50" s="131"/>
      <c r="N50" s="131"/>
      <c r="O50" s="131"/>
      <c r="P50" s="131"/>
      <c r="Q50" s="128"/>
      <c r="R50" s="122"/>
      <c r="S50" s="120"/>
      <c r="T50" s="120" t="s">
        <v>1050</v>
      </c>
      <c r="U50" s="131"/>
      <c r="V50" s="131"/>
      <c r="W50" s="131"/>
      <c r="X50" s="131"/>
      <c r="Y50" s="131"/>
      <c r="Z50" s="121" t="s">
        <v>1050</v>
      </c>
      <c r="AA50" s="131"/>
      <c r="AB50" s="131"/>
      <c r="AC50" s="131"/>
      <c r="AD50" s="131"/>
      <c r="AE50" s="131"/>
      <c r="AF50" s="131"/>
      <c r="AG50" s="131"/>
      <c r="AH50" s="131"/>
      <c r="AI50" s="131"/>
      <c r="AJ50" s="128"/>
    </row>
    <row r="51" spans="1:36" ht="14.25" customHeight="1" x14ac:dyDescent="0.2">
      <c r="A51" s="122" t="s">
        <v>477</v>
      </c>
      <c r="B51" s="129" t="s">
        <v>1051</v>
      </c>
      <c r="C51" s="131">
        <v>596</v>
      </c>
      <c r="D51" s="131">
        <v>85</v>
      </c>
      <c r="E51" s="131">
        <v>27</v>
      </c>
      <c r="F51" s="131">
        <v>58</v>
      </c>
      <c r="G51" s="131">
        <v>114</v>
      </c>
      <c r="H51" s="131">
        <v>89</v>
      </c>
      <c r="I51" s="131">
        <v>14</v>
      </c>
      <c r="J51" s="131">
        <v>11</v>
      </c>
      <c r="K51" s="131">
        <v>19</v>
      </c>
      <c r="L51" s="131">
        <v>11</v>
      </c>
      <c r="M51" s="131">
        <v>7</v>
      </c>
      <c r="N51" s="131">
        <v>6</v>
      </c>
      <c r="O51" s="131">
        <v>50</v>
      </c>
      <c r="P51" s="131">
        <v>5</v>
      </c>
      <c r="Q51" s="127" t="s">
        <v>559</v>
      </c>
      <c r="R51" s="122" t="s">
        <v>477</v>
      </c>
      <c r="S51" s="129" t="s">
        <v>1051</v>
      </c>
      <c r="T51" s="131">
        <v>48</v>
      </c>
      <c r="U51" s="131">
        <v>7</v>
      </c>
      <c r="V51" s="131">
        <v>22</v>
      </c>
      <c r="W51" s="131">
        <v>19</v>
      </c>
      <c r="X51" s="131">
        <v>165</v>
      </c>
      <c r="Y51" s="131">
        <v>56</v>
      </c>
      <c r="Z51" s="131">
        <v>65</v>
      </c>
      <c r="AA51" s="131">
        <v>44</v>
      </c>
      <c r="AB51" s="131">
        <v>39</v>
      </c>
      <c r="AC51" s="131">
        <v>31</v>
      </c>
      <c r="AD51" s="131">
        <v>8</v>
      </c>
      <c r="AE51" s="131">
        <v>4</v>
      </c>
      <c r="AF51" s="131">
        <v>11</v>
      </c>
      <c r="AG51" s="131">
        <v>9</v>
      </c>
      <c r="AH51" s="131">
        <v>11</v>
      </c>
      <c r="AI51" s="131">
        <v>12</v>
      </c>
      <c r="AJ51" s="127" t="s">
        <v>559</v>
      </c>
    </row>
    <row r="52" spans="1:36" ht="13.5" customHeight="1" x14ac:dyDescent="0.2">
      <c r="A52" s="122" t="s">
        <v>479</v>
      </c>
      <c r="B52" s="129" t="s">
        <v>547</v>
      </c>
      <c r="C52" s="131">
        <v>2801</v>
      </c>
      <c r="D52" s="131">
        <v>265</v>
      </c>
      <c r="E52" s="131">
        <v>110</v>
      </c>
      <c r="F52" s="131">
        <v>155</v>
      </c>
      <c r="G52" s="131">
        <v>441</v>
      </c>
      <c r="H52" s="131">
        <v>320</v>
      </c>
      <c r="I52" s="131">
        <v>76</v>
      </c>
      <c r="J52" s="131">
        <v>45</v>
      </c>
      <c r="K52" s="131">
        <v>179</v>
      </c>
      <c r="L52" s="131">
        <v>73</v>
      </c>
      <c r="M52" s="131">
        <v>24</v>
      </c>
      <c r="N52" s="131">
        <v>98</v>
      </c>
      <c r="O52" s="131">
        <v>190</v>
      </c>
      <c r="P52" s="131">
        <v>54</v>
      </c>
      <c r="Q52" s="127" t="s">
        <v>562</v>
      </c>
      <c r="R52" s="122" t="s">
        <v>479</v>
      </c>
      <c r="S52" s="129" t="s">
        <v>547</v>
      </c>
      <c r="T52" s="131">
        <v>236</v>
      </c>
      <c r="U52" s="131">
        <v>20</v>
      </c>
      <c r="V52" s="131">
        <v>152</v>
      </c>
      <c r="W52" s="131">
        <v>64</v>
      </c>
      <c r="X52" s="131">
        <v>810</v>
      </c>
      <c r="Y52" s="131">
        <v>200</v>
      </c>
      <c r="Z52" s="131">
        <v>292</v>
      </c>
      <c r="AA52" s="131">
        <v>318</v>
      </c>
      <c r="AB52" s="131">
        <v>128</v>
      </c>
      <c r="AC52" s="131">
        <v>79</v>
      </c>
      <c r="AD52" s="131">
        <v>49</v>
      </c>
      <c r="AE52" s="131">
        <v>20</v>
      </c>
      <c r="AF52" s="131">
        <v>87</v>
      </c>
      <c r="AG52" s="131">
        <v>50</v>
      </c>
      <c r="AH52" s="131">
        <v>52</v>
      </c>
      <c r="AI52" s="131">
        <v>94</v>
      </c>
      <c r="AJ52" s="127" t="s">
        <v>562</v>
      </c>
    </row>
    <row r="53" spans="1:36" ht="13.5" customHeight="1" x14ac:dyDescent="0.2">
      <c r="A53" s="122" t="s">
        <v>481</v>
      </c>
      <c r="B53" s="129" t="s">
        <v>1052</v>
      </c>
      <c r="C53" s="131">
        <v>1692</v>
      </c>
      <c r="D53" s="131">
        <v>179</v>
      </c>
      <c r="E53" s="131">
        <v>68</v>
      </c>
      <c r="F53" s="131">
        <v>111</v>
      </c>
      <c r="G53" s="131">
        <v>194</v>
      </c>
      <c r="H53" s="131">
        <v>100</v>
      </c>
      <c r="I53" s="131">
        <v>49</v>
      </c>
      <c r="J53" s="131">
        <v>45</v>
      </c>
      <c r="K53" s="131">
        <v>115</v>
      </c>
      <c r="L53" s="131">
        <v>36</v>
      </c>
      <c r="M53" s="131">
        <v>10</v>
      </c>
      <c r="N53" s="131">
        <v>7</v>
      </c>
      <c r="O53" s="131">
        <v>171</v>
      </c>
      <c r="P53" s="131">
        <v>37</v>
      </c>
      <c r="Q53" s="127" t="s">
        <v>565</v>
      </c>
      <c r="R53" s="122" t="s">
        <v>481</v>
      </c>
      <c r="S53" s="129" t="s">
        <v>1052</v>
      </c>
      <c r="T53" s="131">
        <v>230</v>
      </c>
      <c r="U53" s="131">
        <v>23</v>
      </c>
      <c r="V53" s="131">
        <v>91</v>
      </c>
      <c r="W53" s="131">
        <v>116</v>
      </c>
      <c r="X53" s="131">
        <v>433</v>
      </c>
      <c r="Y53" s="131">
        <v>117</v>
      </c>
      <c r="Z53" s="131">
        <v>244</v>
      </c>
      <c r="AA53" s="131">
        <v>72</v>
      </c>
      <c r="AB53" s="131">
        <v>66</v>
      </c>
      <c r="AC53" s="131">
        <v>33</v>
      </c>
      <c r="AD53" s="131">
        <v>33</v>
      </c>
      <c r="AE53" s="131">
        <v>10</v>
      </c>
      <c r="AF53" s="131">
        <v>81</v>
      </c>
      <c r="AG53" s="131">
        <v>44</v>
      </c>
      <c r="AH53" s="131">
        <v>37</v>
      </c>
      <c r="AI53" s="131">
        <v>42</v>
      </c>
      <c r="AJ53" s="127" t="s">
        <v>565</v>
      </c>
    </row>
    <row r="54" spans="1:36" ht="13.5" customHeight="1" x14ac:dyDescent="0.2">
      <c r="A54" s="122" t="s">
        <v>569</v>
      </c>
      <c r="B54" s="129" t="s">
        <v>1053</v>
      </c>
      <c r="C54" s="131">
        <v>673</v>
      </c>
      <c r="D54" s="131">
        <v>44</v>
      </c>
      <c r="E54" s="131">
        <v>20</v>
      </c>
      <c r="F54" s="131">
        <v>24</v>
      </c>
      <c r="G54" s="131">
        <v>133</v>
      </c>
      <c r="H54" s="131">
        <v>103</v>
      </c>
      <c r="I54" s="131">
        <v>29</v>
      </c>
      <c r="J54" s="131">
        <v>1</v>
      </c>
      <c r="K54" s="131">
        <v>59</v>
      </c>
      <c r="L54" s="131">
        <v>0</v>
      </c>
      <c r="M54" s="131">
        <v>9</v>
      </c>
      <c r="N54" s="131">
        <v>48</v>
      </c>
      <c r="O54" s="131">
        <v>56</v>
      </c>
      <c r="P54" s="131">
        <v>10</v>
      </c>
      <c r="Q54" s="127" t="s">
        <v>567</v>
      </c>
      <c r="R54" s="122" t="s">
        <v>569</v>
      </c>
      <c r="S54" s="129" t="s">
        <v>1053</v>
      </c>
      <c r="T54" s="131">
        <v>25</v>
      </c>
      <c r="U54" s="131">
        <v>22</v>
      </c>
      <c r="V54" s="131">
        <v>3</v>
      </c>
      <c r="W54" s="131">
        <v>0</v>
      </c>
      <c r="X54" s="131">
        <v>228</v>
      </c>
      <c r="Y54" s="131">
        <v>156</v>
      </c>
      <c r="Z54" s="131">
        <v>54</v>
      </c>
      <c r="AA54" s="131">
        <v>18</v>
      </c>
      <c r="AB54" s="131">
        <v>17</v>
      </c>
      <c r="AC54" s="131">
        <v>13</v>
      </c>
      <c r="AD54" s="131">
        <v>4</v>
      </c>
      <c r="AE54" s="131">
        <v>4</v>
      </c>
      <c r="AF54" s="131">
        <v>11</v>
      </c>
      <c r="AG54" s="131">
        <v>3</v>
      </c>
      <c r="AH54" s="131">
        <v>20</v>
      </c>
      <c r="AI54" s="131">
        <v>6</v>
      </c>
      <c r="AJ54" s="127" t="s">
        <v>567</v>
      </c>
    </row>
    <row r="55" spans="1:36" ht="13.5" customHeight="1" x14ac:dyDescent="0.2">
      <c r="A55" s="122" t="s">
        <v>572</v>
      </c>
      <c r="B55" s="129" t="s">
        <v>1054</v>
      </c>
      <c r="C55" s="131">
        <v>5994</v>
      </c>
      <c r="D55" s="131">
        <v>462</v>
      </c>
      <c r="E55" s="131">
        <v>231</v>
      </c>
      <c r="F55" s="131">
        <v>231</v>
      </c>
      <c r="G55" s="131">
        <v>701</v>
      </c>
      <c r="H55" s="131">
        <v>459</v>
      </c>
      <c r="I55" s="131">
        <v>171</v>
      </c>
      <c r="J55" s="131">
        <v>71</v>
      </c>
      <c r="K55" s="131">
        <v>394</v>
      </c>
      <c r="L55" s="131">
        <v>73</v>
      </c>
      <c r="M55" s="131">
        <v>49</v>
      </c>
      <c r="N55" s="131">
        <v>382</v>
      </c>
      <c r="O55" s="131">
        <v>595</v>
      </c>
      <c r="P55" s="131">
        <v>58</v>
      </c>
      <c r="Q55" s="127" t="s">
        <v>570</v>
      </c>
      <c r="R55" s="122" t="s">
        <v>572</v>
      </c>
      <c r="S55" s="129" t="s">
        <v>1054</v>
      </c>
      <c r="T55" s="131">
        <v>309</v>
      </c>
      <c r="U55" s="131">
        <v>44</v>
      </c>
      <c r="V55" s="131">
        <v>160</v>
      </c>
      <c r="W55" s="131">
        <v>105</v>
      </c>
      <c r="X55" s="131">
        <v>2329</v>
      </c>
      <c r="Y55" s="131">
        <v>427</v>
      </c>
      <c r="Z55" s="131">
        <v>1500</v>
      </c>
      <c r="AA55" s="131">
        <v>402</v>
      </c>
      <c r="AB55" s="131">
        <v>188</v>
      </c>
      <c r="AC55" s="131">
        <v>122</v>
      </c>
      <c r="AD55" s="131">
        <v>66</v>
      </c>
      <c r="AE55" s="131">
        <v>42</v>
      </c>
      <c r="AF55" s="131">
        <v>151</v>
      </c>
      <c r="AG55" s="131">
        <v>63</v>
      </c>
      <c r="AH55" s="131">
        <v>138</v>
      </c>
      <c r="AI55" s="131">
        <v>60</v>
      </c>
      <c r="AJ55" s="127" t="s">
        <v>570</v>
      </c>
    </row>
    <row r="56" spans="1:36" ht="13.5" customHeight="1" x14ac:dyDescent="0.2">
      <c r="A56" s="122" t="s">
        <v>575</v>
      </c>
      <c r="B56" s="129" t="s">
        <v>1046</v>
      </c>
      <c r="C56" s="131">
        <v>209</v>
      </c>
      <c r="D56" s="131">
        <v>11</v>
      </c>
      <c r="E56" s="131">
        <v>1</v>
      </c>
      <c r="F56" s="131">
        <v>10</v>
      </c>
      <c r="G56" s="131">
        <v>15</v>
      </c>
      <c r="H56" s="131">
        <v>13</v>
      </c>
      <c r="I56" s="131">
        <v>2</v>
      </c>
      <c r="J56" s="131">
        <v>0</v>
      </c>
      <c r="K56" s="131">
        <v>2</v>
      </c>
      <c r="L56" s="131">
        <v>1</v>
      </c>
      <c r="M56" s="131">
        <v>0</v>
      </c>
      <c r="N56" s="131">
        <v>2</v>
      </c>
      <c r="O56" s="131">
        <v>11</v>
      </c>
      <c r="P56" s="132">
        <v>3</v>
      </c>
      <c r="Q56" s="127" t="s">
        <v>573</v>
      </c>
      <c r="R56" s="122" t="s">
        <v>575</v>
      </c>
      <c r="S56" s="129" t="s">
        <v>1055</v>
      </c>
      <c r="T56" s="131">
        <v>117</v>
      </c>
      <c r="U56" s="131">
        <v>0</v>
      </c>
      <c r="V56" s="131">
        <v>117</v>
      </c>
      <c r="W56" s="131">
        <v>0</v>
      </c>
      <c r="X56" s="131">
        <v>17</v>
      </c>
      <c r="Y56" s="131">
        <v>7</v>
      </c>
      <c r="Z56" s="131">
        <v>6</v>
      </c>
      <c r="AA56" s="131">
        <v>4</v>
      </c>
      <c r="AB56" s="131">
        <v>2</v>
      </c>
      <c r="AC56" s="131">
        <v>1</v>
      </c>
      <c r="AD56" s="131">
        <v>1</v>
      </c>
      <c r="AE56" s="131">
        <v>0</v>
      </c>
      <c r="AF56" s="131">
        <v>1</v>
      </c>
      <c r="AG56" s="131">
        <v>4</v>
      </c>
      <c r="AH56" s="131">
        <v>23</v>
      </c>
      <c r="AI56" s="132">
        <v>0</v>
      </c>
      <c r="AJ56" s="127" t="s">
        <v>573</v>
      </c>
    </row>
    <row r="57" spans="1:36" ht="13.5" customHeight="1" x14ac:dyDescent="0.2">
      <c r="A57" s="122" t="s">
        <v>578</v>
      </c>
      <c r="B57" s="129" t="s">
        <v>1056</v>
      </c>
      <c r="C57" s="131">
        <v>539</v>
      </c>
      <c r="D57" s="131">
        <v>43</v>
      </c>
      <c r="E57" s="131">
        <v>1</v>
      </c>
      <c r="F57" s="131">
        <v>42</v>
      </c>
      <c r="G57" s="131">
        <v>379</v>
      </c>
      <c r="H57" s="131">
        <v>366</v>
      </c>
      <c r="I57" s="131">
        <v>13</v>
      </c>
      <c r="J57" s="131">
        <v>0</v>
      </c>
      <c r="K57" s="131">
        <v>0</v>
      </c>
      <c r="L57" s="131">
        <v>0</v>
      </c>
      <c r="M57" s="131">
        <v>2</v>
      </c>
      <c r="N57" s="131">
        <v>61</v>
      </c>
      <c r="O57" s="131">
        <v>49</v>
      </c>
      <c r="P57" s="132">
        <v>0</v>
      </c>
      <c r="Q57" s="127" t="s">
        <v>576</v>
      </c>
      <c r="R57" s="122" t="s">
        <v>578</v>
      </c>
      <c r="S57" s="129" t="s">
        <v>1056</v>
      </c>
      <c r="T57" s="131">
        <v>1</v>
      </c>
      <c r="U57" s="131">
        <v>0</v>
      </c>
      <c r="V57" s="131">
        <v>1</v>
      </c>
      <c r="W57" s="131">
        <v>0</v>
      </c>
      <c r="X57" s="131">
        <v>0</v>
      </c>
      <c r="Y57" s="131">
        <v>0</v>
      </c>
      <c r="Z57" s="131">
        <v>0</v>
      </c>
      <c r="AA57" s="131">
        <v>0</v>
      </c>
      <c r="AB57" s="131">
        <v>4</v>
      </c>
      <c r="AC57" s="131">
        <v>1</v>
      </c>
      <c r="AD57" s="131">
        <v>3</v>
      </c>
      <c r="AE57" s="131">
        <v>0</v>
      </c>
      <c r="AF57" s="131">
        <v>0</v>
      </c>
      <c r="AG57" s="131">
        <v>0</v>
      </c>
      <c r="AH57" s="131">
        <v>0</v>
      </c>
      <c r="AI57" s="132">
        <v>0</v>
      </c>
      <c r="AJ57" s="127" t="s">
        <v>576</v>
      </c>
    </row>
    <row r="58" spans="1:36" ht="13.5" customHeight="1" x14ac:dyDescent="0.2">
      <c r="A58" s="122" t="s">
        <v>582</v>
      </c>
      <c r="B58" s="129" t="s">
        <v>1057</v>
      </c>
      <c r="C58" s="131">
        <v>11332</v>
      </c>
      <c r="D58" s="131">
        <v>1348</v>
      </c>
      <c r="E58" s="131">
        <v>541</v>
      </c>
      <c r="F58" s="131">
        <v>807</v>
      </c>
      <c r="G58" s="131">
        <v>1503</v>
      </c>
      <c r="H58" s="131">
        <v>1000</v>
      </c>
      <c r="I58" s="131">
        <v>268</v>
      </c>
      <c r="J58" s="131">
        <v>235</v>
      </c>
      <c r="K58" s="131">
        <v>549</v>
      </c>
      <c r="L58" s="131">
        <v>157</v>
      </c>
      <c r="M58" s="131">
        <v>162</v>
      </c>
      <c r="N58" s="131">
        <v>1047</v>
      </c>
      <c r="O58" s="131">
        <v>1194</v>
      </c>
      <c r="P58" s="131">
        <v>130</v>
      </c>
      <c r="Q58" s="127" t="s">
        <v>579</v>
      </c>
      <c r="R58" s="122" t="s">
        <v>582</v>
      </c>
      <c r="S58" s="129" t="s">
        <v>555</v>
      </c>
      <c r="T58" s="131">
        <v>927</v>
      </c>
      <c r="U58" s="131">
        <v>118</v>
      </c>
      <c r="V58" s="131">
        <v>433</v>
      </c>
      <c r="W58" s="131">
        <v>376</v>
      </c>
      <c r="X58" s="131">
        <v>3080</v>
      </c>
      <c r="Y58" s="131">
        <v>954</v>
      </c>
      <c r="Z58" s="131">
        <v>1414</v>
      </c>
      <c r="AA58" s="131">
        <v>712</v>
      </c>
      <c r="AB58" s="131">
        <v>370</v>
      </c>
      <c r="AC58" s="131">
        <v>242</v>
      </c>
      <c r="AD58" s="131">
        <v>128</v>
      </c>
      <c r="AE58" s="131">
        <v>55</v>
      </c>
      <c r="AF58" s="131">
        <v>244</v>
      </c>
      <c r="AG58" s="131">
        <v>142</v>
      </c>
      <c r="AH58" s="131">
        <v>276</v>
      </c>
      <c r="AI58" s="131">
        <v>148</v>
      </c>
      <c r="AJ58" s="127" t="s">
        <v>579</v>
      </c>
    </row>
    <row r="59" spans="1:36" ht="3.75" customHeight="1" x14ac:dyDescent="0.2">
      <c r="A59" s="122"/>
      <c r="B59" s="143"/>
      <c r="C59" s="130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28"/>
      <c r="R59" s="122"/>
      <c r="S59" s="143"/>
      <c r="T59" s="130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28"/>
    </row>
    <row r="60" spans="1:36" ht="15" customHeight="1" x14ac:dyDescent="0.2">
      <c r="A60" s="122"/>
      <c r="B60" s="120"/>
      <c r="C60" s="120" t="s">
        <v>1058</v>
      </c>
      <c r="D60" s="131"/>
      <c r="E60" s="131"/>
      <c r="F60" s="131"/>
      <c r="G60" s="121" t="s">
        <v>1058</v>
      </c>
      <c r="H60" s="131"/>
      <c r="I60" s="131"/>
      <c r="J60" s="131"/>
      <c r="K60" s="131"/>
      <c r="L60" s="131"/>
      <c r="M60" s="131"/>
      <c r="N60" s="131"/>
      <c r="O60" s="131"/>
      <c r="P60" s="131"/>
      <c r="Q60" s="128"/>
      <c r="R60" s="122"/>
      <c r="S60" s="120"/>
      <c r="T60" s="120" t="s">
        <v>1058</v>
      </c>
      <c r="U60" s="131"/>
      <c r="V60" s="131"/>
      <c r="W60" s="131"/>
      <c r="X60" s="131"/>
      <c r="Y60" s="131"/>
      <c r="Z60" s="121" t="s">
        <v>1058</v>
      </c>
      <c r="AA60" s="131"/>
      <c r="AB60" s="131"/>
      <c r="AC60" s="131"/>
      <c r="AD60" s="131"/>
      <c r="AE60" s="131"/>
      <c r="AF60" s="131"/>
      <c r="AG60" s="131"/>
      <c r="AH60" s="131"/>
      <c r="AI60" s="131"/>
      <c r="AJ60" s="128"/>
    </row>
    <row r="61" spans="1:36" ht="14.25" customHeight="1" x14ac:dyDescent="0.2">
      <c r="A61" s="122" t="s">
        <v>585</v>
      </c>
      <c r="B61" s="129" t="s">
        <v>1059</v>
      </c>
      <c r="C61" s="131">
        <v>106</v>
      </c>
      <c r="D61" s="131">
        <v>16</v>
      </c>
      <c r="E61" s="131">
        <v>10</v>
      </c>
      <c r="F61" s="131">
        <v>6</v>
      </c>
      <c r="G61" s="131">
        <v>12</v>
      </c>
      <c r="H61" s="131">
        <v>8</v>
      </c>
      <c r="I61" s="131">
        <v>4</v>
      </c>
      <c r="J61" s="131">
        <v>0</v>
      </c>
      <c r="K61" s="131">
        <v>4</v>
      </c>
      <c r="L61" s="131">
        <v>2</v>
      </c>
      <c r="M61" s="131">
        <v>2</v>
      </c>
      <c r="N61" s="131">
        <v>6</v>
      </c>
      <c r="O61" s="131">
        <v>7</v>
      </c>
      <c r="P61" s="131">
        <v>5</v>
      </c>
      <c r="Q61" s="127" t="s">
        <v>583</v>
      </c>
      <c r="R61" s="122" t="s">
        <v>585</v>
      </c>
      <c r="S61" s="129" t="s">
        <v>1059</v>
      </c>
      <c r="T61" s="131">
        <v>5</v>
      </c>
      <c r="U61" s="131">
        <v>0</v>
      </c>
      <c r="V61" s="131">
        <v>5</v>
      </c>
      <c r="W61" s="131">
        <v>0</v>
      </c>
      <c r="X61" s="131">
        <v>16</v>
      </c>
      <c r="Y61" s="131">
        <v>7</v>
      </c>
      <c r="Z61" s="131">
        <v>6</v>
      </c>
      <c r="AA61" s="131">
        <v>3</v>
      </c>
      <c r="AB61" s="131">
        <v>3</v>
      </c>
      <c r="AC61" s="131">
        <v>3</v>
      </c>
      <c r="AD61" s="131">
        <v>0</v>
      </c>
      <c r="AE61" s="131">
        <v>2</v>
      </c>
      <c r="AF61" s="131">
        <v>12</v>
      </c>
      <c r="AG61" s="131">
        <v>6</v>
      </c>
      <c r="AH61" s="131">
        <v>1</v>
      </c>
      <c r="AI61" s="131">
        <v>7</v>
      </c>
      <c r="AJ61" s="127" t="s">
        <v>583</v>
      </c>
    </row>
    <row r="62" spans="1:36" ht="13.5" customHeight="1" x14ac:dyDescent="0.2">
      <c r="A62" s="122" t="s">
        <v>588</v>
      </c>
      <c r="B62" s="129" t="s">
        <v>1060</v>
      </c>
      <c r="C62" s="131">
        <v>17</v>
      </c>
      <c r="D62" s="131">
        <v>1</v>
      </c>
      <c r="E62" s="131">
        <v>0</v>
      </c>
      <c r="F62" s="131">
        <v>1</v>
      </c>
      <c r="G62" s="131">
        <v>4</v>
      </c>
      <c r="H62" s="131">
        <v>4</v>
      </c>
      <c r="I62" s="131">
        <v>0</v>
      </c>
      <c r="J62" s="131">
        <v>0</v>
      </c>
      <c r="K62" s="131">
        <v>0</v>
      </c>
      <c r="L62" s="131">
        <v>0</v>
      </c>
      <c r="M62" s="131">
        <v>0</v>
      </c>
      <c r="N62" s="131">
        <v>0</v>
      </c>
      <c r="O62" s="131">
        <v>0</v>
      </c>
      <c r="P62" s="131">
        <v>0</v>
      </c>
      <c r="Q62" s="127" t="s">
        <v>586</v>
      </c>
      <c r="R62" s="122" t="s">
        <v>588</v>
      </c>
      <c r="S62" s="129" t="s">
        <v>1060</v>
      </c>
      <c r="T62" s="131">
        <v>0</v>
      </c>
      <c r="U62" s="131">
        <v>0</v>
      </c>
      <c r="V62" s="131">
        <v>0</v>
      </c>
      <c r="W62" s="131">
        <v>0</v>
      </c>
      <c r="X62" s="131">
        <v>3</v>
      </c>
      <c r="Y62" s="131">
        <v>3</v>
      </c>
      <c r="Z62" s="131">
        <v>0</v>
      </c>
      <c r="AA62" s="131">
        <v>0</v>
      </c>
      <c r="AB62" s="131">
        <v>9</v>
      </c>
      <c r="AC62" s="131">
        <v>9</v>
      </c>
      <c r="AD62" s="131">
        <v>0</v>
      </c>
      <c r="AE62" s="131">
        <v>0</v>
      </c>
      <c r="AF62" s="131">
        <v>0</v>
      </c>
      <c r="AG62" s="131">
        <v>0</v>
      </c>
      <c r="AH62" s="131">
        <v>0</v>
      </c>
      <c r="AI62" s="131">
        <v>0</v>
      </c>
      <c r="AJ62" s="127" t="s">
        <v>586</v>
      </c>
    </row>
    <row r="63" spans="1:36" ht="13.5" customHeight="1" x14ac:dyDescent="0.2">
      <c r="A63" s="122" t="s">
        <v>592</v>
      </c>
      <c r="B63" s="133" t="s">
        <v>1061</v>
      </c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27"/>
      <c r="R63" s="122" t="s">
        <v>592</v>
      </c>
      <c r="S63" s="133" t="s">
        <v>1061</v>
      </c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27"/>
    </row>
    <row r="64" spans="1:36" ht="13.5" customHeight="1" x14ac:dyDescent="0.2">
      <c r="B64" s="129" t="s">
        <v>1062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  <c r="L64" s="131">
        <v>0</v>
      </c>
      <c r="M64" s="131">
        <v>0</v>
      </c>
      <c r="N64" s="131">
        <v>0</v>
      </c>
      <c r="O64" s="131">
        <v>0</v>
      </c>
      <c r="P64" s="131">
        <v>0</v>
      </c>
      <c r="Q64" s="127" t="s">
        <v>590</v>
      </c>
      <c r="S64" s="129" t="s">
        <v>1062</v>
      </c>
      <c r="T64" s="131">
        <v>0</v>
      </c>
      <c r="U64" s="131">
        <v>0</v>
      </c>
      <c r="V64" s="131">
        <v>0</v>
      </c>
      <c r="W64" s="131">
        <v>0</v>
      </c>
      <c r="X64" s="131">
        <v>0</v>
      </c>
      <c r="Y64" s="131">
        <v>0</v>
      </c>
      <c r="Z64" s="131">
        <v>0</v>
      </c>
      <c r="AA64" s="131">
        <v>0</v>
      </c>
      <c r="AB64" s="131">
        <v>0</v>
      </c>
      <c r="AC64" s="131">
        <v>0</v>
      </c>
      <c r="AD64" s="131">
        <v>0</v>
      </c>
      <c r="AE64" s="131">
        <v>0</v>
      </c>
      <c r="AF64" s="131">
        <v>0</v>
      </c>
      <c r="AG64" s="131">
        <v>0</v>
      </c>
      <c r="AH64" s="131">
        <v>0</v>
      </c>
      <c r="AI64" s="131">
        <v>0</v>
      </c>
      <c r="AJ64" s="127" t="s">
        <v>590</v>
      </c>
    </row>
    <row r="65" spans="1:36" ht="13.5" customHeight="1" x14ac:dyDescent="0.2">
      <c r="A65" s="122" t="s">
        <v>595</v>
      </c>
      <c r="B65" s="129" t="s">
        <v>1057</v>
      </c>
      <c r="C65" s="131">
        <v>0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  <c r="L65" s="131">
        <v>0</v>
      </c>
      <c r="M65" s="131">
        <v>0</v>
      </c>
      <c r="N65" s="131">
        <v>0</v>
      </c>
      <c r="O65" s="131">
        <v>0</v>
      </c>
      <c r="P65" s="131">
        <v>0</v>
      </c>
      <c r="Q65" s="127" t="s">
        <v>593</v>
      </c>
      <c r="R65" s="122" t="s">
        <v>595</v>
      </c>
      <c r="S65" s="129" t="s">
        <v>555</v>
      </c>
      <c r="T65" s="131">
        <v>0</v>
      </c>
      <c r="U65" s="131">
        <v>0</v>
      </c>
      <c r="V65" s="131">
        <v>0</v>
      </c>
      <c r="W65" s="131">
        <v>0</v>
      </c>
      <c r="X65" s="131">
        <v>0</v>
      </c>
      <c r="Y65" s="131">
        <v>0</v>
      </c>
      <c r="Z65" s="131">
        <v>0</v>
      </c>
      <c r="AA65" s="131">
        <v>0</v>
      </c>
      <c r="AB65" s="131">
        <v>0</v>
      </c>
      <c r="AC65" s="131">
        <v>0</v>
      </c>
      <c r="AD65" s="131">
        <v>0</v>
      </c>
      <c r="AE65" s="131">
        <v>0</v>
      </c>
      <c r="AF65" s="131">
        <v>0</v>
      </c>
      <c r="AG65" s="131">
        <v>0</v>
      </c>
      <c r="AH65" s="131">
        <v>0</v>
      </c>
      <c r="AI65" s="131">
        <v>0</v>
      </c>
      <c r="AJ65" s="127" t="s">
        <v>593</v>
      </c>
    </row>
    <row r="66" spans="1:36" ht="3.75" customHeight="1" x14ac:dyDescent="0.2">
      <c r="A66" s="117"/>
      <c r="B66" s="110"/>
      <c r="C66" s="130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R66" s="117"/>
      <c r="S66" s="110"/>
      <c r="T66" s="130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10"/>
    </row>
    <row r="67" spans="1:36" ht="15" customHeight="1" x14ac:dyDescent="0.2">
      <c r="A67" s="122"/>
      <c r="B67" s="120"/>
      <c r="C67" s="120" t="s">
        <v>507</v>
      </c>
      <c r="D67" s="131"/>
      <c r="E67" s="131"/>
      <c r="F67" s="131"/>
      <c r="G67" s="121" t="s">
        <v>507</v>
      </c>
      <c r="H67" s="131"/>
      <c r="I67" s="131"/>
      <c r="J67" s="131"/>
      <c r="K67" s="131"/>
      <c r="L67" s="131"/>
      <c r="M67" s="131"/>
      <c r="N67" s="131"/>
      <c r="O67" s="131"/>
      <c r="P67" s="131"/>
      <c r="Q67" s="128"/>
      <c r="R67" s="122"/>
      <c r="S67" s="120"/>
      <c r="T67" s="120" t="s">
        <v>507</v>
      </c>
      <c r="U67" s="131"/>
      <c r="V67" s="131"/>
      <c r="W67" s="131"/>
      <c r="X67" s="131"/>
      <c r="Y67" s="131"/>
      <c r="Z67" s="121" t="s">
        <v>507</v>
      </c>
      <c r="AA67" s="131"/>
      <c r="AB67" s="131"/>
      <c r="AC67" s="131"/>
      <c r="AD67" s="131"/>
      <c r="AE67" s="131"/>
      <c r="AF67" s="131"/>
      <c r="AG67" s="131"/>
      <c r="AH67" s="131"/>
      <c r="AI67" s="131"/>
      <c r="AJ67" s="128"/>
    </row>
    <row r="68" spans="1:36" ht="13.5" customHeight="1" x14ac:dyDescent="0.2">
      <c r="A68" s="122"/>
      <c r="B68" s="150" t="s">
        <v>556</v>
      </c>
      <c r="C68" s="130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28"/>
      <c r="R68" s="122"/>
      <c r="S68" s="150" t="s">
        <v>556</v>
      </c>
      <c r="T68" s="130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28"/>
    </row>
    <row r="69" spans="1:36" ht="3" customHeight="1" x14ac:dyDescent="0.2">
      <c r="A69" s="122"/>
      <c r="B69" s="110"/>
      <c r="C69" s="130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28"/>
      <c r="R69" s="122"/>
      <c r="S69" s="110"/>
      <c r="T69" s="130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28"/>
    </row>
    <row r="70" spans="1:36" ht="12" customHeight="1" x14ac:dyDescent="0.2">
      <c r="A70" s="122" t="s">
        <v>598</v>
      </c>
      <c r="B70" s="129" t="s">
        <v>1063</v>
      </c>
      <c r="C70" s="131">
        <v>119306</v>
      </c>
      <c r="D70" s="131">
        <v>16294</v>
      </c>
      <c r="E70" s="131">
        <v>6214</v>
      </c>
      <c r="F70" s="131">
        <v>10080</v>
      </c>
      <c r="G70" s="131">
        <v>20015</v>
      </c>
      <c r="H70" s="131">
        <v>11392</v>
      </c>
      <c r="I70" s="131">
        <v>5479</v>
      </c>
      <c r="J70" s="131">
        <v>3144</v>
      </c>
      <c r="K70" s="131">
        <v>4901</v>
      </c>
      <c r="L70" s="131">
        <v>2595</v>
      </c>
      <c r="M70" s="131">
        <v>666</v>
      </c>
      <c r="N70" s="131">
        <v>3266</v>
      </c>
      <c r="O70" s="131">
        <v>11337</v>
      </c>
      <c r="P70" s="131">
        <v>1375</v>
      </c>
      <c r="Q70" s="127" t="s">
        <v>596</v>
      </c>
      <c r="R70" s="122" t="s">
        <v>598</v>
      </c>
      <c r="S70" s="129" t="s">
        <v>1063</v>
      </c>
      <c r="T70" s="131">
        <v>12598</v>
      </c>
      <c r="U70" s="131">
        <v>3128</v>
      </c>
      <c r="V70" s="131">
        <v>5363</v>
      </c>
      <c r="W70" s="131">
        <v>4107</v>
      </c>
      <c r="X70" s="131">
        <v>28213</v>
      </c>
      <c r="Y70" s="131">
        <v>8159</v>
      </c>
      <c r="Z70" s="131">
        <v>11504</v>
      </c>
      <c r="AA70" s="131">
        <v>8550</v>
      </c>
      <c r="AB70" s="131">
        <v>5209</v>
      </c>
      <c r="AC70" s="131">
        <v>3394</v>
      </c>
      <c r="AD70" s="131">
        <v>1815</v>
      </c>
      <c r="AE70" s="131">
        <v>1108</v>
      </c>
      <c r="AF70" s="131">
        <v>4250</v>
      </c>
      <c r="AG70" s="131">
        <v>2279</v>
      </c>
      <c r="AH70" s="131">
        <v>3187</v>
      </c>
      <c r="AI70" s="131">
        <v>2013</v>
      </c>
      <c r="AJ70" s="127" t="s">
        <v>596</v>
      </c>
    </row>
    <row r="71" spans="1:36" ht="13.5" customHeight="1" x14ac:dyDescent="0.2">
      <c r="A71" s="122" t="s">
        <v>601</v>
      </c>
      <c r="B71" s="325" t="s">
        <v>1064</v>
      </c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27"/>
      <c r="R71" s="122" t="s">
        <v>601</v>
      </c>
      <c r="S71" s="325" t="s">
        <v>1064</v>
      </c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27"/>
    </row>
    <row r="72" spans="1:36" ht="12" customHeight="1" x14ac:dyDescent="0.2">
      <c r="A72" s="122"/>
      <c r="B72" s="129" t="s">
        <v>1065</v>
      </c>
      <c r="C72" s="131">
        <v>849</v>
      </c>
      <c r="D72" s="131">
        <v>143</v>
      </c>
      <c r="E72" s="131">
        <v>40</v>
      </c>
      <c r="F72" s="131">
        <v>103</v>
      </c>
      <c r="G72" s="131">
        <v>149</v>
      </c>
      <c r="H72" s="131">
        <v>91</v>
      </c>
      <c r="I72" s="131">
        <v>35</v>
      </c>
      <c r="J72" s="131">
        <v>23</v>
      </c>
      <c r="K72" s="131">
        <v>51</v>
      </c>
      <c r="L72" s="131">
        <v>40</v>
      </c>
      <c r="M72" s="131">
        <v>8</v>
      </c>
      <c r="N72" s="131">
        <v>35</v>
      </c>
      <c r="O72" s="131">
        <v>99</v>
      </c>
      <c r="P72" s="131">
        <v>22</v>
      </c>
      <c r="Q72" s="127" t="s">
        <v>599</v>
      </c>
      <c r="R72" s="122"/>
      <c r="S72" s="129" t="s">
        <v>1065</v>
      </c>
      <c r="T72" s="131">
        <v>110</v>
      </c>
      <c r="U72" s="131">
        <v>34</v>
      </c>
      <c r="V72" s="131">
        <v>45</v>
      </c>
      <c r="W72" s="131">
        <v>31</v>
      </c>
      <c r="X72" s="131">
        <v>28</v>
      </c>
      <c r="Y72" s="131">
        <v>6</v>
      </c>
      <c r="Z72" s="131">
        <v>8</v>
      </c>
      <c r="AA72" s="131">
        <v>14</v>
      </c>
      <c r="AB72" s="131">
        <v>44</v>
      </c>
      <c r="AC72" s="131">
        <v>33</v>
      </c>
      <c r="AD72" s="131">
        <v>11</v>
      </c>
      <c r="AE72" s="131">
        <v>6</v>
      </c>
      <c r="AF72" s="131">
        <v>37</v>
      </c>
      <c r="AG72" s="131">
        <v>21</v>
      </c>
      <c r="AH72" s="131">
        <v>29</v>
      </c>
      <c r="AI72" s="131">
        <v>27</v>
      </c>
      <c r="AJ72" s="127" t="s">
        <v>599</v>
      </c>
    </row>
    <row r="73" spans="1:36" ht="13.5" customHeight="1" x14ac:dyDescent="0.2">
      <c r="A73" s="122" t="s">
        <v>604</v>
      </c>
      <c r="B73" s="129" t="s">
        <v>566</v>
      </c>
      <c r="C73" s="131">
        <v>78128</v>
      </c>
      <c r="D73" s="131">
        <v>11154</v>
      </c>
      <c r="E73" s="131">
        <v>4569</v>
      </c>
      <c r="F73" s="131">
        <v>6585</v>
      </c>
      <c r="G73" s="131">
        <v>15663</v>
      </c>
      <c r="H73" s="131">
        <v>9797</v>
      </c>
      <c r="I73" s="131">
        <v>3510</v>
      </c>
      <c r="J73" s="131">
        <v>2356</v>
      </c>
      <c r="K73" s="131">
        <v>3632</v>
      </c>
      <c r="L73" s="131">
        <v>1760</v>
      </c>
      <c r="M73" s="131">
        <v>722</v>
      </c>
      <c r="N73" s="131">
        <v>2921</v>
      </c>
      <c r="O73" s="131">
        <v>5998</v>
      </c>
      <c r="P73" s="131">
        <v>1042</v>
      </c>
      <c r="Q73" s="127" t="s">
        <v>602</v>
      </c>
      <c r="R73" s="122" t="s">
        <v>604</v>
      </c>
      <c r="S73" s="129" t="s">
        <v>566</v>
      </c>
      <c r="T73" s="131">
        <v>6763</v>
      </c>
      <c r="U73" s="131">
        <v>912</v>
      </c>
      <c r="V73" s="131">
        <v>3658</v>
      </c>
      <c r="W73" s="131">
        <v>2193</v>
      </c>
      <c r="X73" s="131">
        <v>16084</v>
      </c>
      <c r="Y73" s="131">
        <v>3972</v>
      </c>
      <c r="Z73" s="131">
        <v>7665</v>
      </c>
      <c r="AA73" s="131">
        <v>4447</v>
      </c>
      <c r="AB73" s="131">
        <v>3576</v>
      </c>
      <c r="AC73" s="131">
        <v>2194</v>
      </c>
      <c r="AD73" s="131">
        <v>1382</v>
      </c>
      <c r="AE73" s="131">
        <v>1029</v>
      </c>
      <c r="AF73" s="131">
        <v>2631</v>
      </c>
      <c r="AG73" s="131">
        <v>1172</v>
      </c>
      <c r="AH73" s="131">
        <v>2549</v>
      </c>
      <c r="AI73" s="131">
        <v>1432</v>
      </c>
      <c r="AJ73" s="127" t="s">
        <v>602</v>
      </c>
    </row>
    <row r="74" spans="1:36" ht="13.5" customHeight="1" x14ac:dyDescent="0.2">
      <c r="A74" s="122" t="s">
        <v>607</v>
      </c>
      <c r="B74" s="129" t="s">
        <v>568</v>
      </c>
      <c r="C74" s="131">
        <v>29149</v>
      </c>
      <c r="D74" s="131">
        <v>3646</v>
      </c>
      <c r="E74" s="131">
        <v>1474</v>
      </c>
      <c r="F74" s="131">
        <v>2172</v>
      </c>
      <c r="G74" s="131">
        <v>4751</v>
      </c>
      <c r="H74" s="131">
        <v>3107</v>
      </c>
      <c r="I74" s="131">
        <v>1001</v>
      </c>
      <c r="J74" s="131">
        <v>643</v>
      </c>
      <c r="K74" s="131">
        <v>1645</v>
      </c>
      <c r="L74" s="131">
        <v>671</v>
      </c>
      <c r="M74" s="131">
        <v>227</v>
      </c>
      <c r="N74" s="131">
        <v>1053</v>
      </c>
      <c r="O74" s="131">
        <v>2497</v>
      </c>
      <c r="P74" s="131">
        <v>417</v>
      </c>
      <c r="Q74" s="127" t="s">
        <v>605</v>
      </c>
      <c r="R74" s="122" t="s">
        <v>607</v>
      </c>
      <c r="S74" s="129" t="s">
        <v>568</v>
      </c>
      <c r="T74" s="131">
        <v>2664</v>
      </c>
      <c r="U74" s="131">
        <v>407</v>
      </c>
      <c r="V74" s="131">
        <v>1428</v>
      </c>
      <c r="W74" s="131">
        <v>829</v>
      </c>
      <c r="X74" s="131">
        <v>7162</v>
      </c>
      <c r="Y74" s="131">
        <v>2151</v>
      </c>
      <c r="Z74" s="131">
        <v>3120</v>
      </c>
      <c r="AA74" s="131">
        <v>1891</v>
      </c>
      <c r="AB74" s="131">
        <v>1353</v>
      </c>
      <c r="AC74" s="131">
        <v>872</v>
      </c>
      <c r="AD74" s="131">
        <v>481</v>
      </c>
      <c r="AE74" s="131">
        <v>320</v>
      </c>
      <c r="AF74" s="131">
        <v>942</v>
      </c>
      <c r="AG74" s="131">
        <v>515</v>
      </c>
      <c r="AH74" s="131">
        <v>861</v>
      </c>
      <c r="AI74" s="131">
        <v>425</v>
      </c>
      <c r="AJ74" s="127" t="s">
        <v>605</v>
      </c>
    </row>
    <row r="75" spans="1:36" ht="13.5" customHeight="1" x14ac:dyDescent="0.2">
      <c r="A75" s="122" t="s">
        <v>610</v>
      </c>
      <c r="B75" s="129" t="s">
        <v>571</v>
      </c>
      <c r="C75" s="131">
        <v>6496</v>
      </c>
      <c r="D75" s="131">
        <v>842</v>
      </c>
      <c r="E75" s="131">
        <v>351</v>
      </c>
      <c r="F75" s="131">
        <v>491</v>
      </c>
      <c r="G75" s="131">
        <v>1084</v>
      </c>
      <c r="H75" s="131">
        <v>698</v>
      </c>
      <c r="I75" s="131">
        <v>243</v>
      </c>
      <c r="J75" s="131">
        <v>143</v>
      </c>
      <c r="K75" s="131">
        <v>361</v>
      </c>
      <c r="L75" s="131">
        <v>157</v>
      </c>
      <c r="M75" s="131">
        <v>63</v>
      </c>
      <c r="N75" s="131">
        <v>268</v>
      </c>
      <c r="O75" s="131">
        <v>600</v>
      </c>
      <c r="P75" s="131">
        <v>76</v>
      </c>
      <c r="Q75" s="127" t="s">
        <v>608</v>
      </c>
      <c r="R75" s="122" t="s">
        <v>610</v>
      </c>
      <c r="S75" s="129" t="s">
        <v>571</v>
      </c>
      <c r="T75" s="131">
        <v>523</v>
      </c>
      <c r="U75" s="131">
        <v>69</v>
      </c>
      <c r="V75" s="131">
        <v>280</v>
      </c>
      <c r="W75" s="131">
        <v>174</v>
      </c>
      <c r="X75" s="131">
        <v>1509</v>
      </c>
      <c r="Y75" s="131">
        <v>396</v>
      </c>
      <c r="Z75" s="131">
        <v>664</v>
      </c>
      <c r="AA75" s="131">
        <v>449</v>
      </c>
      <c r="AB75" s="131">
        <v>214</v>
      </c>
      <c r="AC75" s="131">
        <v>126</v>
      </c>
      <c r="AD75" s="131">
        <v>88</v>
      </c>
      <c r="AE75" s="131">
        <v>80</v>
      </c>
      <c r="AF75" s="131">
        <v>321</v>
      </c>
      <c r="AG75" s="131">
        <v>96</v>
      </c>
      <c r="AH75" s="131">
        <v>172</v>
      </c>
      <c r="AI75" s="131">
        <v>130</v>
      </c>
      <c r="AJ75" s="127" t="s">
        <v>608</v>
      </c>
    </row>
    <row r="76" spans="1:36" ht="13.5" customHeight="1" x14ac:dyDescent="0.2">
      <c r="A76" s="122" t="s">
        <v>614</v>
      </c>
      <c r="B76" s="129" t="s">
        <v>574</v>
      </c>
      <c r="C76" s="131">
        <v>6672</v>
      </c>
      <c r="D76" s="131">
        <v>352</v>
      </c>
      <c r="E76" s="131">
        <v>174</v>
      </c>
      <c r="F76" s="131">
        <v>178</v>
      </c>
      <c r="G76" s="131">
        <v>643</v>
      </c>
      <c r="H76" s="131">
        <v>476</v>
      </c>
      <c r="I76" s="131">
        <v>103</v>
      </c>
      <c r="J76" s="131">
        <v>64</v>
      </c>
      <c r="K76" s="131">
        <v>929</v>
      </c>
      <c r="L76" s="131">
        <v>77</v>
      </c>
      <c r="M76" s="131">
        <v>58</v>
      </c>
      <c r="N76" s="131">
        <v>1022</v>
      </c>
      <c r="O76" s="131">
        <v>817</v>
      </c>
      <c r="P76" s="131">
        <v>36</v>
      </c>
      <c r="Q76" s="127" t="s">
        <v>611</v>
      </c>
      <c r="R76" s="122" t="s">
        <v>614</v>
      </c>
      <c r="S76" s="129" t="s">
        <v>574</v>
      </c>
      <c r="T76" s="131">
        <v>274</v>
      </c>
      <c r="U76" s="131">
        <v>68</v>
      </c>
      <c r="V76" s="131">
        <v>132</v>
      </c>
      <c r="W76" s="131">
        <v>74</v>
      </c>
      <c r="X76" s="131">
        <v>1958</v>
      </c>
      <c r="Y76" s="131">
        <v>626</v>
      </c>
      <c r="Z76" s="131">
        <v>801</v>
      </c>
      <c r="AA76" s="131">
        <v>531</v>
      </c>
      <c r="AB76" s="131">
        <v>153</v>
      </c>
      <c r="AC76" s="131">
        <v>88</v>
      </c>
      <c r="AD76" s="131">
        <v>65</v>
      </c>
      <c r="AE76" s="131">
        <v>41</v>
      </c>
      <c r="AF76" s="131">
        <v>129</v>
      </c>
      <c r="AG76" s="131">
        <v>52</v>
      </c>
      <c r="AH76" s="131">
        <v>90</v>
      </c>
      <c r="AI76" s="131">
        <v>41</v>
      </c>
      <c r="AJ76" s="127" t="s">
        <v>611</v>
      </c>
    </row>
    <row r="77" spans="1:36" ht="13.5" customHeight="1" x14ac:dyDescent="0.2">
      <c r="A77" s="122" t="s">
        <v>617</v>
      </c>
      <c r="B77" s="129" t="s">
        <v>584</v>
      </c>
      <c r="C77" s="131">
        <v>6737</v>
      </c>
      <c r="D77" s="131">
        <v>749</v>
      </c>
      <c r="E77" s="131">
        <v>314</v>
      </c>
      <c r="F77" s="131">
        <v>435</v>
      </c>
      <c r="G77" s="131">
        <v>1393</v>
      </c>
      <c r="H77" s="131">
        <v>914</v>
      </c>
      <c r="I77" s="131">
        <v>286</v>
      </c>
      <c r="J77" s="131">
        <v>193</v>
      </c>
      <c r="K77" s="131">
        <v>400</v>
      </c>
      <c r="L77" s="131">
        <v>140</v>
      </c>
      <c r="M77" s="131">
        <v>48</v>
      </c>
      <c r="N77" s="131">
        <v>236</v>
      </c>
      <c r="O77" s="131">
        <v>542</v>
      </c>
      <c r="P77" s="131">
        <v>79</v>
      </c>
      <c r="Q77" s="127" t="s">
        <v>615</v>
      </c>
      <c r="R77" s="122" t="s">
        <v>617</v>
      </c>
      <c r="S77" s="129" t="s">
        <v>584</v>
      </c>
      <c r="T77" s="131">
        <v>583</v>
      </c>
      <c r="U77" s="131">
        <v>123</v>
      </c>
      <c r="V77" s="131">
        <v>317</v>
      </c>
      <c r="W77" s="131">
        <v>143</v>
      </c>
      <c r="X77" s="131">
        <v>1571</v>
      </c>
      <c r="Y77" s="131">
        <v>464</v>
      </c>
      <c r="Z77" s="131">
        <v>699</v>
      </c>
      <c r="AA77" s="131">
        <v>408</v>
      </c>
      <c r="AB77" s="131">
        <v>291</v>
      </c>
      <c r="AC77" s="131">
        <v>167</v>
      </c>
      <c r="AD77" s="131">
        <v>124</v>
      </c>
      <c r="AE77" s="131">
        <v>124</v>
      </c>
      <c r="AF77" s="131">
        <v>198</v>
      </c>
      <c r="AG77" s="131">
        <v>68</v>
      </c>
      <c r="AH77" s="131">
        <v>203</v>
      </c>
      <c r="AI77" s="131">
        <v>112</v>
      </c>
      <c r="AJ77" s="127" t="s">
        <v>615</v>
      </c>
    </row>
    <row r="78" spans="1:36" ht="13.5" customHeight="1" x14ac:dyDescent="0.2">
      <c r="A78" s="122" t="s">
        <v>621</v>
      </c>
      <c r="B78" s="129" t="s">
        <v>587</v>
      </c>
      <c r="C78" s="131">
        <v>8</v>
      </c>
      <c r="D78" s="131">
        <v>1</v>
      </c>
      <c r="E78" s="131">
        <v>1</v>
      </c>
      <c r="F78" s="131">
        <v>0</v>
      </c>
      <c r="G78" s="131">
        <v>2</v>
      </c>
      <c r="H78" s="131">
        <v>2</v>
      </c>
      <c r="I78" s="131">
        <v>0</v>
      </c>
      <c r="J78" s="131">
        <v>0</v>
      </c>
      <c r="K78" s="131">
        <v>2</v>
      </c>
      <c r="L78" s="131">
        <v>0</v>
      </c>
      <c r="M78" s="131">
        <v>0</v>
      </c>
      <c r="N78" s="131">
        <v>0</v>
      </c>
      <c r="O78" s="131">
        <v>0</v>
      </c>
      <c r="P78" s="131">
        <v>0</v>
      </c>
      <c r="Q78" s="127" t="s">
        <v>619</v>
      </c>
      <c r="R78" s="122" t="s">
        <v>621</v>
      </c>
      <c r="S78" s="129" t="s">
        <v>587</v>
      </c>
      <c r="T78" s="131">
        <v>0</v>
      </c>
      <c r="U78" s="131">
        <v>0</v>
      </c>
      <c r="V78" s="131">
        <v>0</v>
      </c>
      <c r="W78" s="131">
        <v>0</v>
      </c>
      <c r="X78" s="131">
        <v>3</v>
      </c>
      <c r="Y78" s="131">
        <v>0</v>
      </c>
      <c r="Z78" s="131">
        <v>3</v>
      </c>
      <c r="AA78" s="131">
        <v>0</v>
      </c>
      <c r="AB78" s="131">
        <v>0</v>
      </c>
      <c r="AC78" s="131">
        <v>0</v>
      </c>
      <c r="AD78" s="131">
        <v>0</v>
      </c>
      <c r="AE78" s="131">
        <v>0</v>
      </c>
      <c r="AF78" s="131">
        <v>0</v>
      </c>
      <c r="AG78" s="131">
        <v>0</v>
      </c>
      <c r="AH78" s="131">
        <v>0</v>
      </c>
      <c r="AI78" s="131">
        <v>0</v>
      </c>
      <c r="AJ78" s="127" t="s">
        <v>619</v>
      </c>
    </row>
    <row r="79" spans="1:36" ht="13.5" customHeight="1" x14ac:dyDescent="0.2">
      <c r="A79" s="122" t="s">
        <v>625</v>
      </c>
      <c r="B79" s="129" t="s">
        <v>1066</v>
      </c>
      <c r="C79" s="131">
        <v>7380</v>
      </c>
      <c r="D79" s="131">
        <v>986</v>
      </c>
      <c r="E79" s="131">
        <v>115</v>
      </c>
      <c r="F79" s="131">
        <v>871</v>
      </c>
      <c r="G79" s="131">
        <v>1694</v>
      </c>
      <c r="H79" s="131">
        <v>1536</v>
      </c>
      <c r="I79" s="131">
        <v>87</v>
      </c>
      <c r="J79" s="131">
        <v>71</v>
      </c>
      <c r="K79" s="131">
        <v>248</v>
      </c>
      <c r="L79" s="131">
        <v>83</v>
      </c>
      <c r="M79" s="131">
        <v>116</v>
      </c>
      <c r="N79" s="131">
        <v>262</v>
      </c>
      <c r="O79" s="131">
        <v>420</v>
      </c>
      <c r="P79" s="131">
        <v>110</v>
      </c>
      <c r="Q79" s="127" t="s">
        <v>623</v>
      </c>
      <c r="R79" s="122" t="s">
        <v>625</v>
      </c>
      <c r="S79" s="129" t="s">
        <v>1066</v>
      </c>
      <c r="T79" s="131">
        <v>380</v>
      </c>
      <c r="U79" s="131">
        <v>96</v>
      </c>
      <c r="V79" s="131">
        <v>160</v>
      </c>
      <c r="W79" s="131">
        <v>124</v>
      </c>
      <c r="X79" s="131">
        <v>2207</v>
      </c>
      <c r="Y79" s="131">
        <v>827</v>
      </c>
      <c r="Z79" s="131">
        <v>441</v>
      </c>
      <c r="AA79" s="131">
        <v>939</v>
      </c>
      <c r="AB79" s="131">
        <v>109</v>
      </c>
      <c r="AC79" s="131">
        <v>61</v>
      </c>
      <c r="AD79" s="131">
        <v>48</v>
      </c>
      <c r="AE79" s="131">
        <v>36</v>
      </c>
      <c r="AF79" s="131">
        <v>192</v>
      </c>
      <c r="AG79" s="131">
        <v>113</v>
      </c>
      <c r="AH79" s="131">
        <v>349</v>
      </c>
      <c r="AI79" s="131">
        <v>75</v>
      </c>
      <c r="AJ79" s="127" t="s">
        <v>623</v>
      </c>
    </row>
    <row r="80" spans="1:36" ht="13.5" customHeight="1" x14ac:dyDescent="0.2">
      <c r="A80" s="122" t="s">
        <v>628</v>
      </c>
      <c r="B80" s="129" t="s">
        <v>594</v>
      </c>
      <c r="C80" s="131">
        <v>40274</v>
      </c>
      <c r="D80" s="131">
        <v>4896</v>
      </c>
      <c r="E80" s="131">
        <v>1878</v>
      </c>
      <c r="F80" s="131">
        <v>3018</v>
      </c>
      <c r="G80" s="131">
        <v>6837</v>
      </c>
      <c r="H80" s="131">
        <v>4569</v>
      </c>
      <c r="I80" s="131">
        <v>1260</v>
      </c>
      <c r="J80" s="131">
        <v>1008</v>
      </c>
      <c r="K80" s="131">
        <v>1955</v>
      </c>
      <c r="L80" s="131">
        <v>894</v>
      </c>
      <c r="M80" s="131">
        <v>338</v>
      </c>
      <c r="N80" s="131">
        <v>1364</v>
      </c>
      <c r="O80" s="131">
        <v>2944</v>
      </c>
      <c r="P80" s="131">
        <v>491</v>
      </c>
      <c r="Q80" s="127" t="s">
        <v>626</v>
      </c>
      <c r="R80" s="122" t="s">
        <v>628</v>
      </c>
      <c r="S80" s="129" t="s">
        <v>594</v>
      </c>
      <c r="T80" s="131">
        <v>6073</v>
      </c>
      <c r="U80" s="131">
        <v>3476</v>
      </c>
      <c r="V80" s="131">
        <v>1499</v>
      </c>
      <c r="W80" s="131">
        <v>1098</v>
      </c>
      <c r="X80" s="131">
        <v>8564</v>
      </c>
      <c r="Y80" s="131">
        <v>2596</v>
      </c>
      <c r="Z80" s="131">
        <v>3628</v>
      </c>
      <c r="AA80" s="131">
        <v>2340</v>
      </c>
      <c r="AB80" s="131">
        <v>1737</v>
      </c>
      <c r="AC80" s="131">
        <v>1135</v>
      </c>
      <c r="AD80" s="131">
        <v>602</v>
      </c>
      <c r="AE80" s="131">
        <v>474</v>
      </c>
      <c r="AF80" s="131">
        <v>1311</v>
      </c>
      <c r="AG80" s="131">
        <v>535</v>
      </c>
      <c r="AH80" s="131">
        <v>1055</v>
      </c>
      <c r="AI80" s="131">
        <v>806</v>
      </c>
      <c r="AJ80" s="127" t="s">
        <v>626</v>
      </c>
    </row>
    <row r="81" spans="1:36" ht="13.5" customHeight="1" x14ac:dyDescent="0.2">
      <c r="A81" s="122" t="s">
        <v>631</v>
      </c>
      <c r="B81" s="129" t="s">
        <v>1067</v>
      </c>
      <c r="C81" s="131">
        <v>1936</v>
      </c>
      <c r="D81" s="131">
        <v>310</v>
      </c>
      <c r="E81" s="131">
        <v>152</v>
      </c>
      <c r="F81" s="131">
        <v>158</v>
      </c>
      <c r="G81" s="131">
        <v>283</v>
      </c>
      <c r="H81" s="131">
        <v>176</v>
      </c>
      <c r="I81" s="131">
        <v>69</v>
      </c>
      <c r="J81" s="131">
        <v>38</v>
      </c>
      <c r="K81" s="131">
        <v>106</v>
      </c>
      <c r="L81" s="131">
        <v>35</v>
      </c>
      <c r="M81" s="131">
        <v>12</v>
      </c>
      <c r="N81" s="131">
        <v>75</v>
      </c>
      <c r="O81" s="131">
        <v>144</v>
      </c>
      <c r="P81" s="131">
        <v>38</v>
      </c>
      <c r="Q81" s="127" t="s">
        <v>629</v>
      </c>
      <c r="R81" s="122" t="s">
        <v>631</v>
      </c>
      <c r="S81" s="129" t="s">
        <v>1067</v>
      </c>
      <c r="T81" s="131">
        <v>158</v>
      </c>
      <c r="U81" s="131">
        <v>29</v>
      </c>
      <c r="V81" s="131">
        <v>85</v>
      </c>
      <c r="W81" s="131">
        <v>44</v>
      </c>
      <c r="X81" s="131">
        <v>485</v>
      </c>
      <c r="Y81" s="131">
        <v>113</v>
      </c>
      <c r="Z81" s="131">
        <v>236</v>
      </c>
      <c r="AA81" s="131">
        <v>136</v>
      </c>
      <c r="AB81" s="131">
        <v>78</v>
      </c>
      <c r="AC81" s="131">
        <v>53</v>
      </c>
      <c r="AD81" s="131">
        <v>25</v>
      </c>
      <c r="AE81" s="131">
        <v>12</v>
      </c>
      <c r="AF81" s="131">
        <v>62</v>
      </c>
      <c r="AG81" s="131">
        <v>41</v>
      </c>
      <c r="AH81" s="131">
        <v>52</v>
      </c>
      <c r="AI81" s="131">
        <v>45</v>
      </c>
      <c r="AJ81" s="127" t="s">
        <v>629</v>
      </c>
    </row>
    <row r="82" spans="1:36" ht="13.5" customHeight="1" x14ac:dyDescent="0.2">
      <c r="A82" s="122" t="s">
        <v>634</v>
      </c>
      <c r="B82" s="129" t="s">
        <v>600</v>
      </c>
      <c r="C82" s="131">
        <v>2435</v>
      </c>
      <c r="D82" s="131">
        <v>170</v>
      </c>
      <c r="E82" s="131">
        <v>81</v>
      </c>
      <c r="F82" s="131">
        <v>89</v>
      </c>
      <c r="G82" s="131">
        <v>213</v>
      </c>
      <c r="H82" s="131">
        <v>121</v>
      </c>
      <c r="I82" s="131">
        <v>54</v>
      </c>
      <c r="J82" s="131">
        <v>38</v>
      </c>
      <c r="K82" s="131">
        <v>277</v>
      </c>
      <c r="L82" s="131">
        <v>85</v>
      </c>
      <c r="M82" s="131">
        <v>13</v>
      </c>
      <c r="N82" s="131">
        <v>67</v>
      </c>
      <c r="O82" s="131">
        <v>358</v>
      </c>
      <c r="P82" s="131">
        <v>44</v>
      </c>
      <c r="Q82" s="127" t="s">
        <v>632</v>
      </c>
      <c r="R82" s="122" t="s">
        <v>634</v>
      </c>
      <c r="S82" s="129" t="s">
        <v>600</v>
      </c>
      <c r="T82" s="131">
        <v>257</v>
      </c>
      <c r="U82" s="131">
        <v>49</v>
      </c>
      <c r="V82" s="131">
        <v>131</v>
      </c>
      <c r="W82" s="131">
        <v>77</v>
      </c>
      <c r="X82" s="131">
        <v>519</v>
      </c>
      <c r="Y82" s="131">
        <v>169</v>
      </c>
      <c r="Z82" s="131">
        <v>201</v>
      </c>
      <c r="AA82" s="131">
        <v>149</v>
      </c>
      <c r="AB82" s="131">
        <v>151</v>
      </c>
      <c r="AC82" s="131">
        <v>117</v>
      </c>
      <c r="AD82" s="131">
        <v>34</v>
      </c>
      <c r="AE82" s="131">
        <v>17</v>
      </c>
      <c r="AF82" s="131">
        <v>88</v>
      </c>
      <c r="AG82" s="131">
        <v>52</v>
      </c>
      <c r="AH82" s="131">
        <v>58</v>
      </c>
      <c r="AI82" s="131">
        <v>66</v>
      </c>
      <c r="AJ82" s="127" t="s">
        <v>632</v>
      </c>
    </row>
    <row r="83" spans="1:36" ht="13.5" customHeight="1" x14ac:dyDescent="0.2">
      <c r="A83" s="122" t="s">
        <v>637</v>
      </c>
      <c r="B83" s="129" t="s">
        <v>603</v>
      </c>
      <c r="C83" s="131">
        <v>16927</v>
      </c>
      <c r="D83" s="131">
        <v>2485</v>
      </c>
      <c r="E83" s="131">
        <v>1110</v>
      </c>
      <c r="F83" s="131">
        <v>1375</v>
      </c>
      <c r="G83" s="131">
        <v>3402</v>
      </c>
      <c r="H83" s="131">
        <v>2362</v>
      </c>
      <c r="I83" s="131">
        <v>636</v>
      </c>
      <c r="J83" s="131">
        <v>404</v>
      </c>
      <c r="K83" s="131">
        <v>718</v>
      </c>
      <c r="L83" s="131">
        <v>475</v>
      </c>
      <c r="M83" s="131">
        <v>85</v>
      </c>
      <c r="N83" s="131">
        <v>385</v>
      </c>
      <c r="O83" s="131">
        <v>1359</v>
      </c>
      <c r="P83" s="131">
        <v>217</v>
      </c>
      <c r="Q83" s="127" t="s">
        <v>635</v>
      </c>
      <c r="R83" s="122" t="s">
        <v>637</v>
      </c>
      <c r="S83" s="129" t="s">
        <v>603</v>
      </c>
      <c r="T83" s="131">
        <v>1093</v>
      </c>
      <c r="U83" s="131">
        <v>275</v>
      </c>
      <c r="V83" s="131">
        <v>498</v>
      </c>
      <c r="W83" s="131">
        <v>320</v>
      </c>
      <c r="X83" s="131">
        <v>3986</v>
      </c>
      <c r="Y83" s="131">
        <v>1403</v>
      </c>
      <c r="Z83" s="131">
        <v>1654</v>
      </c>
      <c r="AA83" s="131">
        <v>929</v>
      </c>
      <c r="AB83" s="131">
        <v>703</v>
      </c>
      <c r="AC83" s="131">
        <v>467</v>
      </c>
      <c r="AD83" s="131">
        <v>236</v>
      </c>
      <c r="AE83" s="131">
        <v>227</v>
      </c>
      <c r="AF83" s="131">
        <v>740</v>
      </c>
      <c r="AG83" s="131">
        <v>263</v>
      </c>
      <c r="AH83" s="131">
        <v>442</v>
      </c>
      <c r="AI83" s="131">
        <v>347</v>
      </c>
      <c r="AJ83" s="127" t="s">
        <v>635</v>
      </c>
    </row>
    <row r="84" spans="1:36" ht="13.5" customHeight="1" x14ac:dyDescent="0.2">
      <c r="A84" s="122" t="s">
        <v>640</v>
      </c>
      <c r="B84" s="129" t="s">
        <v>606</v>
      </c>
      <c r="C84" s="131">
        <v>18189</v>
      </c>
      <c r="D84" s="131">
        <v>2088</v>
      </c>
      <c r="E84" s="131">
        <v>733</v>
      </c>
      <c r="F84" s="131">
        <v>1355</v>
      </c>
      <c r="G84" s="131">
        <v>2973</v>
      </c>
      <c r="H84" s="131">
        <v>1899</v>
      </c>
      <c r="I84" s="131">
        <v>653</v>
      </c>
      <c r="J84" s="131">
        <v>421</v>
      </c>
      <c r="K84" s="131">
        <v>879</v>
      </c>
      <c r="L84" s="131">
        <v>567</v>
      </c>
      <c r="M84" s="131">
        <v>150</v>
      </c>
      <c r="N84" s="131">
        <v>520</v>
      </c>
      <c r="O84" s="131">
        <v>1417</v>
      </c>
      <c r="P84" s="131">
        <v>379</v>
      </c>
      <c r="Q84" s="127" t="s">
        <v>638</v>
      </c>
      <c r="R84" s="122" t="s">
        <v>640</v>
      </c>
      <c r="S84" s="129" t="s">
        <v>606</v>
      </c>
      <c r="T84" s="131">
        <v>1526</v>
      </c>
      <c r="U84" s="131">
        <v>213</v>
      </c>
      <c r="V84" s="131">
        <v>801</v>
      </c>
      <c r="W84" s="131">
        <v>512</v>
      </c>
      <c r="X84" s="131">
        <v>5100</v>
      </c>
      <c r="Y84" s="131">
        <v>1512</v>
      </c>
      <c r="Z84" s="131">
        <v>2338</v>
      </c>
      <c r="AA84" s="131">
        <v>1250</v>
      </c>
      <c r="AB84" s="131">
        <v>817</v>
      </c>
      <c r="AC84" s="131">
        <v>485</v>
      </c>
      <c r="AD84" s="131">
        <v>332</v>
      </c>
      <c r="AE84" s="131">
        <v>189</v>
      </c>
      <c r="AF84" s="131">
        <v>525</v>
      </c>
      <c r="AG84" s="131">
        <v>258</v>
      </c>
      <c r="AH84" s="131">
        <v>520</v>
      </c>
      <c r="AI84" s="131">
        <v>281</v>
      </c>
      <c r="AJ84" s="127" t="s">
        <v>638</v>
      </c>
    </row>
    <row r="85" spans="1:36" ht="13.5" customHeight="1" x14ac:dyDescent="0.2">
      <c r="A85" s="122" t="s">
        <v>643</v>
      </c>
      <c r="B85" s="129" t="s">
        <v>609</v>
      </c>
      <c r="C85" s="131">
        <v>1870</v>
      </c>
      <c r="D85" s="131">
        <v>274</v>
      </c>
      <c r="E85" s="131">
        <v>38</v>
      </c>
      <c r="F85" s="131">
        <v>236</v>
      </c>
      <c r="G85" s="131">
        <v>619</v>
      </c>
      <c r="H85" s="131">
        <v>512</v>
      </c>
      <c r="I85" s="131">
        <v>81</v>
      </c>
      <c r="J85" s="131">
        <v>26</v>
      </c>
      <c r="K85" s="131">
        <v>100</v>
      </c>
      <c r="L85" s="131">
        <v>32</v>
      </c>
      <c r="M85" s="131">
        <v>9</v>
      </c>
      <c r="N85" s="131">
        <v>103</v>
      </c>
      <c r="O85" s="131">
        <v>171</v>
      </c>
      <c r="P85" s="131">
        <v>16</v>
      </c>
      <c r="Q85" s="127" t="s">
        <v>641</v>
      </c>
      <c r="R85" s="122" t="s">
        <v>643</v>
      </c>
      <c r="S85" s="129" t="s">
        <v>609</v>
      </c>
      <c r="T85" s="131">
        <v>59</v>
      </c>
      <c r="U85" s="131">
        <v>4</v>
      </c>
      <c r="V85" s="131">
        <v>39</v>
      </c>
      <c r="W85" s="131">
        <v>16</v>
      </c>
      <c r="X85" s="131">
        <v>333</v>
      </c>
      <c r="Y85" s="131">
        <v>85</v>
      </c>
      <c r="Z85" s="131">
        <v>137</v>
      </c>
      <c r="AA85" s="131">
        <v>111</v>
      </c>
      <c r="AB85" s="131">
        <v>63</v>
      </c>
      <c r="AC85" s="131">
        <v>39</v>
      </c>
      <c r="AD85" s="131">
        <v>24</v>
      </c>
      <c r="AE85" s="131">
        <v>10</v>
      </c>
      <c r="AF85" s="131">
        <v>32</v>
      </c>
      <c r="AG85" s="131">
        <v>8</v>
      </c>
      <c r="AH85" s="131">
        <v>27</v>
      </c>
      <c r="AI85" s="131">
        <v>14</v>
      </c>
      <c r="AJ85" s="127" t="s">
        <v>641</v>
      </c>
    </row>
    <row r="86" spans="1:36" ht="13.5" customHeight="1" x14ac:dyDescent="0.2">
      <c r="A86" s="122" t="s">
        <v>646</v>
      </c>
      <c r="B86" s="129" t="s">
        <v>577</v>
      </c>
      <c r="C86" s="131">
        <v>368</v>
      </c>
      <c r="D86" s="131">
        <v>149</v>
      </c>
      <c r="E86" s="131">
        <v>9</v>
      </c>
      <c r="F86" s="131">
        <v>140</v>
      </c>
      <c r="G86" s="131">
        <v>144</v>
      </c>
      <c r="H86" s="131">
        <v>131</v>
      </c>
      <c r="I86" s="131">
        <v>0</v>
      </c>
      <c r="J86" s="131">
        <v>13</v>
      </c>
      <c r="K86" s="131">
        <v>0</v>
      </c>
      <c r="L86" s="131">
        <v>40</v>
      </c>
      <c r="M86" s="131">
        <v>0</v>
      </c>
      <c r="N86" s="131">
        <v>0</v>
      </c>
      <c r="O86" s="131">
        <v>16</v>
      </c>
      <c r="P86" s="131">
        <v>0</v>
      </c>
      <c r="Q86" s="127" t="s">
        <v>644</v>
      </c>
      <c r="R86" s="122" t="s">
        <v>646</v>
      </c>
      <c r="S86" s="129" t="s">
        <v>577</v>
      </c>
      <c r="T86" s="131">
        <v>0</v>
      </c>
      <c r="U86" s="131">
        <v>0</v>
      </c>
      <c r="V86" s="131">
        <v>0</v>
      </c>
      <c r="W86" s="131">
        <v>0</v>
      </c>
      <c r="X86" s="131">
        <v>6</v>
      </c>
      <c r="Y86" s="131">
        <v>1</v>
      </c>
      <c r="Z86" s="131">
        <v>4</v>
      </c>
      <c r="AA86" s="131">
        <v>1</v>
      </c>
      <c r="AB86" s="131">
        <v>10</v>
      </c>
      <c r="AC86" s="131">
        <v>3</v>
      </c>
      <c r="AD86" s="131">
        <v>7</v>
      </c>
      <c r="AE86" s="131">
        <v>0</v>
      </c>
      <c r="AF86" s="131">
        <v>0</v>
      </c>
      <c r="AG86" s="131">
        <v>1</v>
      </c>
      <c r="AH86" s="131">
        <v>2</v>
      </c>
      <c r="AI86" s="131">
        <v>0</v>
      </c>
      <c r="AJ86" s="127" t="s">
        <v>644</v>
      </c>
    </row>
    <row r="87" spans="1:36" ht="13.5" customHeight="1" x14ac:dyDescent="0.2">
      <c r="A87" s="122" t="s">
        <v>650</v>
      </c>
      <c r="B87" s="129" t="s">
        <v>884</v>
      </c>
      <c r="C87" s="131">
        <v>5606</v>
      </c>
      <c r="D87" s="131">
        <v>538</v>
      </c>
      <c r="E87" s="131">
        <v>252</v>
      </c>
      <c r="F87" s="131">
        <v>286</v>
      </c>
      <c r="G87" s="131">
        <v>474</v>
      </c>
      <c r="H87" s="131">
        <v>319</v>
      </c>
      <c r="I87" s="131">
        <v>93</v>
      </c>
      <c r="J87" s="131">
        <v>62</v>
      </c>
      <c r="K87" s="131">
        <v>818</v>
      </c>
      <c r="L87" s="131">
        <v>182</v>
      </c>
      <c r="M87" s="131">
        <v>66</v>
      </c>
      <c r="N87" s="131">
        <v>571</v>
      </c>
      <c r="O87" s="131">
        <v>538</v>
      </c>
      <c r="P87" s="131">
        <v>81</v>
      </c>
      <c r="Q87" s="127" t="s">
        <v>647</v>
      </c>
      <c r="R87" s="122" t="s">
        <v>650</v>
      </c>
      <c r="S87" s="129" t="s">
        <v>884</v>
      </c>
      <c r="T87" s="131">
        <v>463</v>
      </c>
      <c r="U87" s="131">
        <v>74</v>
      </c>
      <c r="V87" s="131">
        <v>271</v>
      </c>
      <c r="W87" s="131">
        <v>118</v>
      </c>
      <c r="X87" s="131">
        <v>1046</v>
      </c>
      <c r="Y87" s="131">
        <v>298</v>
      </c>
      <c r="Z87" s="131">
        <v>428</v>
      </c>
      <c r="AA87" s="131">
        <v>320</v>
      </c>
      <c r="AB87" s="131">
        <v>249</v>
      </c>
      <c r="AC87" s="131">
        <v>144</v>
      </c>
      <c r="AD87" s="131">
        <v>105</v>
      </c>
      <c r="AE87" s="131">
        <v>59</v>
      </c>
      <c r="AF87" s="131">
        <v>135</v>
      </c>
      <c r="AG87" s="131">
        <v>93</v>
      </c>
      <c r="AH87" s="131">
        <v>158</v>
      </c>
      <c r="AI87" s="131">
        <v>135</v>
      </c>
      <c r="AJ87" s="127" t="s">
        <v>647</v>
      </c>
    </row>
    <row r="88" spans="1:36" ht="9" customHeight="1" x14ac:dyDescent="0.2">
      <c r="A88" s="117"/>
      <c r="B88" s="143"/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28"/>
      <c r="R88" s="455"/>
      <c r="S88" s="143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28"/>
    </row>
    <row r="89" spans="1:36" ht="9" customHeight="1" x14ac:dyDescent="0.2">
      <c r="A89" s="117"/>
      <c r="B89" s="143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28"/>
      <c r="R89" s="455"/>
      <c r="S89" s="143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28"/>
    </row>
    <row r="90" spans="1:36" ht="9" customHeight="1" x14ac:dyDescent="0.2">
      <c r="A90" s="117"/>
      <c r="B90" s="143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28"/>
      <c r="R90" s="455"/>
      <c r="S90" s="143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28"/>
    </row>
    <row r="91" spans="1:36" ht="13.5" customHeight="1" x14ac:dyDescent="0.2">
      <c r="A91" s="455"/>
      <c r="B91" s="143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28"/>
      <c r="R91" s="455"/>
      <c r="S91" s="143"/>
      <c r="T91" s="131"/>
      <c r="U91" s="131"/>
      <c r="V91" s="131"/>
      <c r="W91" s="131"/>
      <c r="X91" s="131"/>
      <c r="Y91" s="131"/>
      <c r="Z91" s="131"/>
      <c r="AA91" s="131"/>
      <c r="AB91" s="131"/>
      <c r="AC91" s="131"/>
      <c r="AD91" s="131"/>
      <c r="AE91" s="131"/>
      <c r="AF91" s="131"/>
      <c r="AG91" s="131"/>
      <c r="AH91" s="131"/>
      <c r="AI91" s="131"/>
      <c r="AJ91" s="128"/>
    </row>
    <row r="92" spans="1:36" ht="21.75" customHeight="1" x14ac:dyDescent="0.2">
      <c r="A92" s="455" t="s">
        <v>312</v>
      </c>
      <c r="D92" s="454"/>
      <c r="E92" s="454"/>
      <c r="F92" s="164"/>
      <c r="G92" s="455" t="s">
        <v>312</v>
      </c>
      <c r="H92" s="447"/>
      <c r="I92" s="447"/>
      <c r="J92" s="326"/>
      <c r="Q92" s="136"/>
      <c r="R92" s="455" t="s">
        <v>312</v>
      </c>
      <c r="W92" s="454"/>
      <c r="X92" s="454"/>
      <c r="Y92" s="164"/>
      <c r="Z92" s="455" t="s">
        <v>312</v>
      </c>
      <c r="AA92" s="447"/>
      <c r="AB92" s="447"/>
      <c r="AC92" s="165"/>
      <c r="AJ92" s="117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8.7109375" style="102" customWidth="1"/>
    <col min="3" max="6" width="16.42578125" style="102" customWidth="1"/>
    <col min="7" max="16" width="12.5703125" style="102" customWidth="1"/>
    <col min="17" max="17" width="4.7109375" style="133" customWidth="1"/>
    <col min="18" max="18" width="4.7109375" style="102" customWidth="1"/>
    <col min="19" max="19" width="58.140625" style="102" customWidth="1"/>
    <col min="20" max="24" width="12.140625" style="102" customWidth="1"/>
    <col min="25" max="25" width="12.28515625" style="102" customWidth="1"/>
    <col min="26" max="35" width="12.7109375" style="102" customWidth="1"/>
    <col min="36" max="36" width="4.7109375" style="102" customWidth="1"/>
    <col min="37" max="16384" width="11.42578125" style="102"/>
  </cols>
  <sheetData>
    <row r="1" spans="1:36" s="105" customFormat="1" ht="18" x14ac:dyDescent="0.25">
      <c r="A1" s="107" t="s">
        <v>1009</v>
      </c>
      <c r="B1" s="100"/>
      <c r="C1" s="100"/>
      <c r="D1" s="100"/>
      <c r="E1" s="100"/>
      <c r="F1" s="100"/>
      <c r="G1" s="107" t="s">
        <v>1009</v>
      </c>
      <c r="H1" s="101"/>
      <c r="I1" s="101"/>
      <c r="J1" s="101"/>
      <c r="Q1" s="220"/>
      <c r="R1" s="107" t="s">
        <v>1009</v>
      </c>
      <c r="S1" s="327"/>
      <c r="T1" s="327"/>
      <c r="U1" s="103"/>
      <c r="V1" s="103"/>
      <c r="W1" s="103"/>
      <c r="X1" s="103"/>
      <c r="Y1" s="103"/>
      <c r="Z1" s="107" t="s">
        <v>1009</v>
      </c>
      <c r="AA1" s="101"/>
      <c r="AB1" s="101"/>
      <c r="AC1" s="101"/>
    </row>
    <row r="2" spans="1:36" s="105" customFormat="1" ht="15.75" x14ac:dyDescent="0.25">
      <c r="A2" s="105" t="s">
        <v>1010</v>
      </c>
      <c r="D2" s="103"/>
      <c r="E2" s="103"/>
      <c r="F2" s="108"/>
      <c r="G2" s="105" t="s">
        <v>1010</v>
      </c>
      <c r="Q2" s="220"/>
      <c r="R2" s="105" t="s">
        <v>1010</v>
      </c>
      <c r="W2" s="103"/>
      <c r="X2" s="103"/>
      <c r="Y2" s="108"/>
      <c r="Z2" s="105" t="s">
        <v>1010</v>
      </c>
    </row>
    <row r="3" spans="1:36" ht="15.75" x14ac:dyDescent="0.25">
      <c r="A3" s="147" t="s">
        <v>1068</v>
      </c>
      <c r="F3" s="149"/>
      <c r="G3" s="147" t="s">
        <v>1068</v>
      </c>
      <c r="Q3" s="110"/>
      <c r="R3" s="147" t="s">
        <v>1068</v>
      </c>
      <c r="Y3" s="323"/>
      <c r="Z3" s="147" t="s">
        <v>1068</v>
      </c>
    </row>
    <row r="4" spans="1:36" ht="9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Q4" s="110"/>
      <c r="R4" s="110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A5" s="313"/>
      <c r="C5" s="516" t="s">
        <v>675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212"/>
      <c r="Q5" s="112"/>
      <c r="R5" s="313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</row>
    <row r="6" spans="1:36" x14ac:dyDescent="0.2">
      <c r="A6" s="133"/>
      <c r="B6" s="169" t="s">
        <v>320</v>
      </c>
      <c r="C6" s="505"/>
      <c r="D6" s="509"/>
      <c r="E6" s="542"/>
      <c r="F6" s="542"/>
      <c r="G6" s="510"/>
      <c r="H6" s="510"/>
      <c r="I6" s="510"/>
      <c r="J6" s="513"/>
      <c r="K6" s="505"/>
      <c r="L6" s="559"/>
      <c r="M6" s="559"/>
      <c r="N6" s="559"/>
      <c r="O6" s="559"/>
      <c r="P6" s="328"/>
      <c r="Q6" s="113"/>
      <c r="R6" s="133"/>
      <c r="S6" s="169" t="s">
        <v>320</v>
      </c>
      <c r="T6" s="509"/>
      <c r="U6" s="510"/>
      <c r="V6" s="510"/>
      <c r="W6" s="513"/>
      <c r="X6" s="529"/>
      <c r="Y6" s="563"/>
      <c r="Z6" s="533"/>
      <c r="AA6" s="534"/>
      <c r="AB6" s="509"/>
      <c r="AC6" s="510"/>
      <c r="AD6" s="513"/>
      <c r="AE6" s="505"/>
      <c r="AF6" s="505"/>
      <c r="AG6" s="113"/>
      <c r="AH6" s="113"/>
      <c r="AI6" s="505"/>
    </row>
    <row r="7" spans="1:36" ht="13.5" customHeight="1" x14ac:dyDescent="0.2">
      <c r="A7" s="169" t="s">
        <v>317</v>
      </c>
      <c r="B7" s="169" t="s">
        <v>533</v>
      </c>
      <c r="C7" s="505"/>
      <c r="D7" s="516" t="s">
        <v>419</v>
      </c>
      <c r="E7" s="561" t="s">
        <v>420</v>
      </c>
      <c r="F7" s="561"/>
      <c r="G7" s="522" t="s">
        <v>419</v>
      </c>
      <c r="H7" s="545" t="s">
        <v>420</v>
      </c>
      <c r="I7" s="545"/>
      <c r="J7" s="524"/>
      <c r="K7" s="505"/>
      <c r="L7" s="559"/>
      <c r="M7" s="559"/>
      <c r="N7" s="559"/>
      <c r="O7" s="559"/>
      <c r="P7" s="116" t="s">
        <v>421</v>
      </c>
      <c r="Q7" s="115" t="s">
        <v>317</v>
      </c>
      <c r="R7" s="169" t="s">
        <v>317</v>
      </c>
      <c r="S7" s="169" t="s">
        <v>533</v>
      </c>
      <c r="T7" s="516" t="s">
        <v>419</v>
      </c>
      <c r="U7" s="557" t="s">
        <v>420</v>
      </c>
      <c r="V7" s="561"/>
      <c r="W7" s="558"/>
      <c r="X7" s="507" t="s">
        <v>419</v>
      </c>
      <c r="Y7" s="443" t="s">
        <v>422</v>
      </c>
      <c r="Z7" s="448" t="s">
        <v>423</v>
      </c>
      <c r="AA7" s="442"/>
      <c r="AB7" s="516" t="s">
        <v>419</v>
      </c>
      <c r="AC7" s="557" t="s">
        <v>420</v>
      </c>
      <c r="AD7" s="558"/>
      <c r="AE7" s="505"/>
      <c r="AF7" s="505"/>
      <c r="AG7" s="115" t="s">
        <v>424</v>
      </c>
      <c r="AH7" s="115" t="s">
        <v>425</v>
      </c>
      <c r="AI7" s="505"/>
      <c r="AJ7" s="136" t="s">
        <v>317</v>
      </c>
    </row>
    <row r="8" spans="1:36" ht="12" customHeight="1" x14ac:dyDescent="0.2">
      <c r="A8" s="169" t="s">
        <v>319</v>
      </c>
      <c r="B8" s="169" t="s">
        <v>507</v>
      </c>
      <c r="C8" s="505"/>
      <c r="D8" s="505"/>
      <c r="E8" s="516" t="s">
        <v>426</v>
      </c>
      <c r="F8" s="508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59"/>
      <c r="M8" s="559"/>
      <c r="N8" s="559"/>
      <c r="O8" s="559"/>
      <c r="P8" s="329" t="s">
        <v>509</v>
      </c>
      <c r="Q8" s="115" t="s">
        <v>319</v>
      </c>
      <c r="R8" s="169" t="s">
        <v>319</v>
      </c>
      <c r="S8" s="169" t="s">
        <v>507</v>
      </c>
      <c r="T8" s="514"/>
      <c r="U8" s="516" t="s">
        <v>432</v>
      </c>
      <c r="V8" s="516" t="s">
        <v>433</v>
      </c>
      <c r="W8" s="516" t="s">
        <v>434</v>
      </c>
      <c r="X8" s="517"/>
      <c r="Y8" s="507" t="s">
        <v>441</v>
      </c>
      <c r="Z8" s="522" t="s">
        <v>435</v>
      </c>
      <c r="AA8" s="522" t="s">
        <v>436</v>
      </c>
      <c r="AB8" s="514"/>
      <c r="AC8" s="516" t="s">
        <v>437</v>
      </c>
      <c r="AD8" s="516" t="s">
        <v>438</v>
      </c>
      <c r="AE8" s="505"/>
      <c r="AF8" s="505"/>
      <c r="AG8" s="324" t="s">
        <v>510</v>
      </c>
      <c r="AH8" s="324" t="s">
        <v>440</v>
      </c>
      <c r="AI8" s="505"/>
      <c r="AJ8" s="117" t="s">
        <v>319</v>
      </c>
    </row>
    <row r="9" spans="1:36" ht="11.25" customHeight="1" x14ac:dyDescent="0.2">
      <c r="A9" s="133"/>
      <c r="B9" s="169"/>
      <c r="C9" s="505"/>
      <c r="D9" s="505"/>
      <c r="E9" s="514"/>
      <c r="F9" s="539"/>
      <c r="G9" s="535"/>
      <c r="H9" s="523"/>
      <c r="I9" s="514"/>
      <c r="J9" s="514"/>
      <c r="K9" s="505"/>
      <c r="L9" s="559"/>
      <c r="M9" s="559"/>
      <c r="N9" s="559"/>
      <c r="O9" s="559"/>
      <c r="P9" s="328"/>
      <c r="Q9" s="113"/>
      <c r="R9" s="133"/>
      <c r="S9" s="169"/>
      <c r="T9" s="514"/>
      <c r="U9" s="514"/>
      <c r="V9" s="514"/>
      <c r="W9" s="514"/>
      <c r="X9" s="517"/>
      <c r="Y9" s="536"/>
      <c r="Z9" s="535"/>
      <c r="AA9" s="535"/>
      <c r="AB9" s="514"/>
      <c r="AC9" s="514"/>
      <c r="AD9" s="514"/>
      <c r="AE9" s="505"/>
      <c r="AF9" s="505"/>
      <c r="AG9" s="115"/>
      <c r="AH9" s="115"/>
      <c r="AI9" s="505"/>
    </row>
    <row r="10" spans="1:36" x14ac:dyDescent="0.2">
      <c r="A10" s="170"/>
      <c r="B10" s="441"/>
      <c r="C10" s="506"/>
      <c r="D10" s="506"/>
      <c r="E10" s="515"/>
      <c r="F10" s="545"/>
      <c r="G10" s="513"/>
      <c r="H10" s="524"/>
      <c r="I10" s="515"/>
      <c r="J10" s="515"/>
      <c r="K10" s="506"/>
      <c r="L10" s="560"/>
      <c r="M10" s="560"/>
      <c r="N10" s="560"/>
      <c r="O10" s="560"/>
      <c r="P10" s="330"/>
      <c r="Q10" s="119"/>
      <c r="R10" s="170"/>
      <c r="S10" s="441"/>
      <c r="T10" s="556"/>
      <c r="U10" s="515"/>
      <c r="V10" s="515"/>
      <c r="W10" s="515"/>
      <c r="X10" s="562"/>
      <c r="Y10" s="509"/>
      <c r="Z10" s="513"/>
      <c r="AA10" s="513"/>
      <c r="AB10" s="556"/>
      <c r="AC10" s="515"/>
      <c r="AD10" s="515"/>
      <c r="AE10" s="506"/>
      <c r="AF10" s="506"/>
      <c r="AG10" s="119"/>
      <c r="AH10" s="119"/>
      <c r="AI10" s="506"/>
      <c r="AJ10" s="119"/>
    </row>
    <row r="11" spans="1:36" ht="3" customHeight="1" x14ac:dyDescent="0.2">
      <c r="A11" s="110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451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213"/>
      <c r="AJ11" s="110"/>
    </row>
    <row r="12" spans="1:36" ht="3" customHeight="1" x14ac:dyDescent="0.2">
      <c r="B12" s="157"/>
      <c r="C12" s="110"/>
      <c r="P12" s="110"/>
      <c r="Q12" s="110"/>
      <c r="R12" s="110"/>
      <c r="S12" s="157"/>
      <c r="T12" s="110"/>
      <c r="AI12" s="110"/>
      <c r="AJ12" s="110"/>
    </row>
    <row r="13" spans="1:36" ht="14.25" customHeight="1" x14ac:dyDescent="0.2">
      <c r="A13" s="122" t="s">
        <v>442</v>
      </c>
      <c r="B13" s="123" t="s">
        <v>513</v>
      </c>
      <c r="C13" s="331">
        <v>100</v>
      </c>
      <c r="D13" s="331">
        <v>100</v>
      </c>
      <c r="E13" s="331">
        <v>100</v>
      </c>
      <c r="F13" s="331">
        <v>100</v>
      </c>
      <c r="G13" s="331">
        <v>100</v>
      </c>
      <c r="H13" s="331">
        <v>100</v>
      </c>
      <c r="I13" s="331">
        <v>100</v>
      </c>
      <c r="J13" s="331">
        <v>100</v>
      </c>
      <c r="K13" s="331">
        <v>100</v>
      </c>
      <c r="L13" s="331">
        <v>100</v>
      </c>
      <c r="M13" s="331">
        <v>100</v>
      </c>
      <c r="N13" s="331">
        <v>100</v>
      </c>
      <c r="O13" s="331">
        <v>100</v>
      </c>
      <c r="P13" s="332">
        <v>100</v>
      </c>
      <c r="Q13" s="127" t="s">
        <v>442</v>
      </c>
      <c r="R13" s="122" t="s">
        <v>442</v>
      </c>
      <c r="S13" s="123" t="s">
        <v>513</v>
      </c>
      <c r="T13" s="333">
        <v>100</v>
      </c>
      <c r="U13" s="333">
        <v>100</v>
      </c>
      <c r="V13" s="333">
        <v>100</v>
      </c>
      <c r="W13" s="333">
        <v>100</v>
      </c>
      <c r="X13" s="333">
        <v>100</v>
      </c>
      <c r="Y13" s="333">
        <v>100</v>
      </c>
      <c r="Z13" s="333">
        <v>100</v>
      </c>
      <c r="AA13" s="333">
        <v>100</v>
      </c>
      <c r="AB13" s="333">
        <v>100</v>
      </c>
      <c r="AC13" s="333">
        <v>100</v>
      </c>
      <c r="AD13" s="333">
        <v>100</v>
      </c>
      <c r="AE13" s="333">
        <v>100</v>
      </c>
      <c r="AF13" s="333">
        <v>100</v>
      </c>
      <c r="AG13" s="333">
        <v>100</v>
      </c>
      <c r="AH13" s="333">
        <v>100</v>
      </c>
      <c r="AI13" s="334">
        <v>100</v>
      </c>
      <c r="AJ13" s="127" t="s">
        <v>442</v>
      </c>
    </row>
    <row r="14" spans="1:36" ht="3.75" customHeight="1" x14ac:dyDescent="0.2">
      <c r="A14" s="122"/>
      <c r="B14" s="110"/>
      <c r="C14" s="335"/>
      <c r="D14" s="331"/>
      <c r="E14" s="331"/>
      <c r="F14" s="331"/>
      <c r="G14" s="207"/>
      <c r="H14" s="331"/>
      <c r="I14" s="331"/>
      <c r="J14" s="331"/>
      <c r="K14" s="331"/>
      <c r="L14" s="331"/>
      <c r="M14" s="331"/>
      <c r="N14" s="331"/>
      <c r="O14" s="331"/>
      <c r="P14" s="332"/>
      <c r="Q14" s="128"/>
      <c r="R14" s="122"/>
      <c r="S14" s="110"/>
      <c r="T14" s="336"/>
      <c r="U14" s="331"/>
      <c r="V14" s="331"/>
      <c r="W14" s="331"/>
      <c r="X14" s="207"/>
      <c r="Y14" s="331"/>
      <c r="Z14" s="331"/>
      <c r="AA14" s="331"/>
      <c r="AB14" s="207"/>
      <c r="AC14" s="331"/>
      <c r="AD14" s="331"/>
      <c r="AE14" s="331"/>
      <c r="AF14" s="331"/>
      <c r="AG14" s="331"/>
      <c r="AH14" s="331"/>
      <c r="AI14" s="336"/>
      <c r="AJ14" s="128"/>
    </row>
    <row r="15" spans="1:36" ht="15.75" customHeight="1" x14ac:dyDescent="0.2">
      <c r="A15" s="117"/>
      <c r="B15" s="157"/>
      <c r="C15" s="157" t="s">
        <v>320</v>
      </c>
      <c r="D15" s="337"/>
      <c r="E15" s="337"/>
      <c r="F15" s="337"/>
      <c r="G15" s="163" t="s">
        <v>320</v>
      </c>
      <c r="H15" s="337"/>
      <c r="I15" s="337"/>
      <c r="J15" s="337"/>
      <c r="K15" s="337"/>
      <c r="L15" s="337"/>
      <c r="M15" s="337"/>
      <c r="N15" s="337"/>
      <c r="O15" s="337"/>
      <c r="P15" s="338"/>
      <c r="Q15" s="110"/>
      <c r="R15" s="117"/>
      <c r="S15" s="157"/>
      <c r="T15" s="157" t="s">
        <v>320</v>
      </c>
      <c r="U15" s="337"/>
      <c r="V15" s="337"/>
      <c r="W15" s="337"/>
      <c r="X15" s="207"/>
      <c r="Y15" s="337"/>
      <c r="Z15" s="163" t="s">
        <v>320</v>
      </c>
      <c r="AA15" s="337"/>
      <c r="AB15" s="207"/>
      <c r="AC15" s="337"/>
      <c r="AD15" s="337"/>
      <c r="AE15" s="337"/>
      <c r="AF15" s="337"/>
      <c r="AG15" s="337"/>
      <c r="AH15" s="337"/>
      <c r="AI15" s="335"/>
      <c r="AJ15" s="110"/>
    </row>
    <row r="16" spans="1:36" ht="13.5" customHeight="1" x14ac:dyDescent="0.2">
      <c r="A16" s="122" t="s">
        <v>443</v>
      </c>
      <c r="B16" s="129" t="s">
        <v>1012</v>
      </c>
      <c r="C16" s="339">
        <v>2.6355785534187847E-3</v>
      </c>
      <c r="D16" s="339">
        <v>2.2254862687497217E-3</v>
      </c>
      <c r="E16" s="339">
        <v>0</v>
      </c>
      <c r="F16" s="339">
        <v>3.640467436018785E-3</v>
      </c>
      <c r="G16" s="339">
        <v>6.6456221963781354E-3</v>
      </c>
      <c r="H16" s="339">
        <v>1.0523269579858462E-2</v>
      </c>
      <c r="I16" s="339">
        <v>0</v>
      </c>
      <c r="J16" s="339">
        <v>0</v>
      </c>
      <c r="K16" s="339">
        <v>0</v>
      </c>
      <c r="L16" s="339">
        <v>0</v>
      </c>
      <c r="M16" s="339">
        <v>0</v>
      </c>
      <c r="N16" s="339">
        <v>0</v>
      </c>
      <c r="O16" s="339">
        <v>6.859181013786954E-3</v>
      </c>
      <c r="P16" s="228">
        <v>0</v>
      </c>
      <c r="Q16" s="128" t="s">
        <v>443</v>
      </c>
      <c r="R16" s="122" t="s">
        <v>443</v>
      </c>
      <c r="S16" s="129" t="s">
        <v>1012</v>
      </c>
      <c r="T16" s="339">
        <v>0</v>
      </c>
      <c r="U16" s="339">
        <v>0</v>
      </c>
      <c r="V16" s="339">
        <v>0</v>
      </c>
      <c r="W16" s="339">
        <v>0</v>
      </c>
      <c r="X16" s="339">
        <v>0</v>
      </c>
      <c r="Y16" s="339">
        <v>0</v>
      </c>
      <c r="Z16" s="339">
        <v>0</v>
      </c>
      <c r="AA16" s="339">
        <v>0</v>
      </c>
      <c r="AB16" s="339">
        <v>0</v>
      </c>
      <c r="AC16" s="339">
        <v>0</v>
      </c>
      <c r="AD16" s="339">
        <v>0</v>
      </c>
      <c r="AE16" s="339">
        <v>0</v>
      </c>
      <c r="AF16" s="339">
        <v>0</v>
      </c>
      <c r="AG16" s="339">
        <v>0</v>
      </c>
      <c r="AH16" s="339">
        <v>0</v>
      </c>
      <c r="AI16" s="228">
        <v>3.3772374197906116E-2</v>
      </c>
      <c r="AJ16" s="128" t="s">
        <v>443</v>
      </c>
    </row>
    <row r="17" spans="1:36" ht="13.5" customHeight="1" x14ac:dyDescent="0.2">
      <c r="A17" s="122" t="s">
        <v>444</v>
      </c>
      <c r="B17" s="133" t="s">
        <v>1013</v>
      </c>
      <c r="C17" s="337"/>
      <c r="D17" s="337"/>
      <c r="E17" s="337"/>
      <c r="F17" s="337"/>
      <c r="G17" s="339"/>
      <c r="H17" s="339"/>
      <c r="I17" s="339"/>
      <c r="J17" s="339"/>
      <c r="K17" s="339"/>
      <c r="L17" s="339"/>
      <c r="M17" s="339"/>
      <c r="N17" s="339"/>
      <c r="O17" s="339"/>
      <c r="P17" s="228"/>
      <c r="Q17" s="128"/>
      <c r="R17" s="122" t="s">
        <v>444</v>
      </c>
      <c r="S17" s="133" t="s">
        <v>1013</v>
      </c>
      <c r="T17" s="339"/>
      <c r="U17" s="337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39"/>
      <c r="AG17" s="339"/>
      <c r="AH17" s="339"/>
      <c r="AI17" s="228"/>
      <c r="AJ17" s="128"/>
    </row>
    <row r="18" spans="1:36" ht="12" customHeight="1" x14ac:dyDescent="0.2">
      <c r="A18" s="122"/>
      <c r="B18" s="129" t="s">
        <v>1014</v>
      </c>
      <c r="C18" s="339">
        <v>0.232223754762344</v>
      </c>
      <c r="D18" s="339">
        <v>6.899007433124138E-2</v>
      </c>
      <c r="E18" s="339">
        <v>0.11451474377326079</v>
      </c>
      <c r="F18" s="339">
        <v>4.0045141796206635E-2</v>
      </c>
      <c r="G18" s="339">
        <v>0.49177604253198204</v>
      </c>
      <c r="H18" s="339">
        <v>0.59193391386703853</v>
      </c>
      <c r="I18" s="339">
        <v>0.22132054592401326</v>
      </c>
      <c r="J18" s="339">
        <v>0.47541743970315398</v>
      </c>
      <c r="K18" s="339">
        <v>8.249366566495786E-2</v>
      </c>
      <c r="L18" s="339">
        <v>0.10265622994995507</v>
      </c>
      <c r="M18" s="339">
        <v>3.8865137971239798E-2</v>
      </c>
      <c r="N18" s="339">
        <v>4.9533558986213165E-2</v>
      </c>
      <c r="O18" s="339">
        <v>0.13032443926195211</v>
      </c>
      <c r="P18" s="228">
        <v>4.5444217223358327E-2</v>
      </c>
      <c r="Q18" s="128" t="s">
        <v>326</v>
      </c>
      <c r="R18" s="122"/>
      <c r="S18" s="129" t="s">
        <v>1014</v>
      </c>
      <c r="T18" s="339">
        <v>0.15562339139282935</v>
      </c>
      <c r="U18" s="339">
        <v>0.12327692480107587</v>
      </c>
      <c r="V18" s="339">
        <v>0.14322739053335151</v>
      </c>
      <c r="W18" s="339">
        <v>0.20347949944043137</v>
      </c>
      <c r="X18" s="339">
        <v>0.19556548904071319</v>
      </c>
      <c r="Y18" s="339">
        <v>0.16687159669769891</v>
      </c>
      <c r="Z18" s="339">
        <v>0.20881186051367717</v>
      </c>
      <c r="AA18" s="339">
        <v>0.20489065075052337</v>
      </c>
      <c r="AB18" s="339">
        <v>0.19030789098076531</v>
      </c>
      <c r="AC18" s="339">
        <v>0.13911182450508291</v>
      </c>
      <c r="AD18" s="339">
        <v>0.27943368107302535</v>
      </c>
      <c r="AE18" s="339">
        <v>0.10735373054213634</v>
      </c>
      <c r="AF18" s="339">
        <v>0.64901349948078924</v>
      </c>
      <c r="AG18" s="339">
        <v>9.0155066714749377E-2</v>
      </c>
      <c r="AH18" s="339">
        <v>0.43187660668380462</v>
      </c>
      <c r="AI18" s="228">
        <v>0.62478892266126307</v>
      </c>
      <c r="AJ18" s="128" t="s">
        <v>326</v>
      </c>
    </row>
    <row r="19" spans="1:36" ht="13.5" customHeight="1" x14ac:dyDescent="0.2">
      <c r="A19" s="122" t="s">
        <v>445</v>
      </c>
      <c r="B19" s="129" t="s">
        <v>520</v>
      </c>
      <c r="C19" s="339">
        <v>3.9656671967107981</v>
      </c>
      <c r="D19" s="339">
        <v>2.0964080651622381</v>
      </c>
      <c r="E19" s="339">
        <v>2.5021471514457487</v>
      </c>
      <c r="F19" s="339">
        <v>1.8384360551894863</v>
      </c>
      <c r="G19" s="339">
        <v>2.488785512543612</v>
      </c>
      <c r="H19" s="339">
        <v>2.8228670647970322</v>
      </c>
      <c r="I19" s="339">
        <v>2.028771670970122</v>
      </c>
      <c r="J19" s="339">
        <v>1.7393320964749537</v>
      </c>
      <c r="K19" s="339">
        <v>9.6517588828000704</v>
      </c>
      <c r="L19" s="339">
        <v>3.1951751571923523</v>
      </c>
      <c r="M19" s="339">
        <v>4.1197046249514191</v>
      </c>
      <c r="N19" s="339">
        <v>14.472054817138611</v>
      </c>
      <c r="O19" s="339">
        <v>4.7637012140750397</v>
      </c>
      <c r="P19" s="228">
        <v>2.8402635764598956</v>
      </c>
      <c r="Q19" s="128" t="s">
        <v>328</v>
      </c>
      <c r="R19" s="122" t="s">
        <v>445</v>
      </c>
      <c r="S19" s="129" t="s">
        <v>520</v>
      </c>
      <c r="T19" s="339">
        <v>2.0650026934817745</v>
      </c>
      <c r="U19" s="339">
        <v>1.6698419813963912</v>
      </c>
      <c r="V19" s="339">
        <v>2.4485063429272951</v>
      </c>
      <c r="W19" s="339">
        <v>1.8516634449079257</v>
      </c>
      <c r="X19" s="339">
        <v>4.6897620196581409</v>
      </c>
      <c r="Y19" s="339">
        <v>5.2696293694010183</v>
      </c>
      <c r="Z19" s="339">
        <v>4.3611848581570865</v>
      </c>
      <c r="AA19" s="339">
        <v>4.5922230635606427</v>
      </c>
      <c r="AB19" s="339">
        <v>2.5147828451029701</v>
      </c>
      <c r="AC19" s="339">
        <v>2.5682182985553772</v>
      </c>
      <c r="AD19" s="339">
        <v>2.4217585692995529</v>
      </c>
      <c r="AE19" s="339">
        <v>3.0059044551798175</v>
      </c>
      <c r="AF19" s="339">
        <v>3.4700588438906195</v>
      </c>
      <c r="AG19" s="339">
        <v>2.9390551749008296</v>
      </c>
      <c r="AH19" s="339">
        <v>3.012853470437018</v>
      </c>
      <c r="AI19" s="228">
        <v>2.0263424518743669</v>
      </c>
      <c r="AJ19" s="128" t="s">
        <v>328</v>
      </c>
    </row>
    <row r="20" spans="1:36" ht="13.5" customHeight="1" x14ac:dyDescent="0.2">
      <c r="A20" s="122" t="s">
        <v>446</v>
      </c>
      <c r="B20" s="129" t="s">
        <v>522</v>
      </c>
      <c r="C20" s="339">
        <v>93.822496712847851</v>
      </c>
      <c r="D20" s="339">
        <v>95.83611519116927</v>
      </c>
      <c r="E20" s="339">
        <v>96.719152590896073</v>
      </c>
      <c r="F20" s="339">
        <v>95.274673268047621</v>
      </c>
      <c r="G20" s="339">
        <v>95.015783352716397</v>
      </c>
      <c r="H20" s="339">
        <v>94.391097313935433</v>
      </c>
      <c r="I20" s="339">
        <v>96.333456289192171</v>
      </c>
      <c r="J20" s="339">
        <v>95.69805194805194</v>
      </c>
      <c r="K20" s="339">
        <v>88.338931117789173</v>
      </c>
      <c r="L20" s="339">
        <v>96.625176440395222</v>
      </c>
      <c r="M20" s="339">
        <v>94.209094442285263</v>
      </c>
      <c r="N20" s="339">
        <v>84.628085527945188</v>
      </c>
      <c r="O20" s="339">
        <v>93.305439330543933</v>
      </c>
      <c r="P20" s="228">
        <v>95.228357191547374</v>
      </c>
      <c r="Q20" s="128" t="s">
        <v>330</v>
      </c>
      <c r="R20" s="122" t="s">
        <v>446</v>
      </c>
      <c r="S20" s="129" t="s">
        <v>522</v>
      </c>
      <c r="T20" s="339">
        <v>96.654097085054175</v>
      </c>
      <c r="U20" s="339">
        <v>97.512047517651013</v>
      </c>
      <c r="V20" s="339">
        <v>96.33065066157414</v>
      </c>
      <c r="W20" s="339">
        <v>96.357716960016276</v>
      </c>
      <c r="X20" s="339">
        <v>92.934244279074491</v>
      </c>
      <c r="Y20" s="339">
        <v>93.017741085543648</v>
      </c>
      <c r="Z20" s="339">
        <v>93.39557915461026</v>
      </c>
      <c r="AA20" s="339">
        <v>92.160705536501723</v>
      </c>
      <c r="AB20" s="339">
        <v>92.652756066064029</v>
      </c>
      <c r="AC20" s="339">
        <v>90.444087747458539</v>
      </c>
      <c r="AD20" s="339">
        <v>96.497764530551407</v>
      </c>
      <c r="AE20" s="339">
        <v>95.974235104669887</v>
      </c>
      <c r="AF20" s="339">
        <v>94.634821737625472</v>
      </c>
      <c r="AG20" s="339">
        <v>94.067796610169495</v>
      </c>
      <c r="AH20" s="339">
        <v>92.102827763496137</v>
      </c>
      <c r="AI20" s="228">
        <v>96.977372509287406</v>
      </c>
      <c r="AJ20" s="128" t="s">
        <v>330</v>
      </c>
    </row>
    <row r="21" spans="1:36" ht="13.5" customHeight="1" x14ac:dyDescent="0.2">
      <c r="A21" s="122" t="s">
        <v>448</v>
      </c>
      <c r="B21" s="129" t="s">
        <v>1015</v>
      </c>
      <c r="C21" s="339">
        <v>3.5141047378917131E-3</v>
      </c>
      <c r="D21" s="339">
        <v>2.2254862687497217E-3</v>
      </c>
      <c r="E21" s="339">
        <v>5.7257371886630399E-3</v>
      </c>
      <c r="F21" s="339">
        <v>0</v>
      </c>
      <c r="G21" s="339">
        <v>3.3228110981890677E-3</v>
      </c>
      <c r="H21" s="339">
        <v>5.2616347899292308E-3</v>
      </c>
      <c r="I21" s="339">
        <v>0</v>
      </c>
      <c r="J21" s="339">
        <v>0</v>
      </c>
      <c r="K21" s="339">
        <v>1.1784809380708267E-2</v>
      </c>
      <c r="L21" s="339">
        <v>0</v>
      </c>
      <c r="M21" s="339">
        <v>0</v>
      </c>
      <c r="N21" s="339">
        <v>0</v>
      </c>
      <c r="O21" s="339">
        <v>0</v>
      </c>
      <c r="P21" s="228">
        <v>0</v>
      </c>
      <c r="Q21" s="128" t="s">
        <v>335</v>
      </c>
      <c r="R21" s="122" t="s">
        <v>448</v>
      </c>
      <c r="S21" s="129" t="s">
        <v>1015</v>
      </c>
      <c r="T21" s="339">
        <v>0</v>
      </c>
      <c r="U21" s="339">
        <v>0</v>
      </c>
      <c r="V21" s="339">
        <v>0</v>
      </c>
      <c r="W21" s="339">
        <v>0</v>
      </c>
      <c r="X21" s="339">
        <v>5.079623091966576E-3</v>
      </c>
      <c r="Y21" s="339">
        <v>0</v>
      </c>
      <c r="Z21" s="339">
        <v>8.9490797363004498E-3</v>
      </c>
      <c r="AA21" s="339">
        <v>4.4541445815331161E-3</v>
      </c>
      <c r="AB21" s="339">
        <v>0</v>
      </c>
      <c r="AC21" s="339">
        <v>0</v>
      </c>
      <c r="AD21" s="339">
        <v>0</v>
      </c>
      <c r="AE21" s="339">
        <v>0</v>
      </c>
      <c r="AF21" s="339">
        <v>8.6535133264105234E-3</v>
      </c>
      <c r="AG21" s="339">
        <v>0</v>
      </c>
      <c r="AH21" s="339">
        <v>1.0282776349614397E-2</v>
      </c>
      <c r="AI21" s="228">
        <v>1.6886187098953058E-2</v>
      </c>
      <c r="AJ21" s="128" t="s">
        <v>335</v>
      </c>
    </row>
    <row r="22" spans="1:36" ht="13.5" customHeight="1" x14ac:dyDescent="0.2">
      <c r="A22" s="122" t="s">
        <v>451</v>
      </c>
      <c r="B22" s="133" t="s">
        <v>1016</v>
      </c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39"/>
      <c r="P22" s="228"/>
      <c r="Q22" s="128"/>
      <c r="R22" s="122" t="s">
        <v>451</v>
      </c>
      <c r="S22" s="133" t="s">
        <v>1016</v>
      </c>
      <c r="T22" s="339"/>
      <c r="U22" s="339"/>
      <c r="V22" s="339"/>
      <c r="W22" s="339"/>
      <c r="X22" s="339"/>
      <c r="Y22" s="339"/>
      <c r="Z22" s="339"/>
      <c r="AA22" s="339"/>
      <c r="AB22" s="339"/>
      <c r="AC22" s="339"/>
      <c r="AD22" s="339"/>
      <c r="AE22" s="339"/>
      <c r="AF22" s="339"/>
      <c r="AG22" s="339"/>
      <c r="AH22" s="339"/>
      <c r="AI22" s="228"/>
      <c r="AJ22" s="128"/>
    </row>
    <row r="23" spans="1:36" ht="12" customHeight="1" x14ac:dyDescent="0.2">
      <c r="A23" s="122"/>
      <c r="B23" s="129" t="s">
        <v>1017</v>
      </c>
      <c r="C23" s="339">
        <v>1.9734626523876877</v>
      </c>
      <c r="D23" s="339">
        <v>1.9940356967997508</v>
      </c>
      <c r="E23" s="339">
        <v>0.65845977669624967</v>
      </c>
      <c r="F23" s="339">
        <v>2.843205067530671</v>
      </c>
      <c r="G23" s="339">
        <v>1.993686658913441</v>
      </c>
      <c r="H23" s="339">
        <v>2.1783168030307016</v>
      </c>
      <c r="I23" s="339">
        <v>1.416451493913685</v>
      </c>
      <c r="J23" s="339">
        <v>2.0871985157699444</v>
      </c>
      <c r="K23" s="339">
        <v>1.9150315243650935</v>
      </c>
      <c r="L23" s="339">
        <v>7.6992172462466313E-2</v>
      </c>
      <c r="M23" s="339">
        <v>1.6323357947920714</v>
      </c>
      <c r="N23" s="339">
        <v>0.85032609592999264</v>
      </c>
      <c r="O23" s="339">
        <v>1.7936758351052886</v>
      </c>
      <c r="P23" s="228">
        <v>1.8859350147693705</v>
      </c>
      <c r="Q23" s="128" t="s">
        <v>337</v>
      </c>
      <c r="R23" s="122"/>
      <c r="S23" s="129" t="s">
        <v>1017</v>
      </c>
      <c r="T23" s="339">
        <v>1.1252768300712277</v>
      </c>
      <c r="U23" s="339">
        <v>0.69483357615151864</v>
      </c>
      <c r="V23" s="339">
        <v>1.0776156049652164</v>
      </c>
      <c r="W23" s="339">
        <v>1.5871400956353647</v>
      </c>
      <c r="X23" s="339">
        <v>2.175348589134686</v>
      </c>
      <c r="Y23" s="339">
        <v>1.5457579483576322</v>
      </c>
      <c r="Z23" s="339">
        <v>2.0254750469826686</v>
      </c>
      <c r="AA23" s="339">
        <v>3.0377266046055853</v>
      </c>
      <c r="AB23" s="339">
        <v>4.6421531978522399</v>
      </c>
      <c r="AC23" s="339">
        <v>6.848582129481005</v>
      </c>
      <c r="AD23" s="339">
        <v>0.80104321907600606</v>
      </c>
      <c r="AE23" s="339">
        <v>0.91250670960815894</v>
      </c>
      <c r="AF23" s="339">
        <v>1.2374524056767047</v>
      </c>
      <c r="AG23" s="339">
        <v>2.9029931482149296</v>
      </c>
      <c r="AH23" s="339">
        <v>4.4421593830334194</v>
      </c>
      <c r="AI23" s="228">
        <v>0.32083755488010807</v>
      </c>
      <c r="AJ23" s="128" t="s">
        <v>337</v>
      </c>
    </row>
    <row r="24" spans="1:36" ht="3.75" customHeight="1" x14ac:dyDescent="0.2">
      <c r="A24" s="122"/>
      <c r="B24" s="110"/>
      <c r="C24" s="251"/>
      <c r="D24" s="211"/>
      <c r="E24" s="211"/>
      <c r="F24" s="211"/>
      <c r="G24" s="339"/>
      <c r="H24" s="339"/>
      <c r="I24" s="339"/>
      <c r="J24" s="339"/>
      <c r="K24" s="211"/>
      <c r="L24" s="211"/>
      <c r="M24" s="339"/>
      <c r="N24" s="339"/>
      <c r="O24" s="339"/>
      <c r="P24" s="227"/>
      <c r="Q24" s="128"/>
      <c r="R24" s="122"/>
      <c r="S24" s="110"/>
      <c r="T24" s="227"/>
      <c r="U24" s="339"/>
      <c r="V24" s="339"/>
      <c r="W24" s="339"/>
      <c r="X24" s="339"/>
      <c r="Y24" s="339"/>
      <c r="Z24" s="339"/>
      <c r="AA24" s="339"/>
      <c r="AB24" s="339"/>
      <c r="AC24" s="339"/>
      <c r="AD24" s="339"/>
      <c r="AE24" s="339"/>
      <c r="AF24" s="339"/>
      <c r="AG24" s="339"/>
      <c r="AH24" s="339"/>
      <c r="AI24" s="227"/>
      <c r="AJ24" s="128"/>
    </row>
    <row r="25" spans="1:36" ht="15" customHeight="1" x14ac:dyDescent="0.2">
      <c r="A25" s="122"/>
      <c r="B25" s="157"/>
      <c r="C25" s="157" t="s">
        <v>533</v>
      </c>
      <c r="D25" s="211"/>
      <c r="E25" s="211"/>
      <c r="F25" s="211"/>
      <c r="G25" s="163" t="s">
        <v>533</v>
      </c>
      <c r="H25" s="211"/>
      <c r="I25" s="211"/>
      <c r="J25" s="211"/>
      <c r="K25" s="211"/>
      <c r="L25" s="211"/>
      <c r="M25" s="339"/>
      <c r="N25" s="339"/>
      <c r="O25" s="339"/>
      <c r="P25" s="227"/>
      <c r="Q25" s="128"/>
      <c r="R25" s="122"/>
      <c r="S25" s="157"/>
      <c r="T25" s="157" t="s">
        <v>533</v>
      </c>
      <c r="U25" s="339"/>
      <c r="V25" s="339"/>
      <c r="W25" s="339"/>
      <c r="X25" s="339"/>
      <c r="Y25" s="339"/>
      <c r="Z25" s="163" t="s">
        <v>533</v>
      </c>
      <c r="AA25" s="339"/>
      <c r="AB25" s="339"/>
      <c r="AC25" s="339"/>
      <c r="AD25" s="339"/>
      <c r="AE25" s="339"/>
      <c r="AF25" s="339"/>
      <c r="AG25" s="339"/>
      <c r="AH25" s="339"/>
      <c r="AI25" s="227"/>
      <c r="AJ25" s="128"/>
    </row>
    <row r="26" spans="1:36" ht="15" customHeight="1" x14ac:dyDescent="0.2">
      <c r="A26" s="122"/>
      <c r="B26" s="157"/>
      <c r="C26" s="157" t="s">
        <v>1018</v>
      </c>
      <c r="D26" s="211"/>
      <c r="E26" s="211"/>
      <c r="F26" s="211"/>
      <c r="G26" s="157" t="s">
        <v>1018</v>
      </c>
      <c r="H26" s="251"/>
      <c r="I26" s="211"/>
      <c r="J26" s="211"/>
      <c r="K26" s="211"/>
      <c r="L26" s="211"/>
      <c r="M26" s="339"/>
      <c r="N26" s="339"/>
      <c r="O26" s="339"/>
      <c r="P26" s="227"/>
      <c r="Q26" s="128"/>
      <c r="R26" s="122"/>
      <c r="S26" s="157"/>
      <c r="T26" s="157" t="s">
        <v>1018</v>
      </c>
      <c r="U26" s="339"/>
      <c r="V26" s="339"/>
      <c r="W26" s="339"/>
      <c r="X26" s="339"/>
      <c r="Y26" s="339"/>
      <c r="Z26" s="157" t="s">
        <v>1018</v>
      </c>
      <c r="AA26" s="339"/>
      <c r="AB26" s="339"/>
      <c r="AC26" s="339"/>
      <c r="AD26" s="339"/>
      <c r="AE26" s="339"/>
      <c r="AF26" s="339"/>
      <c r="AG26" s="339"/>
      <c r="AH26" s="339"/>
      <c r="AI26" s="227"/>
      <c r="AJ26" s="128"/>
    </row>
    <row r="27" spans="1:36" ht="13.5" customHeight="1" x14ac:dyDescent="0.2">
      <c r="A27" s="122" t="s">
        <v>700</v>
      </c>
      <c r="B27" s="129" t="s">
        <v>1019</v>
      </c>
      <c r="C27" s="339">
        <v>8.004837750855831</v>
      </c>
      <c r="D27" s="339">
        <v>8.0384564027239946</v>
      </c>
      <c r="E27" s="339">
        <v>8.5943315201832231</v>
      </c>
      <c r="F27" s="339">
        <v>7.6850267574356552</v>
      </c>
      <c r="G27" s="339">
        <v>8.6642299385279955</v>
      </c>
      <c r="H27" s="339">
        <v>8.5001710031306725</v>
      </c>
      <c r="I27" s="339">
        <v>9.1700479527849499</v>
      </c>
      <c r="J27" s="339">
        <v>8.592300556586272</v>
      </c>
      <c r="K27" s="339">
        <v>7.7661893818867487</v>
      </c>
      <c r="L27" s="339">
        <v>7.6863852175028873</v>
      </c>
      <c r="M27" s="339">
        <v>8.9778468713563928</v>
      </c>
      <c r="N27" s="339">
        <v>7.3805002889457612</v>
      </c>
      <c r="O27" s="339">
        <v>8.0115234241031619</v>
      </c>
      <c r="P27" s="228">
        <v>12.019995455578277</v>
      </c>
      <c r="Q27" s="127" t="s">
        <v>340</v>
      </c>
      <c r="R27" s="122" t="s">
        <v>700</v>
      </c>
      <c r="S27" s="129" t="s">
        <v>1019</v>
      </c>
      <c r="T27" s="339">
        <v>6.9731250374094698</v>
      </c>
      <c r="U27" s="211">
        <v>3.4741678807575926</v>
      </c>
      <c r="V27" s="211">
        <v>8.4026735779566231</v>
      </c>
      <c r="W27" s="211">
        <v>8.0170922779529956</v>
      </c>
      <c r="X27" s="211">
        <v>7.4060904680872675</v>
      </c>
      <c r="Y27" s="211">
        <v>7.0656947128051995</v>
      </c>
      <c r="Z27" s="211">
        <v>7.5768875100677144</v>
      </c>
      <c r="AA27" s="339">
        <v>7.4963253307202358</v>
      </c>
      <c r="AB27" s="339">
        <v>10.37178005845171</v>
      </c>
      <c r="AC27" s="339">
        <v>10.369181380417336</v>
      </c>
      <c r="AD27" s="339">
        <v>10.376304023845009</v>
      </c>
      <c r="AE27" s="339">
        <v>8.7493290391841114</v>
      </c>
      <c r="AF27" s="339">
        <v>7.6497057805469018</v>
      </c>
      <c r="AG27" s="339">
        <v>7.3386224305805996</v>
      </c>
      <c r="AH27" s="339">
        <v>9.2030848329048851</v>
      </c>
      <c r="AI27" s="228">
        <v>6.7713610266801751</v>
      </c>
      <c r="AJ27" s="127" t="s">
        <v>340</v>
      </c>
    </row>
    <row r="28" spans="1:36" ht="13.5" customHeight="1" x14ac:dyDescent="0.2">
      <c r="A28" s="122" t="s">
        <v>705</v>
      </c>
      <c r="B28" s="129" t="s">
        <v>536</v>
      </c>
      <c r="C28" s="339">
        <v>7.7275163186238771</v>
      </c>
      <c r="D28" s="339">
        <v>7.0503404993991188</v>
      </c>
      <c r="E28" s="339">
        <v>8.6057829945605491</v>
      </c>
      <c r="F28" s="339">
        <v>6.0613782809712768</v>
      </c>
      <c r="G28" s="339">
        <v>9.1958797142382469</v>
      </c>
      <c r="H28" s="339">
        <v>9.1473520822919685</v>
      </c>
      <c r="I28" s="339">
        <v>9.3913684987089638</v>
      </c>
      <c r="J28" s="339">
        <v>9.1025046382189245</v>
      </c>
      <c r="K28" s="339">
        <v>11.036473985033291</v>
      </c>
      <c r="L28" s="339">
        <v>6.5699987167971248</v>
      </c>
      <c r="M28" s="339">
        <v>9.5608239409249904</v>
      </c>
      <c r="N28" s="339">
        <v>8.6848840089160415</v>
      </c>
      <c r="O28" s="339">
        <v>7.70286027848275</v>
      </c>
      <c r="P28" s="228">
        <v>4.8625312428993404</v>
      </c>
      <c r="Q28" s="127" t="s">
        <v>342</v>
      </c>
      <c r="R28" s="122" t="s">
        <v>705</v>
      </c>
      <c r="S28" s="129" t="s">
        <v>536</v>
      </c>
      <c r="T28" s="339">
        <v>5.8059496019632491</v>
      </c>
      <c r="U28" s="211">
        <v>3.294855990137846</v>
      </c>
      <c r="V28" s="211">
        <v>7.1477288228072577</v>
      </c>
      <c r="W28" s="211">
        <v>6.0840370332688982</v>
      </c>
      <c r="X28" s="211">
        <v>6.967972976405151</v>
      </c>
      <c r="Y28" s="211">
        <v>6.1698577200070259</v>
      </c>
      <c r="Z28" s="211">
        <v>7.5947856695403164</v>
      </c>
      <c r="AA28" s="339">
        <v>6.8415660772348676</v>
      </c>
      <c r="AB28" s="339">
        <v>8.6182287772718009</v>
      </c>
      <c r="AC28" s="339">
        <v>8.1005885500267514</v>
      </c>
      <c r="AD28" s="339">
        <v>9.5193740685543968</v>
      </c>
      <c r="AE28" s="339">
        <v>9.8497047772410085</v>
      </c>
      <c r="AF28" s="339">
        <v>8.2208376600899964</v>
      </c>
      <c r="AG28" s="339">
        <v>8.0057699242697442</v>
      </c>
      <c r="AH28" s="339">
        <v>6.2313624678663242</v>
      </c>
      <c r="AI28" s="228">
        <v>8.1053698074974676</v>
      </c>
      <c r="AJ28" s="127" t="s">
        <v>342</v>
      </c>
    </row>
    <row r="29" spans="1:36" ht="13.5" customHeight="1" x14ac:dyDescent="0.2">
      <c r="A29" s="122" t="s">
        <v>345</v>
      </c>
      <c r="B29" s="129" t="s">
        <v>537</v>
      </c>
      <c r="C29" s="339">
        <v>15.525607574067079</v>
      </c>
      <c r="D29" s="339">
        <v>18.364712689722705</v>
      </c>
      <c r="E29" s="339">
        <v>13.026052104208416</v>
      </c>
      <c r="F29" s="339">
        <v>21.759073865084279</v>
      </c>
      <c r="G29" s="339">
        <v>17.564379465027415</v>
      </c>
      <c r="H29" s="339">
        <v>17.810633763910445</v>
      </c>
      <c r="I29" s="339">
        <v>14.776835116193288</v>
      </c>
      <c r="J29" s="339">
        <v>20.86038961038961</v>
      </c>
      <c r="K29" s="339">
        <v>3.9007719050144365</v>
      </c>
      <c r="L29" s="339">
        <v>15.411266521237007</v>
      </c>
      <c r="M29" s="339">
        <v>8.2394092499028382</v>
      </c>
      <c r="N29" s="339">
        <v>0</v>
      </c>
      <c r="O29" s="339">
        <v>14.225941422594143</v>
      </c>
      <c r="P29" s="228">
        <v>20.67711883662804</v>
      </c>
      <c r="Q29" s="127" t="s">
        <v>773</v>
      </c>
      <c r="R29" s="122" t="s">
        <v>345</v>
      </c>
      <c r="S29" s="129" t="s">
        <v>537</v>
      </c>
      <c r="T29" s="339">
        <v>18.085233734362841</v>
      </c>
      <c r="U29" s="211">
        <v>4.3931413201837941</v>
      </c>
      <c r="V29" s="211">
        <v>21.784204064929749</v>
      </c>
      <c r="W29" s="211">
        <v>24.997456506256995</v>
      </c>
      <c r="X29" s="211">
        <v>12.799380285982782</v>
      </c>
      <c r="Y29" s="211">
        <v>13.788863516599331</v>
      </c>
      <c r="Z29" s="211">
        <v>13.12829997315276</v>
      </c>
      <c r="AA29" s="339">
        <v>11.304618947931051</v>
      </c>
      <c r="AB29" s="339">
        <v>21.899000883572349</v>
      </c>
      <c r="AC29" s="339">
        <v>22.41840556447298</v>
      </c>
      <c r="AD29" s="339">
        <v>20.994783904619972</v>
      </c>
      <c r="AE29" s="339">
        <v>18.545356951154051</v>
      </c>
      <c r="AF29" s="339">
        <v>22.222222222222221</v>
      </c>
      <c r="AG29" s="339">
        <v>23.169852145690587</v>
      </c>
      <c r="AH29" s="339">
        <v>15.187660668380461</v>
      </c>
      <c r="AI29" s="228">
        <v>28.622087132725433</v>
      </c>
      <c r="AJ29" s="127" t="s">
        <v>773</v>
      </c>
    </row>
    <row r="30" spans="1:36" ht="13.5" customHeight="1" x14ac:dyDescent="0.2">
      <c r="A30" s="122" t="s">
        <v>347</v>
      </c>
      <c r="B30" s="129" t="s">
        <v>538</v>
      </c>
      <c r="C30" s="339">
        <v>2.5240057279907231</v>
      </c>
      <c r="D30" s="339">
        <v>2.2388391863622203</v>
      </c>
      <c r="E30" s="339">
        <v>2.8743200687088462</v>
      </c>
      <c r="F30" s="339">
        <v>1.8347955877534676</v>
      </c>
      <c r="G30" s="339">
        <v>2.1315833194882869</v>
      </c>
      <c r="H30" s="339">
        <v>1.8284180895004079</v>
      </c>
      <c r="I30" s="339">
        <v>2.4123939505717447</v>
      </c>
      <c r="J30" s="339">
        <v>3.0264378478664193</v>
      </c>
      <c r="K30" s="339">
        <v>2.7753226091567966</v>
      </c>
      <c r="L30" s="339">
        <v>2.2841011163865006</v>
      </c>
      <c r="M30" s="339">
        <v>3.7699183832102605</v>
      </c>
      <c r="N30" s="339">
        <v>2.2372657475439612</v>
      </c>
      <c r="O30" s="339">
        <v>2.2258042389738666</v>
      </c>
      <c r="P30" s="228">
        <v>2.3858214042263124</v>
      </c>
      <c r="Q30" s="127" t="s">
        <v>775</v>
      </c>
      <c r="R30" s="122" t="s">
        <v>347</v>
      </c>
      <c r="S30" s="129" t="s">
        <v>538</v>
      </c>
      <c r="T30" s="339">
        <v>2.5228945950799067</v>
      </c>
      <c r="U30" s="339">
        <v>1.2551832343382272</v>
      </c>
      <c r="V30" s="339">
        <v>2.598554085390806</v>
      </c>
      <c r="W30" s="339">
        <v>3.5608912402075492</v>
      </c>
      <c r="X30" s="339">
        <v>2.9372920529296724</v>
      </c>
      <c r="Y30" s="339">
        <v>2.3010714913051116</v>
      </c>
      <c r="Z30" s="339">
        <v>3.6034961071503147</v>
      </c>
      <c r="AA30" s="339">
        <v>2.5878580018707407</v>
      </c>
      <c r="AB30" s="339">
        <v>2.7526677088289269</v>
      </c>
      <c r="AC30" s="339">
        <v>2.4612092027822365</v>
      </c>
      <c r="AD30" s="339">
        <v>3.2600596125186287</v>
      </c>
      <c r="AE30" s="339">
        <v>4.2404723564143856</v>
      </c>
      <c r="AF30" s="339">
        <v>2.4749048113534093</v>
      </c>
      <c r="AG30" s="339">
        <v>2.452217814641183</v>
      </c>
      <c r="AH30" s="339">
        <v>2.4267352185089974</v>
      </c>
      <c r="AI30" s="228">
        <v>3.0732860520094563</v>
      </c>
      <c r="AJ30" s="127" t="s">
        <v>775</v>
      </c>
    </row>
    <row r="31" spans="1:36" ht="13.5" customHeight="1" x14ac:dyDescent="0.2">
      <c r="A31" s="122" t="s">
        <v>350</v>
      </c>
      <c r="B31" s="129" t="s">
        <v>539</v>
      </c>
      <c r="C31" s="339">
        <v>0.1578418711436361</v>
      </c>
      <c r="D31" s="339">
        <v>2.8931321493746383E-2</v>
      </c>
      <c r="E31" s="339">
        <v>2.8628685943315198E-2</v>
      </c>
      <c r="F31" s="339">
        <v>2.912373948815028E-2</v>
      </c>
      <c r="G31" s="339">
        <v>0.15284931051669712</v>
      </c>
      <c r="H31" s="339">
        <v>0.22888111336192155</v>
      </c>
      <c r="I31" s="339">
        <v>7.3773515308004425E-3</v>
      </c>
      <c r="J31" s="339">
        <v>4.63821892393321E-2</v>
      </c>
      <c r="K31" s="339">
        <v>5.3031642213187208E-2</v>
      </c>
      <c r="L31" s="339">
        <v>3.8496086231233156E-2</v>
      </c>
      <c r="M31" s="339">
        <v>3.8865137971239798E-2</v>
      </c>
      <c r="N31" s="339">
        <v>0</v>
      </c>
      <c r="O31" s="339">
        <v>0.58988956718567809</v>
      </c>
      <c r="P31" s="228">
        <v>0.56805271529197909</v>
      </c>
      <c r="Q31" s="127" t="s">
        <v>1020</v>
      </c>
      <c r="R31" s="122" t="s">
        <v>350</v>
      </c>
      <c r="S31" s="129" t="s">
        <v>539</v>
      </c>
      <c r="T31" s="339">
        <v>0.21547854192853294</v>
      </c>
      <c r="U31" s="339">
        <v>0</v>
      </c>
      <c r="V31" s="339">
        <v>0.49106533897149096</v>
      </c>
      <c r="W31" s="339">
        <v>0</v>
      </c>
      <c r="X31" s="339">
        <v>0.16127803316993877</v>
      </c>
      <c r="Y31" s="339">
        <v>0.32935183558756365</v>
      </c>
      <c r="Z31" s="339">
        <v>2.684723920890135E-2</v>
      </c>
      <c r="AA31" s="339">
        <v>0.19152821700592401</v>
      </c>
      <c r="AB31" s="339">
        <v>7.4763814313872079E-2</v>
      </c>
      <c r="AC31" s="339">
        <v>0.1177100053504548</v>
      </c>
      <c r="AD31" s="339">
        <v>0</v>
      </c>
      <c r="AE31" s="339">
        <v>0</v>
      </c>
      <c r="AF31" s="339">
        <v>9.5188646590515749E-2</v>
      </c>
      <c r="AG31" s="339">
        <v>3.6062026685899751E-2</v>
      </c>
      <c r="AH31" s="339">
        <v>1.0282776349614397E-2</v>
      </c>
      <c r="AI31" s="228">
        <v>0</v>
      </c>
      <c r="AJ31" s="127" t="s">
        <v>1020</v>
      </c>
    </row>
    <row r="32" spans="1:36" ht="13.5" customHeight="1" x14ac:dyDescent="0.2">
      <c r="A32" s="122" t="s">
        <v>353</v>
      </c>
      <c r="B32" s="129" t="s">
        <v>1021</v>
      </c>
      <c r="C32" s="339">
        <v>10.94760762677865</v>
      </c>
      <c r="D32" s="339">
        <v>10.764677081942404</v>
      </c>
      <c r="E32" s="339">
        <v>9.338677354709418</v>
      </c>
      <c r="F32" s="339">
        <v>11.671338599876224</v>
      </c>
      <c r="G32" s="339">
        <v>10.500083070277455</v>
      </c>
      <c r="H32" s="339">
        <v>11.880771355660205</v>
      </c>
      <c r="I32" s="339">
        <v>7.2814459609000366</v>
      </c>
      <c r="J32" s="339">
        <v>9.4735621521335815</v>
      </c>
      <c r="K32" s="339">
        <v>13.564315597195215</v>
      </c>
      <c r="L32" s="339">
        <v>9.3673809829334012</v>
      </c>
      <c r="M32" s="339">
        <v>11.776136805285658</v>
      </c>
      <c r="N32" s="339">
        <v>4.7139436968546189</v>
      </c>
      <c r="O32" s="339">
        <v>13.149050003429592</v>
      </c>
      <c r="P32" s="228">
        <v>10.065894114973869</v>
      </c>
      <c r="Q32" s="127" t="s">
        <v>1022</v>
      </c>
      <c r="R32" s="122" t="s">
        <v>353</v>
      </c>
      <c r="S32" s="129" t="s">
        <v>1021</v>
      </c>
      <c r="T32" s="339">
        <v>14.42209852157778</v>
      </c>
      <c r="U32" s="339">
        <v>26.515745825395047</v>
      </c>
      <c r="V32" s="339">
        <v>10.98076660755695</v>
      </c>
      <c r="W32" s="339">
        <v>8.5766609014141828</v>
      </c>
      <c r="X32" s="339">
        <v>10.231630812993677</v>
      </c>
      <c r="Y32" s="339">
        <v>14.144563499033902</v>
      </c>
      <c r="Z32" s="339">
        <v>9.9782239059750015</v>
      </c>
      <c r="AA32" s="339">
        <v>6.6411295710658766</v>
      </c>
      <c r="AB32" s="339">
        <v>11.350506354924217</v>
      </c>
      <c r="AC32" s="339">
        <v>11.631888710540396</v>
      </c>
      <c r="AD32" s="339">
        <v>10.860655737704917</v>
      </c>
      <c r="AE32" s="339">
        <v>4.6698872785829311</v>
      </c>
      <c r="AF32" s="339">
        <v>10.237106265143648</v>
      </c>
      <c r="AG32" s="339">
        <v>11.521817526144968</v>
      </c>
      <c r="AH32" s="339">
        <v>8.6478149100257067</v>
      </c>
      <c r="AI32" s="228">
        <v>11.161769672407971</v>
      </c>
      <c r="AJ32" s="127" t="s">
        <v>1022</v>
      </c>
    </row>
    <row r="33" spans="1:36" ht="13.5" customHeight="1" x14ac:dyDescent="0.2">
      <c r="A33" s="122" t="s">
        <v>358</v>
      </c>
      <c r="B33" s="133" t="s">
        <v>1023</v>
      </c>
      <c r="C33" s="339"/>
      <c r="D33" s="339"/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228"/>
      <c r="Q33" s="127"/>
      <c r="R33" s="122" t="s">
        <v>358</v>
      </c>
      <c r="S33" s="133" t="s">
        <v>1023</v>
      </c>
      <c r="T33" s="339"/>
      <c r="U33" s="339"/>
      <c r="V33" s="339"/>
      <c r="W33" s="339"/>
      <c r="X33" s="339"/>
      <c r="Y33" s="339"/>
      <c r="Z33" s="339"/>
      <c r="AA33" s="339"/>
      <c r="AB33" s="339"/>
      <c r="AC33" s="339"/>
      <c r="AD33" s="339"/>
      <c r="AE33" s="339"/>
      <c r="AF33" s="339"/>
      <c r="AG33" s="339"/>
      <c r="AH33" s="339"/>
      <c r="AI33" s="227"/>
      <c r="AJ33" s="127"/>
    </row>
    <row r="34" spans="1:36" ht="12" customHeight="1" x14ac:dyDescent="0.2">
      <c r="A34" s="122"/>
      <c r="B34" s="133" t="s">
        <v>1024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228"/>
      <c r="Q34" s="127"/>
      <c r="R34" s="122"/>
      <c r="S34" s="133" t="s">
        <v>1024</v>
      </c>
      <c r="T34" s="339"/>
      <c r="U34" s="339"/>
      <c r="V34" s="339"/>
      <c r="W34" s="339"/>
      <c r="X34" s="339"/>
      <c r="Y34" s="339"/>
      <c r="Z34" s="339"/>
      <c r="AA34" s="339"/>
      <c r="AB34" s="339"/>
      <c r="AC34" s="339"/>
      <c r="AD34" s="339"/>
      <c r="AE34" s="339"/>
      <c r="AF34" s="339"/>
      <c r="AG34" s="339"/>
      <c r="AH34" s="339"/>
      <c r="AI34" s="227"/>
      <c r="AJ34" s="127"/>
    </row>
    <row r="35" spans="1:36" ht="12" customHeight="1" x14ac:dyDescent="0.2">
      <c r="A35" s="122"/>
      <c r="B35" s="129" t="s">
        <v>1025</v>
      </c>
      <c r="C35" s="339">
        <v>2.1588316773114755</v>
      </c>
      <c r="D35" s="339">
        <v>2.2699959941247161</v>
      </c>
      <c r="E35" s="339">
        <v>2.2845691382765532</v>
      </c>
      <c r="F35" s="339">
        <v>2.2607302777676654</v>
      </c>
      <c r="G35" s="339">
        <v>2.6183751453729855</v>
      </c>
      <c r="H35" s="339">
        <v>2.9412538475704402</v>
      </c>
      <c r="I35" s="339">
        <v>1.9328661010697159</v>
      </c>
      <c r="J35" s="339">
        <v>2.2727272727272729</v>
      </c>
      <c r="K35" s="339">
        <v>2.2037593541924458</v>
      </c>
      <c r="L35" s="339">
        <v>1.8991402540741693</v>
      </c>
      <c r="M35" s="339">
        <v>2.2541780023319085</v>
      </c>
      <c r="N35" s="339">
        <v>0</v>
      </c>
      <c r="O35" s="339">
        <v>1.5913299951985733</v>
      </c>
      <c r="P35" s="228">
        <v>2.9538741195182912</v>
      </c>
      <c r="Q35" s="127" t="s">
        <v>1026</v>
      </c>
      <c r="R35" s="122"/>
      <c r="S35" s="129" t="s">
        <v>1025</v>
      </c>
      <c r="T35" s="339">
        <v>2.0889447536960555</v>
      </c>
      <c r="U35" s="339">
        <v>0.90776644626246772</v>
      </c>
      <c r="V35" s="339">
        <v>2.7690628836447964</v>
      </c>
      <c r="W35" s="339">
        <v>2.146708719096551</v>
      </c>
      <c r="X35" s="339">
        <v>2.0864551850252711</v>
      </c>
      <c r="Y35" s="339">
        <v>2.4152467943088003</v>
      </c>
      <c r="Z35" s="339">
        <v>1.9658145154073321</v>
      </c>
      <c r="AA35" s="339">
        <v>1.9330987483853725</v>
      </c>
      <c r="AB35" s="339">
        <v>2.1477604839257798</v>
      </c>
      <c r="AC35" s="339">
        <v>2.0545746388443016</v>
      </c>
      <c r="AD35" s="339">
        <v>2.309985096870343</v>
      </c>
      <c r="AE35" s="339">
        <v>2.4691358024691357</v>
      </c>
      <c r="AF35" s="339">
        <v>2.2758740048459671</v>
      </c>
      <c r="AG35" s="339">
        <v>1.857194374323837</v>
      </c>
      <c r="AH35" s="339">
        <v>3.1156812339331621</v>
      </c>
      <c r="AI35" s="228">
        <v>3.1070584262073626</v>
      </c>
      <c r="AJ35" s="127" t="s">
        <v>1026</v>
      </c>
    </row>
    <row r="36" spans="1:36" ht="13.5" customHeight="1" x14ac:dyDescent="0.2">
      <c r="A36" s="122" t="s">
        <v>142</v>
      </c>
      <c r="B36" s="129" t="s">
        <v>1069</v>
      </c>
      <c r="C36" s="339">
        <v>0.43897025017497315</v>
      </c>
      <c r="D36" s="339">
        <v>0.18916633284372636</v>
      </c>
      <c r="E36" s="339">
        <v>0.22902948754652158</v>
      </c>
      <c r="F36" s="339">
        <v>0.16382103462084532</v>
      </c>
      <c r="G36" s="339">
        <v>0.29074597109154343</v>
      </c>
      <c r="H36" s="339">
        <v>0.21835784378206308</v>
      </c>
      <c r="I36" s="339">
        <v>8.1150866838804861E-2</v>
      </c>
      <c r="J36" s="339">
        <v>0.93923933209647503</v>
      </c>
      <c r="K36" s="339">
        <v>3.5354428142124805E-2</v>
      </c>
      <c r="L36" s="339">
        <v>0.53894520723726425</v>
      </c>
      <c r="M36" s="339">
        <v>0.4275165176836378</v>
      </c>
      <c r="N36" s="339">
        <v>0</v>
      </c>
      <c r="O36" s="339">
        <v>0.1783387063584608</v>
      </c>
      <c r="P36" s="228">
        <v>2.2494887525562373</v>
      </c>
      <c r="Q36" s="127" t="s">
        <v>1028</v>
      </c>
      <c r="R36" s="122" t="s">
        <v>142</v>
      </c>
      <c r="S36" s="129" t="s">
        <v>1069</v>
      </c>
      <c r="T36" s="339">
        <v>0.60752977793739149</v>
      </c>
      <c r="U36" s="339">
        <v>6.7241958982405023E-2</v>
      </c>
      <c r="V36" s="339">
        <v>1.1458191242668121</v>
      </c>
      <c r="W36" s="339">
        <v>0.29504527418862547</v>
      </c>
      <c r="X36" s="339">
        <v>0.54859929393239015</v>
      </c>
      <c r="Y36" s="339">
        <v>0.39961356051291064</v>
      </c>
      <c r="Z36" s="339">
        <v>0.34603108313695075</v>
      </c>
      <c r="AA36" s="339">
        <v>1.0021825308449512</v>
      </c>
      <c r="AB36" s="339">
        <v>0.11554407666689323</v>
      </c>
      <c r="AC36" s="339">
        <v>6.4205457463884424E-2</v>
      </c>
      <c r="AD36" s="339">
        <v>0.20491803278688525</v>
      </c>
      <c r="AE36" s="339">
        <v>8.0515297906602251E-2</v>
      </c>
      <c r="AF36" s="339">
        <v>0.24229837313949465</v>
      </c>
      <c r="AG36" s="339">
        <v>1.9293184276956366</v>
      </c>
      <c r="AH36" s="339">
        <v>0.33933161953727503</v>
      </c>
      <c r="AI36" s="228">
        <v>3.4785545423843294</v>
      </c>
      <c r="AJ36" s="127" t="s">
        <v>1028</v>
      </c>
    </row>
    <row r="37" spans="1:36" ht="13.5" customHeight="1" x14ac:dyDescent="0.2">
      <c r="A37" s="122" t="s">
        <v>143</v>
      </c>
      <c r="B37" s="129" t="s">
        <v>1029</v>
      </c>
      <c r="C37" s="339">
        <v>1.8246988851502717</v>
      </c>
      <c r="D37" s="339">
        <v>0.76111630391240481</v>
      </c>
      <c r="E37" s="339">
        <v>0.66991125107357574</v>
      </c>
      <c r="F37" s="339">
        <v>0.81910517310422659</v>
      </c>
      <c r="G37" s="339">
        <v>1.5185246718724039</v>
      </c>
      <c r="H37" s="339">
        <v>1.7468627502565046</v>
      </c>
      <c r="I37" s="339">
        <v>1.7115455551457028</v>
      </c>
      <c r="J37" s="339">
        <v>0.20871985157699444</v>
      </c>
      <c r="K37" s="339">
        <v>3.8713098815626656</v>
      </c>
      <c r="L37" s="339">
        <v>0.46195303477479788</v>
      </c>
      <c r="M37" s="339">
        <v>1.2825495530509134</v>
      </c>
      <c r="N37" s="339">
        <v>10.022290101543796</v>
      </c>
      <c r="O37" s="339">
        <v>3.3712874682762877</v>
      </c>
      <c r="P37" s="228">
        <v>1.0679391047489206</v>
      </c>
      <c r="Q37" s="127" t="s">
        <v>1030</v>
      </c>
      <c r="R37" s="122" t="s">
        <v>143</v>
      </c>
      <c r="S37" s="129" t="s">
        <v>1029</v>
      </c>
      <c r="T37" s="339">
        <v>0.80505177470521339</v>
      </c>
      <c r="U37" s="339">
        <v>1.837946878852404</v>
      </c>
      <c r="V37" s="339">
        <v>0.33419724457782019</v>
      </c>
      <c r="W37" s="339">
        <v>0.56974259843320785</v>
      </c>
      <c r="X37" s="339">
        <v>1.7423107205445356</v>
      </c>
      <c r="Y37" s="339">
        <v>3.1398208326014405</v>
      </c>
      <c r="Z37" s="339">
        <v>0.40270858813352023</v>
      </c>
      <c r="AA37" s="339">
        <v>2.3250634715602869</v>
      </c>
      <c r="AB37" s="339">
        <v>0.29905525725548832</v>
      </c>
      <c r="AC37" s="339">
        <v>0.26752273943285176</v>
      </c>
      <c r="AD37" s="339">
        <v>0.35394932935916545</v>
      </c>
      <c r="AE37" s="339">
        <v>0.80515297906602246</v>
      </c>
      <c r="AF37" s="339">
        <v>1.2374524056767047</v>
      </c>
      <c r="AG37" s="339">
        <v>1.280201947349441</v>
      </c>
      <c r="AH37" s="339">
        <v>0.27763496143958871</v>
      </c>
      <c r="AI37" s="228">
        <v>0.82742316784869974</v>
      </c>
      <c r="AJ37" s="127" t="s">
        <v>1030</v>
      </c>
    </row>
    <row r="38" spans="1:36" ht="13.5" customHeight="1" x14ac:dyDescent="0.2">
      <c r="A38" s="122" t="s">
        <v>144</v>
      </c>
      <c r="B38" s="129" t="s">
        <v>1031</v>
      </c>
      <c r="C38" s="339">
        <v>1.1180709907725466</v>
      </c>
      <c r="D38" s="339">
        <v>0.75666533137490544</v>
      </c>
      <c r="E38" s="339">
        <v>0.89894073862009738</v>
      </c>
      <c r="F38" s="339">
        <v>0.66620554079143757</v>
      </c>
      <c r="G38" s="339">
        <v>0.91709586310018265</v>
      </c>
      <c r="H38" s="339">
        <v>0.77609113151456155</v>
      </c>
      <c r="I38" s="339">
        <v>1.2836591663592771</v>
      </c>
      <c r="J38" s="339">
        <v>0.96243042671614099</v>
      </c>
      <c r="K38" s="339">
        <v>1.808968239938719</v>
      </c>
      <c r="L38" s="339">
        <v>4.7221865776979346</v>
      </c>
      <c r="M38" s="339">
        <v>1.3991449669646328</v>
      </c>
      <c r="N38" s="339">
        <v>0</v>
      </c>
      <c r="O38" s="339">
        <v>0.71678441594073672</v>
      </c>
      <c r="P38" s="228">
        <v>2.204044535332879</v>
      </c>
      <c r="Q38" s="127" t="s">
        <v>1032</v>
      </c>
      <c r="R38" s="122" t="s">
        <v>144</v>
      </c>
      <c r="S38" s="129" t="s">
        <v>1031</v>
      </c>
      <c r="T38" s="339">
        <v>0.93074759083019099</v>
      </c>
      <c r="U38" s="339">
        <v>0.80690350778886022</v>
      </c>
      <c r="V38" s="339">
        <v>1.0298731414540989</v>
      </c>
      <c r="W38" s="339">
        <v>0.89530979753789808</v>
      </c>
      <c r="X38" s="339">
        <v>1.0197343357122901</v>
      </c>
      <c r="Y38" s="339">
        <v>0.9441419286843491</v>
      </c>
      <c r="Z38" s="339">
        <v>0.89789100020881196</v>
      </c>
      <c r="AA38" s="339">
        <v>1.2783394949000044</v>
      </c>
      <c r="AB38" s="339">
        <v>1.5632433901991438</v>
      </c>
      <c r="AC38" s="339">
        <v>1.2948100588550027</v>
      </c>
      <c r="AD38" s="339">
        <v>2.0305514157973175</v>
      </c>
      <c r="AE38" s="339">
        <v>2.0128824476650564</v>
      </c>
      <c r="AF38" s="339">
        <v>1.2374524056767047</v>
      </c>
      <c r="AG38" s="339">
        <v>2.470248827984133</v>
      </c>
      <c r="AH38" s="339">
        <v>1.1002570694087404</v>
      </c>
      <c r="AI38" s="228">
        <v>1.7392772711921647</v>
      </c>
      <c r="AJ38" s="127" t="s">
        <v>1032</v>
      </c>
    </row>
    <row r="39" spans="1:36" ht="13.5" customHeight="1" x14ac:dyDescent="0.2">
      <c r="A39" s="122" t="s">
        <v>145</v>
      </c>
      <c r="B39" s="133" t="s">
        <v>1033</v>
      </c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228"/>
      <c r="Q39" s="127"/>
      <c r="R39" s="122" t="s">
        <v>145</v>
      </c>
      <c r="S39" s="133" t="s">
        <v>1033</v>
      </c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228"/>
      <c r="AJ39" s="127"/>
    </row>
    <row r="40" spans="1:36" ht="12" customHeight="1" x14ac:dyDescent="0.2">
      <c r="A40" s="122"/>
      <c r="B40" s="129" t="s">
        <v>1034</v>
      </c>
      <c r="C40" s="339">
        <v>1.2006524521130019E-2</v>
      </c>
      <c r="D40" s="339">
        <v>0</v>
      </c>
      <c r="E40" s="339">
        <v>0</v>
      </c>
      <c r="F40" s="339">
        <v>0</v>
      </c>
      <c r="G40" s="339">
        <v>6.6456221963781354E-3</v>
      </c>
      <c r="H40" s="339">
        <v>7.8924521848938462E-3</v>
      </c>
      <c r="I40" s="339">
        <v>7.3773515308004425E-3</v>
      </c>
      <c r="J40" s="339">
        <v>0</v>
      </c>
      <c r="K40" s="339">
        <v>1.7677214071062403E-2</v>
      </c>
      <c r="L40" s="339">
        <v>0.14115231618118826</v>
      </c>
      <c r="M40" s="339">
        <v>0</v>
      </c>
      <c r="N40" s="339">
        <v>0</v>
      </c>
      <c r="O40" s="339">
        <v>0</v>
      </c>
      <c r="P40" s="228">
        <v>2.2722108611679163E-2</v>
      </c>
      <c r="Q40" s="127" t="s">
        <v>1035</v>
      </c>
      <c r="R40" s="122"/>
      <c r="S40" s="129" t="s">
        <v>1034</v>
      </c>
      <c r="T40" s="339">
        <v>0</v>
      </c>
      <c r="U40" s="339">
        <v>0</v>
      </c>
      <c r="V40" s="339">
        <v>0</v>
      </c>
      <c r="W40" s="339">
        <v>0</v>
      </c>
      <c r="X40" s="339">
        <v>5.079623091966576E-3</v>
      </c>
      <c r="Y40" s="339">
        <v>4.3913578078341826E-3</v>
      </c>
      <c r="Z40" s="339">
        <v>8.9490797363004498E-3</v>
      </c>
      <c r="AA40" s="339">
        <v>0</v>
      </c>
      <c r="AB40" s="339">
        <v>6.7967103921701896E-3</v>
      </c>
      <c r="AC40" s="339">
        <v>1.0700909577314071E-2</v>
      </c>
      <c r="AD40" s="339">
        <v>0</v>
      </c>
      <c r="AE40" s="339">
        <v>0.24154589371980675</v>
      </c>
      <c r="AF40" s="339">
        <v>2.5960539979231569E-2</v>
      </c>
      <c r="AG40" s="339">
        <v>9.0155066714749377E-2</v>
      </c>
      <c r="AH40" s="339">
        <v>0</v>
      </c>
      <c r="AI40" s="228">
        <v>0</v>
      </c>
      <c r="AJ40" s="127" t="s">
        <v>1035</v>
      </c>
    </row>
    <row r="41" spans="1:36" ht="13.5" customHeight="1" x14ac:dyDescent="0.2">
      <c r="A41" s="122" t="s">
        <v>146</v>
      </c>
      <c r="B41" s="129" t="s">
        <v>1036</v>
      </c>
      <c r="C41" s="339">
        <v>0.51833044883902768</v>
      </c>
      <c r="D41" s="339">
        <v>0.21587216806872303</v>
      </c>
      <c r="E41" s="339">
        <v>0.25193243630117379</v>
      </c>
      <c r="F41" s="339">
        <v>0.1929447741089956</v>
      </c>
      <c r="G41" s="339">
        <v>1.0765907958132581</v>
      </c>
      <c r="H41" s="339">
        <v>1.4811501933650784</v>
      </c>
      <c r="I41" s="339">
        <v>0.16967908520841019</v>
      </c>
      <c r="J41" s="339">
        <v>0.71892393320964754</v>
      </c>
      <c r="K41" s="339">
        <v>0.12963290318779094</v>
      </c>
      <c r="L41" s="339">
        <v>0.47478506351854233</v>
      </c>
      <c r="M41" s="339">
        <v>2.1375825884181889</v>
      </c>
      <c r="N41" s="339">
        <v>1.6511186328737718E-2</v>
      </c>
      <c r="O41" s="339">
        <v>0.31209273612730637</v>
      </c>
      <c r="P41" s="228">
        <v>0.31810952056350827</v>
      </c>
      <c r="Q41" s="127" t="s">
        <v>1037</v>
      </c>
      <c r="R41" s="122" t="s">
        <v>146</v>
      </c>
      <c r="S41" s="129" t="s">
        <v>1036</v>
      </c>
      <c r="T41" s="339">
        <v>0.54468186987490275</v>
      </c>
      <c r="U41" s="339">
        <v>0.1568979042922784</v>
      </c>
      <c r="V41" s="339">
        <v>0.90710680671122634</v>
      </c>
      <c r="W41" s="339">
        <v>0.35608912402075493</v>
      </c>
      <c r="X41" s="339">
        <v>0.23874228532242908</v>
      </c>
      <c r="Y41" s="339">
        <v>0.27226418408571929</v>
      </c>
      <c r="Z41" s="339">
        <v>0.20582883393491036</v>
      </c>
      <c r="AA41" s="339">
        <v>0.25388624114738767</v>
      </c>
      <c r="AB41" s="339">
        <v>1.0738802419628899</v>
      </c>
      <c r="AC41" s="339">
        <v>0.66345639379347243</v>
      </c>
      <c r="AD41" s="339">
        <v>1.7883755588673622</v>
      </c>
      <c r="AE41" s="339">
        <v>0.88566827697262474</v>
      </c>
      <c r="AF41" s="339">
        <v>0.4499826929733472</v>
      </c>
      <c r="AG41" s="339">
        <v>0.95564370717634328</v>
      </c>
      <c r="AH41" s="339">
        <v>0.43187660668380462</v>
      </c>
      <c r="AI41" s="228">
        <v>1.6210739614994936</v>
      </c>
      <c r="AJ41" s="127" t="s">
        <v>1037</v>
      </c>
    </row>
    <row r="42" spans="1:36" ht="13.5" customHeight="1" x14ac:dyDescent="0.2">
      <c r="A42" s="122" t="s">
        <v>147</v>
      </c>
      <c r="B42" s="129" t="s">
        <v>1070</v>
      </c>
      <c r="C42" s="339">
        <v>7.9067356602563546E-3</v>
      </c>
      <c r="D42" s="339">
        <v>8.901945074998887E-3</v>
      </c>
      <c r="E42" s="339">
        <v>1.7177211565989121E-2</v>
      </c>
      <c r="F42" s="339">
        <v>3.640467436018785E-3</v>
      </c>
      <c r="G42" s="339">
        <v>8.3070277454726713E-3</v>
      </c>
      <c r="H42" s="339">
        <v>7.8924521848938462E-3</v>
      </c>
      <c r="I42" s="339">
        <v>0</v>
      </c>
      <c r="J42" s="339">
        <v>2.319109461966605E-2</v>
      </c>
      <c r="K42" s="339">
        <v>0</v>
      </c>
      <c r="L42" s="339">
        <v>1.2832028743744384E-2</v>
      </c>
      <c r="M42" s="339">
        <v>3.8865137971239798E-2</v>
      </c>
      <c r="N42" s="339">
        <v>0</v>
      </c>
      <c r="O42" s="339">
        <v>1.7147952534467385E-2</v>
      </c>
      <c r="P42" s="228">
        <v>0</v>
      </c>
      <c r="Q42" s="127" t="s">
        <v>1039</v>
      </c>
      <c r="R42" s="122" t="s">
        <v>147</v>
      </c>
      <c r="S42" s="129" t="s">
        <v>1070</v>
      </c>
      <c r="T42" s="339">
        <v>5.9855150535703594E-3</v>
      </c>
      <c r="U42" s="339">
        <v>0</v>
      </c>
      <c r="V42" s="339">
        <v>6.8203519301595957E-3</v>
      </c>
      <c r="W42" s="339">
        <v>1.0173974972021568E-2</v>
      </c>
      <c r="X42" s="339">
        <v>3.8097173189749322E-3</v>
      </c>
      <c r="Y42" s="339">
        <v>4.3913578078341826E-3</v>
      </c>
      <c r="Z42" s="339">
        <v>2.9830265787668168E-3</v>
      </c>
      <c r="AA42" s="339">
        <v>4.4541445815331161E-3</v>
      </c>
      <c r="AB42" s="339">
        <v>6.7967103921701896E-3</v>
      </c>
      <c r="AC42" s="339">
        <v>0</v>
      </c>
      <c r="AD42" s="339">
        <v>1.8628912071535022E-2</v>
      </c>
      <c r="AE42" s="339">
        <v>0</v>
      </c>
      <c r="AF42" s="339">
        <v>8.6535133264105234E-3</v>
      </c>
      <c r="AG42" s="339">
        <v>0</v>
      </c>
      <c r="AH42" s="339">
        <v>2.0565552699228794E-2</v>
      </c>
      <c r="AI42" s="339">
        <v>3.3772374197906116E-2</v>
      </c>
      <c r="AJ42" s="127" t="s">
        <v>1039</v>
      </c>
    </row>
    <row r="43" spans="1:36" ht="13.5" customHeight="1" x14ac:dyDescent="0.2">
      <c r="A43" s="122" t="s">
        <v>148</v>
      </c>
      <c r="B43" s="129" t="s">
        <v>1040</v>
      </c>
      <c r="C43" s="339">
        <v>2.9928458684377754</v>
      </c>
      <c r="D43" s="339">
        <v>1.704722481862287</v>
      </c>
      <c r="E43" s="339">
        <v>1.3054680790151731</v>
      </c>
      <c r="F43" s="339">
        <v>1.9585714805781065</v>
      </c>
      <c r="G43" s="339">
        <v>3.6484465858115969</v>
      </c>
      <c r="H43" s="339">
        <v>4.6670700586672274</v>
      </c>
      <c r="I43" s="339">
        <v>1.5123570638140909</v>
      </c>
      <c r="J43" s="339">
        <v>2.5162337662337664</v>
      </c>
      <c r="K43" s="339">
        <v>2.7988922279182136</v>
      </c>
      <c r="L43" s="339">
        <v>1.1805466444244836</v>
      </c>
      <c r="M43" s="339">
        <v>2.0598523124757095</v>
      </c>
      <c r="N43" s="339">
        <v>8.6105836704367213</v>
      </c>
      <c r="O43" s="339">
        <v>3.4535976404417315</v>
      </c>
      <c r="P43" s="228">
        <v>1.8859350147693705</v>
      </c>
      <c r="Q43" s="127" t="s">
        <v>1041</v>
      </c>
      <c r="R43" s="122" t="s">
        <v>148</v>
      </c>
      <c r="S43" s="129" t="s">
        <v>1040</v>
      </c>
      <c r="T43" s="339">
        <v>6.4134793799006395</v>
      </c>
      <c r="U43" s="339">
        <v>17.628600246553848</v>
      </c>
      <c r="V43" s="339">
        <v>2.8236256990860729</v>
      </c>
      <c r="W43" s="339">
        <v>1.5871400956353647</v>
      </c>
      <c r="X43" s="339">
        <v>1.5581743834607471</v>
      </c>
      <c r="Y43" s="339">
        <v>1.7214122606709994</v>
      </c>
      <c r="Z43" s="339">
        <v>0.84121349521224242</v>
      </c>
      <c r="AA43" s="339">
        <v>2.4631419535878134</v>
      </c>
      <c r="AB43" s="339">
        <v>0.90396248215863528</v>
      </c>
      <c r="AC43" s="339">
        <v>0.84537185660781178</v>
      </c>
      <c r="AD43" s="339">
        <v>1.0059612518628911</v>
      </c>
      <c r="AE43" s="339">
        <v>0.80515297906602246</v>
      </c>
      <c r="AF43" s="339">
        <v>4.6123226029768087</v>
      </c>
      <c r="AG43" s="339">
        <v>1.1179228272628923</v>
      </c>
      <c r="AH43" s="339">
        <v>3.0231362467866325</v>
      </c>
      <c r="AI43" s="339">
        <v>1.4015535292131038</v>
      </c>
      <c r="AJ43" s="127" t="s">
        <v>1041</v>
      </c>
    </row>
    <row r="44" spans="1:36" ht="13.5" customHeight="1" x14ac:dyDescent="0.2">
      <c r="A44" s="122" t="s">
        <v>377</v>
      </c>
      <c r="B44" s="129" t="s">
        <v>1071</v>
      </c>
      <c r="C44" s="339">
        <v>4.1068170703494484</v>
      </c>
      <c r="D44" s="339">
        <v>4.5132861530244357</v>
      </c>
      <c r="E44" s="339">
        <v>4.6607500715717149</v>
      </c>
      <c r="F44" s="339">
        <v>4.4195274673268043</v>
      </c>
      <c r="G44" s="339">
        <v>4.1136401395580657</v>
      </c>
      <c r="H44" s="339">
        <v>3.8594091184130908</v>
      </c>
      <c r="I44" s="339">
        <v>4.522316488380671</v>
      </c>
      <c r="J44" s="339">
        <v>4.591836734693878</v>
      </c>
      <c r="K44" s="339">
        <v>4.0245124035118733</v>
      </c>
      <c r="L44" s="339">
        <v>3.9907609393045038</v>
      </c>
      <c r="M44" s="339">
        <v>4.0419743490089388</v>
      </c>
      <c r="N44" s="339">
        <v>2.6417898125980352</v>
      </c>
      <c r="O44" s="339">
        <v>3.909733177858564</v>
      </c>
      <c r="P44" s="228">
        <v>3.5446489434219499</v>
      </c>
      <c r="Q44" s="127" t="s">
        <v>1043</v>
      </c>
      <c r="R44" s="122" t="s">
        <v>377</v>
      </c>
      <c r="S44" s="129" t="s">
        <v>1072</v>
      </c>
      <c r="T44" s="339">
        <v>3.4416711558029571</v>
      </c>
      <c r="U44" s="339">
        <v>1.7146699540513282</v>
      </c>
      <c r="V44" s="339">
        <v>4.4468694584640565</v>
      </c>
      <c r="W44" s="339">
        <v>3.5100213653474412</v>
      </c>
      <c r="X44" s="339">
        <v>4.5805501231808599</v>
      </c>
      <c r="Y44" s="339">
        <v>3.556999824345688</v>
      </c>
      <c r="Z44" s="339">
        <v>4.1732541836947767</v>
      </c>
      <c r="AA44" s="339">
        <v>6.2268941249832972</v>
      </c>
      <c r="AB44" s="339">
        <v>4.0100591313804124</v>
      </c>
      <c r="AC44" s="339">
        <v>3.5741037988229003</v>
      </c>
      <c r="AD44" s="339">
        <v>4.7690014903129656</v>
      </c>
      <c r="AE44" s="339">
        <v>5.8507783145464307</v>
      </c>
      <c r="AF44" s="339">
        <v>3.3056420906888198</v>
      </c>
      <c r="AG44" s="339">
        <v>4.3094121889650197</v>
      </c>
      <c r="AH44" s="339">
        <v>3.5681233933161955</v>
      </c>
      <c r="AI44" s="339">
        <v>4.6099290780141837</v>
      </c>
      <c r="AJ44" s="127" t="s">
        <v>1043</v>
      </c>
    </row>
    <row r="45" spans="1:36" ht="13.5" customHeight="1" x14ac:dyDescent="0.2">
      <c r="A45" s="122" t="s">
        <v>149</v>
      </c>
      <c r="B45" s="129" t="s">
        <v>1044</v>
      </c>
      <c r="C45" s="339">
        <v>0.25301554112820335</v>
      </c>
      <c r="D45" s="339">
        <v>0.44732274001869404</v>
      </c>
      <c r="E45" s="339">
        <v>1.1394217005439451</v>
      </c>
      <c r="F45" s="339">
        <v>7.2809348720375699E-3</v>
      </c>
      <c r="G45" s="339">
        <v>0.30237580993520519</v>
      </c>
      <c r="H45" s="339">
        <v>0.4525005919339139</v>
      </c>
      <c r="I45" s="339">
        <v>7.3773515308004425E-2</v>
      </c>
      <c r="J45" s="339">
        <v>0</v>
      </c>
      <c r="K45" s="339">
        <v>0.1590949266395616</v>
      </c>
      <c r="L45" s="339">
        <v>0.14115231618118826</v>
      </c>
      <c r="M45" s="339">
        <v>0</v>
      </c>
      <c r="N45" s="339">
        <v>4.1277965821844301E-2</v>
      </c>
      <c r="O45" s="339">
        <v>5.4873448110295632E-2</v>
      </c>
      <c r="P45" s="228">
        <v>9.0888434446716654E-2</v>
      </c>
      <c r="Q45" s="127" t="s">
        <v>1045</v>
      </c>
      <c r="R45" s="122" t="s">
        <v>149</v>
      </c>
      <c r="S45" s="129" t="s">
        <v>1044</v>
      </c>
      <c r="T45" s="339">
        <v>3.5913090321422161E-2</v>
      </c>
      <c r="U45" s="339">
        <v>8.965594530987335E-2</v>
      </c>
      <c r="V45" s="339">
        <v>1.3640703860319191E-2</v>
      </c>
      <c r="W45" s="339">
        <v>2.0347949944043136E-2</v>
      </c>
      <c r="X45" s="339">
        <v>0.50923221496964932</v>
      </c>
      <c r="Y45" s="339">
        <v>1.7521517653258389</v>
      </c>
      <c r="Z45" s="339">
        <v>5.9660531575336335E-3</v>
      </c>
      <c r="AA45" s="339">
        <v>0</v>
      </c>
      <c r="AB45" s="339">
        <v>6.7967103921701896E-3</v>
      </c>
      <c r="AC45" s="339">
        <v>0</v>
      </c>
      <c r="AD45" s="339">
        <v>1.8628912071535022E-2</v>
      </c>
      <c r="AE45" s="339">
        <v>2.6838432635534086E-2</v>
      </c>
      <c r="AF45" s="339">
        <v>0</v>
      </c>
      <c r="AG45" s="339">
        <v>0</v>
      </c>
      <c r="AH45" s="339">
        <v>0</v>
      </c>
      <c r="AI45" s="339">
        <v>5.0658561296859174E-2</v>
      </c>
      <c r="AJ45" s="127" t="s">
        <v>1045</v>
      </c>
    </row>
    <row r="46" spans="1:36" ht="13.5" customHeight="1" x14ac:dyDescent="0.2">
      <c r="A46" s="122" t="s">
        <v>150</v>
      </c>
      <c r="B46" s="129" t="s">
        <v>1046</v>
      </c>
      <c r="C46" s="339">
        <v>0.10425177389078748</v>
      </c>
      <c r="D46" s="339">
        <v>0.13575466239373302</v>
      </c>
      <c r="E46" s="339">
        <v>9.733753220727169E-2</v>
      </c>
      <c r="F46" s="339">
        <v>0.16018056718482654</v>
      </c>
      <c r="G46" s="339">
        <v>9.8022927396577503E-2</v>
      </c>
      <c r="H46" s="339">
        <v>0.11838678277340769</v>
      </c>
      <c r="I46" s="339">
        <v>9.590556990040576E-2</v>
      </c>
      <c r="J46" s="339">
        <v>1.1595547309833025E-2</v>
      </c>
      <c r="K46" s="339">
        <v>0.30051263920806082</v>
      </c>
      <c r="L46" s="339">
        <v>3.8496086231233156E-2</v>
      </c>
      <c r="M46" s="339">
        <v>7.7730275942479596E-2</v>
      </c>
      <c r="N46" s="339">
        <v>5.7789152150582015E-2</v>
      </c>
      <c r="O46" s="339">
        <v>8.5739762672336919E-2</v>
      </c>
      <c r="P46" s="228">
        <v>2.2722108611679163E-2</v>
      </c>
      <c r="Q46" s="127" t="s">
        <v>1047</v>
      </c>
      <c r="R46" s="122" t="s">
        <v>150</v>
      </c>
      <c r="S46" s="129" t="s">
        <v>1046</v>
      </c>
      <c r="T46" s="339">
        <v>0.11372478601783682</v>
      </c>
      <c r="U46" s="339">
        <v>0</v>
      </c>
      <c r="V46" s="339">
        <v>0.25917337334606466</v>
      </c>
      <c r="W46" s="339">
        <v>0</v>
      </c>
      <c r="X46" s="339">
        <v>0.10413227338531481</v>
      </c>
      <c r="Y46" s="339">
        <v>6.5870367117512735E-2</v>
      </c>
      <c r="Z46" s="339">
        <v>0.15810040867464131</v>
      </c>
      <c r="AA46" s="339">
        <v>6.235802414146363E-2</v>
      </c>
      <c r="AB46" s="339">
        <v>6.1170393529531714E-2</v>
      </c>
      <c r="AC46" s="339">
        <v>9.6308186195826651E-2</v>
      </c>
      <c r="AD46" s="339">
        <v>0</v>
      </c>
      <c r="AE46" s="339">
        <v>2.6838432635534086E-2</v>
      </c>
      <c r="AF46" s="339">
        <v>6.0574593284873662E-2</v>
      </c>
      <c r="AG46" s="339">
        <v>7.2124053371799501E-2</v>
      </c>
      <c r="AH46" s="339">
        <v>2.0565552699228794E-2</v>
      </c>
      <c r="AI46" s="339">
        <v>6.7544748395812232E-2</v>
      </c>
      <c r="AJ46" s="127" t="s">
        <v>1047</v>
      </c>
    </row>
    <row r="47" spans="1:36" ht="13.5" customHeight="1" x14ac:dyDescent="0.2">
      <c r="A47" s="122" t="s">
        <v>151</v>
      </c>
      <c r="B47" s="129" t="s">
        <v>1048</v>
      </c>
      <c r="C47" s="339">
        <v>0.90429628588413413</v>
      </c>
      <c r="D47" s="339">
        <v>1.4777228824498154</v>
      </c>
      <c r="E47" s="339">
        <v>0</v>
      </c>
      <c r="F47" s="339">
        <v>2.417270377516473</v>
      </c>
      <c r="G47" s="339">
        <v>2.0734341252699786</v>
      </c>
      <c r="H47" s="339">
        <v>3.2832601089158397</v>
      </c>
      <c r="I47" s="339">
        <v>0</v>
      </c>
      <c r="J47" s="339">
        <v>0</v>
      </c>
      <c r="K47" s="339">
        <v>1.7677214071062403E-2</v>
      </c>
      <c r="L47" s="339">
        <v>0</v>
      </c>
      <c r="M47" s="339">
        <v>3.8865137971239798E-2</v>
      </c>
      <c r="N47" s="339">
        <v>0</v>
      </c>
      <c r="O47" s="339">
        <v>6.859181013786954E-3</v>
      </c>
      <c r="P47" s="339">
        <v>2.2722108611679163E-2</v>
      </c>
      <c r="Q47" s="127" t="s">
        <v>1049</v>
      </c>
      <c r="R47" s="122" t="s">
        <v>151</v>
      </c>
      <c r="S47" s="129" t="s">
        <v>1048</v>
      </c>
      <c r="T47" s="339">
        <v>0</v>
      </c>
      <c r="U47" s="339">
        <v>0</v>
      </c>
      <c r="V47" s="339">
        <v>0</v>
      </c>
      <c r="W47" s="339">
        <v>0</v>
      </c>
      <c r="X47" s="339">
        <v>1.2635562441266857</v>
      </c>
      <c r="Y47" s="339">
        <v>1.5633233795889692</v>
      </c>
      <c r="Z47" s="339">
        <v>0</v>
      </c>
      <c r="AA47" s="339">
        <v>2.8461983875996615</v>
      </c>
      <c r="AB47" s="339">
        <v>2.7186841568680759E-2</v>
      </c>
      <c r="AC47" s="339">
        <v>0</v>
      </c>
      <c r="AD47" s="339">
        <v>7.4515648286140088E-2</v>
      </c>
      <c r="AE47" s="339">
        <v>0</v>
      </c>
      <c r="AF47" s="339">
        <v>0</v>
      </c>
      <c r="AG47" s="339">
        <v>0</v>
      </c>
      <c r="AH47" s="339">
        <v>1.7480719794344475</v>
      </c>
      <c r="AI47" s="339">
        <v>0</v>
      </c>
      <c r="AJ47" s="127" t="s">
        <v>1049</v>
      </c>
    </row>
    <row r="48" spans="1:36" ht="13.5" customHeight="1" x14ac:dyDescent="0.2">
      <c r="A48" s="122" t="s">
        <v>152</v>
      </c>
      <c r="B48" s="129" t="s">
        <v>555</v>
      </c>
      <c r="C48" s="339">
        <v>33.656338127157881</v>
      </c>
      <c r="D48" s="339">
        <v>35.572172519695556</v>
      </c>
      <c r="E48" s="339">
        <v>40.200400801603209</v>
      </c>
      <c r="F48" s="339">
        <v>32.62950962903637</v>
      </c>
      <c r="G48" s="339">
        <v>29.310516697125767</v>
      </c>
      <c r="H48" s="339">
        <v>24.566572834179578</v>
      </c>
      <c r="I48" s="339">
        <v>40.951678347473255</v>
      </c>
      <c r="J48" s="339">
        <v>31.922541743970317</v>
      </c>
      <c r="K48" s="339">
        <v>37.752636851098927</v>
      </c>
      <c r="L48" s="339">
        <v>40.510714744001028</v>
      </c>
      <c r="M48" s="339">
        <v>33.579479207151188</v>
      </c>
      <c r="N48" s="339">
        <v>41.9136464955007</v>
      </c>
      <c r="O48" s="339">
        <v>32.430207833184717</v>
      </c>
      <c r="P48" s="228">
        <v>28.175414678482163</v>
      </c>
      <c r="Q48" s="127" t="s">
        <v>557</v>
      </c>
      <c r="R48" s="122" t="s">
        <v>152</v>
      </c>
      <c r="S48" s="129" t="s">
        <v>1057</v>
      </c>
      <c r="T48" s="339">
        <v>31.307236487699768</v>
      </c>
      <c r="U48" s="339">
        <v>35.234786506780232</v>
      </c>
      <c r="V48" s="339">
        <v>28.147592415768653</v>
      </c>
      <c r="W48" s="339">
        <v>32.454980160748804</v>
      </c>
      <c r="X48" s="339">
        <v>36.843776191806569</v>
      </c>
      <c r="Y48" s="339">
        <v>31.898823116107501</v>
      </c>
      <c r="Z48" s="339">
        <v>38.400501148465231</v>
      </c>
      <c r="AA48" s="339">
        <v>39.534987305687942</v>
      </c>
      <c r="AB48" s="339">
        <v>29.096717188880582</v>
      </c>
      <c r="AC48" s="339">
        <v>30.315676832530762</v>
      </c>
      <c r="AD48" s="339">
        <v>26.974664679582709</v>
      </c>
      <c r="AE48" s="339">
        <v>37.063875469672567</v>
      </c>
      <c r="AF48" s="339">
        <v>30.46902042229145</v>
      </c>
      <c r="AG48" s="339">
        <v>27.605481428056255</v>
      </c>
      <c r="AH48" s="339">
        <v>38.910025706940878</v>
      </c>
      <c r="AI48" s="228">
        <v>19.098277608915907</v>
      </c>
      <c r="AJ48" s="127" t="s">
        <v>557</v>
      </c>
    </row>
    <row r="49" spans="1:36" ht="3.75" customHeight="1" x14ac:dyDescent="0.2">
      <c r="A49" s="122"/>
      <c r="B49" s="143"/>
      <c r="C49" s="227"/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227"/>
      <c r="Q49" s="128"/>
      <c r="R49" s="122"/>
      <c r="S49" s="143"/>
      <c r="T49" s="227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39"/>
      <c r="AH49" s="339"/>
      <c r="AI49" s="227"/>
      <c r="AJ49" s="128"/>
    </row>
    <row r="50" spans="1:36" ht="15" customHeight="1" x14ac:dyDescent="0.2">
      <c r="A50" s="122"/>
      <c r="B50" s="120"/>
      <c r="C50" s="120" t="s">
        <v>1050</v>
      </c>
      <c r="D50" s="339"/>
      <c r="E50" s="339"/>
      <c r="F50" s="339"/>
      <c r="G50" s="121" t="s">
        <v>1050</v>
      </c>
      <c r="H50" s="339"/>
      <c r="I50" s="339"/>
      <c r="J50" s="339"/>
      <c r="K50" s="339"/>
      <c r="L50" s="339"/>
      <c r="M50" s="339"/>
      <c r="N50" s="339"/>
      <c r="O50" s="339"/>
      <c r="P50" s="227"/>
      <c r="Q50" s="128"/>
      <c r="R50" s="122"/>
      <c r="S50" s="120"/>
      <c r="T50" s="120" t="s">
        <v>1050</v>
      </c>
      <c r="U50" s="339"/>
      <c r="V50" s="339"/>
      <c r="W50" s="339"/>
      <c r="X50" s="339"/>
      <c r="Y50" s="339"/>
      <c r="Z50" s="121" t="s">
        <v>1050</v>
      </c>
      <c r="AA50" s="339"/>
      <c r="AB50" s="339"/>
      <c r="AC50" s="339"/>
      <c r="AD50" s="339"/>
      <c r="AE50" s="339"/>
      <c r="AF50" s="339"/>
      <c r="AG50" s="339"/>
      <c r="AH50" s="339"/>
      <c r="AI50" s="227"/>
      <c r="AJ50" s="128"/>
    </row>
    <row r="51" spans="1:36" ht="13.5" customHeight="1" x14ac:dyDescent="0.2">
      <c r="A51" s="122" t="s">
        <v>477</v>
      </c>
      <c r="B51" s="129" t="s">
        <v>1051</v>
      </c>
      <c r="C51" s="339">
        <v>0.17453386864862175</v>
      </c>
      <c r="D51" s="339">
        <v>0.18916633284372636</v>
      </c>
      <c r="E51" s="339">
        <v>0.15459490409390209</v>
      </c>
      <c r="F51" s="339">
        <v>0.21114711128908953</v>
      </c>
      <c r="G51" s="339">
        <v>0.18940023259677688</v>
      </c>
      <c r="H51" s="339">
        <v>0.23414274815185079</v>
      </c>
      <c r="I51" s="339">
        <v>0.10328292143120618</v>
      </c>
      <c r="J51" s="339">
        <v>0.12755102040816327</v>
      </c>
      <c r="K51" s="339">
        <v>0.11195568911672854</v>
      </c>
      <c r="L51" s="339">
        <v>0.14115231618118826</v>
      </c>
      <c r="M51" s="339">
        <v>0.27205596579867858</v>
      </c>
      <c r="N51" s="339">
        <v>4.9533558986213165E-2</v>
      </c>
      <c r="O51" s="339">
        <v>0.17147952534467384</v>
      </c>
      <c r="P51" s="228">
        <v>0.11361054305839581</v>
      </c>
      <c r="Q51" s="127" t="s">
        <v>559</v>
      </c>
      <c r="R51" s="122" t="s">
        <v>477</v>
      </c>
      <c r="S51" s="129" t="s">
        <v>1051</v>
      </c>
      <c r="T51" s="339">
        <v>0.14365236128568865</v>
      </c>
      <c r="U51" s="339">
        <v>7.84489521461392E-2</v>
      </c>
      <c r="V51" s="339">
        <v>0.15004774246351113</v>
      </c>
      <c r="W51" s="339">
        <v>0.19330552446840979</v>
      </c>
      <c r="X51" s="339">
        <v>0.20953445254362127</v>
      </c>
      <c r="Y51" s="339">
        <v>0.24591603723871422</v>
      </c>
      <c r="Z51" s="339">
        <v>0.19389672761984308</v>
      </c>
      <c r="AA51" s="339">
        <v>0.19598236158745713</v>
      </c>
      <c r="AB51" s="339">
        <v>0.26507170529463736</v>
      </c>
      <c r="AC51" s="339">
        <v>0.33172819689673622</v>
      </c>
      <c r="AD51" s="339">
        <v>0.14903129657228018</v>
      </c>
      <c r="AE51" s="339">
        <v>0.10735373054213634</v>
      </c>
      <c r="AF51" s="339">
        <v>9.5188646590515749E-2</v>
      </c>
      <c r="AG51" s="339">
        <v>0.16227912008654888</v>
      </c>
      <c r="AH51" s="339">
        <v>0.11311053984575836</v>
      </c>
      <c r="AI51" s="228">
        <v>0.2026342451874367</v>
      </c>
      <c r="AJ51" s="127" t="s">
        <v>559</v>
      </c>
    </row>
    <row r="52" spans="1:36" ht="13.5" customHeight="1" x14ac:dyDescent="0.2">
      <c r="A52" s="122" t="s">
        <v>479</v>
      </c>
      <c r="B52" s="129" t="s">
        <v>547</v>
      </c>
      <c r="C52" s="339">
        <v>0.82025061423622403</v>
      </c>
      <c r="D52" s="339">
        <v>0.58975386121867635</v>
      </c>
      <c r="E52" s="339">
        <v>0.62983109075293453</v>
      </c>
      <c r="F52" s="339">
        <v>0.56427245258291159</v>
      </c>
      <c r="G52" s="339">
        <v>0.73267984715068946</v>
      </c>
      <c r="H52" s="339">
        <v>0.84186156638867693</v>
      </c>
      <c r="I52" s="339">
        <v>0.56067871634083366</v>
      </c>
      <c r="J52" s="339">
        <v>0.5217996289424861</v>
      </c>
      <c r="K52" s="339">
        <v>1.0547404395733899</v>
      </c>
      <c r="L52" s="339">
        <v>0.93673809829334009</v>
      </c>
      <c r="M52" s="339">
        <v>0.93276331130975521</v>
      </c>
      <c r="N52" s="339">
        <v>0.80904813010814824</v>
      </c>
      <c r="O52" s="339">
        <v>0.65162219630976059</v>
      </c>
      <c r="P52" s="228">
        <v>1.2269938650306749</v>
      </c>
      <c r="Q52" s="127" t="s">
        <v>562</v>
      </c>
      <c r="R52" s="122" t="s">
        <v>479</v>
      </c>
      <c r="S52" s="129" t="s">
        <v>547</v>
      </c>
      <c r="T52" s="339">
        <v>0.70629077632130244</v>
      </c>
      <c r="U52" s="339">
        <v>0.22413986327468341</v>
      </c>
      <c r="V52" s="339">
        <v>1.0366934933842586</v>
      </c>
      <c r="W52" s="339">
        <v>0.65113439820938035</v>
      </c>
      <c r="X52" s="339">
        <v>1.0286236761232315</v>
      </c>
      <c r="Y52" s="339">
        <v>0.8782715615668365</v>
      </c>
      <c r="Z52" s="339">
        <v>0.87104376099991043</v>
      </c>
      <c r="AA52" s="339">
        <v>1.4164179769275311</v>
      </c>
      <c r="AB52" s="339">
        <v>0.86997893019778427</v>
      </c>
      <c r="AC52" s="339">
        <v>0.84537185660781178</v>
      </c>
      <c r="AD52" s="339">
        <v>0.91281669150521605</v>
      </c>
      <c r="AE52" s="339">
        <v>0.53676865271068175</v>
      </c>
      <c r="AF52" s="339">
        <v>0.75285565939771548</v>
      </c>
      <c r="AG52" s="339">
        <v>0.90155066714749377</v>
      </c>
      <c r="AH52" s="339">
        <v>0.53470437017994854</v>
      </c>
      <c r="AI52" s="228">
        <v>1.5873015873015872</v>
      </c>
      <c r="AJ52" s="127" t="s">
        <v>562</v>
      </c>
    </row>
    <row r="53" spans="1:36" ht="13.5" customHeight="1" x14ac:dyDescent="0.2">
      <c r="A53" s="122" t="s">
        <v>481</v>
      </c>
      <c r="B53" s="129" t="s">
        <v>1052</v>
      </c>
      <c r="C53" s="339">
        <v>0.49548876804273151</v>
      </c>
      <c r="D53" s="339">
        <v>0.39836204210620024</v>
      </c>
      <c r="E53" s="339">
        <v>0.38935012882908676</v>
      </c>
      <c r="F53" s="339">
        <v>0.40409188539808516</v>
      </c>
      <c r="G53" s="339">
        <v>0.32231267652433959</v>
      </c>
      <c r="H53" s="339">
        <v>0.26308173949646152</v>
      </c>
      <c r="I53" s="339">
        <v>0.36149022500922168</v>
      </c>
      <c r="J53" s="339">
        <v>0.5217996289424861</v>
      </c>
      <c r="K53" s="339">
        <v>0.67762653939072537</v>
      </c>
      <c r="L53" s="339">
        <v>0.46195303477479788</v>
      </c>
      <c r="M53" s="339">
        <v>0.38865137971239799</v>
      </c>
      <c r="N53" s="339">
        <v>5.7789152150582015E-2</v>
      </c>
      <c r="O53" s="339">
        <v>0.58645997667878458</v>
      </c>
      <c r="P53" s="228">
        <v>0.84071801863212903</v>
      </c>
      <c r="Q53" s="127" t="s">
        <v>565</v>
      </c>
      <c r="R53" s="122" t="s">
        <v>481</v>
      </c>
      <c r="S53" s="129" t="s">
        <v>1052</v>
      </c>
      <c r="T53" s="339">
        <v>0.68833423116059134</v>
      </c>
      <c r="U53" s="339">
        <v>0.2577608427658859</v>
      </c>
      <c r="V53" s="339">
        <v>0.62065202564452326</v>
      </c>
      <c r="W53" s="339">
        <v>1.1801810967545019</v>
      </c>
      <c r="X53" s="339">
        <v>0.54986919970538184</v>
      </c>
      <c r="Y53" s="339">
        <v>0.51378886351659925</v>
      </c>
      <c r="Z53" s="339">
        <v>0.72785848521910335</v>
      </c>
      <c r="AA53" s="339">
        <v>0.32069840987038439</v>
      </c>
      <c r="AB53" s="339">
        <v>0.44858288588323253</v>
      </c>
      <c r="AC53" s="339">
        <v>0.3531300160513644</v>
      </c>
      <c r="AD53" s="339">
        <v>0.61475409836065575</v>
      </c>
      <c r="AE53" s="339">
        <v>0.26838432635534087</v>
      </c>
      <c r="AF53" s="339">
        <v>0.7009345794392523</v>
      </c>
      <c r="AG53" s="339">
        <v>0.7933645870897944</v>
      </c>
      <c r="AH53" s="339">
        <v>0.38046272493573263</v>
      </c>
      <c r="AI53" s="228">
        <v>0.70921985815602839</v>
      </c>
      <c r="AJ53" s="127" t="s">
        <v>565</v>
      </c>
    </row>
    <row r="54" spans="1:36" ht="13.5" customHeight="1" x14ac:dyDescent="0.2">
      <c r="A54" s="122" t="s">
        <v>569</v>
      </c>
      <c r="B54" s="129" t="s">
        <v>1073</v>
      </c>
      <c r="C54" s="339">
        <v>0.1970827073834269</v>
      </c>
      <c r="D54" s="339">
        <v>9.7921395824987753E-2</v>
      </c>
      <c r="E54" s="339">
        <v>0.11451474377326079</v>
      </c>
      <c r="F54" s="339">
        <v>8.7371218464450839E-2</v>
      </c>
      <c r="G54" s="339">
        <v>0.22096693802957304</v>
      </c>
      <c r="H54" s="339">
        <v>0.27097419168135539</v>
      </c>
      <c r="I54" s="339">
        <v>0.21394319439321285</v>
      </c>
      <c r="J54" s="339">
        <v>1.1595547309833025E-2</v>
      </c>
      <c r="K54" s="339">
        <v>0.34765187673089387</v>
      </c>
      <c r="L54" s="339">
        <v>0</v>
      </c>
      <c r="M54" s="339">
        <v>0.34978624174115819</v>
      </c>
      <c r="N54" s="339">
        <v>0.39626847188970532</v>
      </c>
      <c r="O54" s="339">
        <v>0.19205706838603473</v>
      </c>
      <c r="P54" s="228">
        <v>0.22722108611679162</v>
      </c>
      <c r="Q54" s="127" t="s">
        <v>567</v>
      </c>
      <c r="R54" s="122" t="s">
        <v>569</v>
      </c>
      <c r="S54" s="129" t="s">
        <v>1073</v>
      </c>
      <c r="T54" s="339">
        <v>7.4818938169629493E-2</v>
      </c>
      <c r="U54" s="339">
        <v>0.24655384960215174</v>
      </c>
      <c r="V54" s="339">
        <v>2.0461055790478789E-2</v>
      </c>
      <c r="W54" s="339">
        <v>0</v>
      </c>
      <c r="X54" s="339">
        <v>0.28953851624209487</v>
      </c>
      <c r="Y54" s="339">
        <v>0.68505181802213244</v>
      </c>
      <c r="Z54" s="339">
        <v>0.16108343525340812</v>
      </c>
      <c r="AA54" s="339">
        <v>8.0174602467596098E-2</v>
      </c>
      <c r="AB54" s="339">
        <v>0.11554407666689323</v>
      </c>
      <c r="AC54" s="339">
        <v>0.13911182450508291</v>
      </c>
      <c r="AD54" s="339">
        <v>7.4515648286140088E-2</v>
      </c>
      <c r="AE54" s="339">
        <v>0.10735373054213634</v>
      </c>
      <c r="AF54" s="339">
        <v>9.5188646590515749E-2</v>
      </c>
      <c r="AG54" s="339">
        <v>5.4093040028849626E-2</v>
      </c>
      <c r="AH54" s="339">
        <v>0.2056555269922879</v>
      </c>
      <c r="AI54" s="228">
        <v>0.10131712259371835</v>
      </c>
      <c r="AJ54" s="127" t="s">
        <v>567</v>
      </c>
    </row>
    <row r="55" spans="1:36" ht="13.5" customHeight="1" x14ac:dyDescent="0.2">
      <c r="A55" s="122" t="s">
        <v>572</v>
      </c>
      <c r="B55" s="129" t="s">
        <v>1054</v>
      </c>
      <c r="C55" s="339">
        <v>1.7552953165769107</v>
      </c>
      <c r="D55" s="339">
        <v>1.0281746561623715</v>
      </c>
      <c r="E55" s="339">
        <v>1.3226452905811623</v>
      </c>
      <c r="F55" s="339">
        <v>0.84094797772033925</v>
      </c>
      <c r="G55" s="339">
        <v>1.1646452899152682</v>
      </c>
      <c r="H55" s="339">
        <v>1.2075451842887586</v>
      </c>
      <c r="I55" s="339">
        <v>1.2615271117668758</v>
      </c>
      <c r="J55" s="339">
        <v>0.82328385899814471</v>
      </c>
      <c r="K55" s="339">
        <v>2.3216074479995288</v>
      </c>
      <c r="L55" s="339">
        <v>0.93673809829334009</v>
      </c>
      <c r="M55" s="339">
        <v>1.9043917605907501</v>
      </c>
      <c r="N55" s="339">
        <v>3.1536365887889044</v>
      </c>
      <c r="O55" s="339">
        <v>2.0406063516016189</v>
      </c>
      <c r="P55" s="228">
        <v>1.3178822994773916</v>
      </c>
      <c r="Q55" s="127" t="s">
        <v>570</v>
      </c>
      <c r="R55" s="122" t="s">
        <v>572</v>
      </c>
      <c r="S55" s="129" t="s">
        <v>1054</v>
      </c>
      <c r="T55" s="339">
        <v>0.92476207577662051</v>
      </c>
      <c r="U55" s="339">
        <v>0.49310769920430347</v>
      </c>
      <c r="V55" s="339">
        <v>1.0912563088255354</v>
      </c>
      <c r="W55" s="339">
        <v>1.0682673720622646</v>
      </c>
      <c r="X55" s="339">
        <v>2.957610545297539</v>
      </c>
      <c r="Y55" s="339">
        <v>1.8751097839451958</v>
      </c>
      <c r="Z55" s="339">
        <v>4.4745398681502246</v>
      </c>
      <c r="AA55" s="339">
        <v>1.7905661217763131</v>
      </c>
      <c r="AB55" s="339">
        <v>1.2777815537279957</v>
      </c>
      <c r="AC55" s="339">
        <v>1.3055109684323167</v>
      </c>
      <c r="AD55" s="339">
        <v>1.2295081967213115</v>
      </c>
      <c r="AE55" s="339">
        <v>1.1272141706924315</v>
      </c>
      <c r="AF55" s="339">
        <v>1.306680512287989</v>
      </c>
      <c r="AG55" s="339">
        <v>1.135953840605842</v>
      </c>
      <c r="AH55" s="339">
        <v>1.4190231362467867</v>
      </c>
      <c r="AI55" s="228">
        <v>1.0131712259371835</v>
      </c>
      <c r="AJ55" s="127" t="s">
        <v>570</v>
      </c>
    </row>
    <row r="56" spans="1:36" ht="13.5" customHeight="1" x14ac:dyDescent="0.2">
      <c r="A56" s="122" t="s">
        <v>575</v>
      </c>
      <c r="B56" s="129" t="s">
        <v>1046</v>
      </c>
      <c r="C56" s="339">
        <v>6.1203990851614001E-2</v>
      </c>
      <c r="D56" s="339">
        <v>2.4480348956246938E-2</v>
      </c>
      <c r="E56" s="339">
        <v>5.7257371886630399E-3</v>
      </c>
      <c r="F56" s="339">
        <v>3.6404674360187843E-2</v>
      </c>
      <c r="G56" s="339">
        <v>2.492108323641801E-2</v>
      </c>
      <c r="H56" s="339">
        <v>3.4200626134540002E-2</v>
      </c>
      <c r="I56" s="339">
        <v>1.4754703061600885E-2</v>
      </c>
      <c r="J56" s="339">
        <v>0</v>
      </c>
      <c r="K56" s="339">
        <v>1.1784809380708267E-2</v>
      </c>
      <c r="L56" s="339">
        <v>1.2832028743744384E-2</v>
      </c>
      <c r="M56" s="339">
        <v>0</v>
      </c>
      <c r="N56" s="339">
        <v>1.6511186328737718E-2</v>
      </c>
      <c r="O56" s="339">
        <v>3.7725495575828244E-2</v>
      </c>
      <c r="P56" s="339">
        <v>6.8166325835037497E-2</v>
      </c>
      <c r="Q56" s="127" t="s">
        <v>573</v>
      </c>
      <c r="R56" s="122" t="s">
        <v>575</v>
      </c>
      <c r="S56" s="129" t="s">
        <v>1046</v>
      </c>
      <c r="T56" s="339">
        <v>0.35015263063386604</v>
      </c>
      <c r="U56" s="339">
        <v>0</v>
      </c>
      <c r="V56" s="339">
        <v>0.79798117582867278</v>
      </c>
      <c r="W56" s="339">
        <v>0</v>
      </c>
      <c r="X56" s="339">
        <v>2.1588398140857949E-2</v>
      </c>
      <c r="Y56" s="339">
        <v>3.0739504654839277E-2</v>
      </c>
      <c r="Z56" s="339">
        <v>1.78981594726009E-2</v>
      </c>
      <c r="AA56" s="339">
        <v>1.7816578326132464E-2</v>
      </c>
      <c r="AB56" s="339">
        <v>1.3593420784340379E-2</v>
      </c>
      <c r="AC56" s="339">
        <v>1.0700909577314071E-2</v>
      </c>
      <c r="AD56" s="339">
        <v>1.8628912071535022E-2</v>
      </c>
      <c r="AE56" s="339">
        <v>0</v>
      </c>
      <c r="AF56" s="339">
        <v>8.6535133264105234E-3</v>
      </c>
      <c r="AG56" s="339">
        <v>7.2124053371799501E-2</v>
      </c>
      <c r="AH56" s="339">
        <v>0.23650385604113111</v>
      </c>
      <c r="AI56" s="339">
        <v>0</v>
      </c>
      <c r="AJ56" s="127" t="s">
        <v>573</v>
      </c>
    </row>
    <row r="57" spans="1:36" ht="13.5" customHeight="1" x14ac:dyDescent="0.2">
      <c r="A57" s="122" t="s">
        <v>578</v>
      </c>
      <c r="B57" s="129" t="s">
        <v>1056</v>
      </c>
      <c r="C57" s="339">
        <v>0.1578418711436361</v>
      </c>
      <c r="D57" s="339">
        <v>9.5695909556238037E-2</v>
      </c>
      <c r="E57" s="339">
        <v>5.7257371886630399E-3</v>
      </c>
      <c r="F57" s="339">
        <v>0.15289963231278897</v>
      </c>
      <c r="G57" s="339">
        <v>0.62967270310682832</v>
      </c>
      <c r="H57" s="339">
        <v>0.96287916655704919</v>
      </c>
      <c r="I57" s="339">
        <v>9.590556990040576E-2</v>
      </c>
      <c r="J57" s="339">
        <v>0</v>
      </c>
      <c r="K57" s="339">
        <v>0</v>
      </c>
      <c r="L57" s="339">
        <v>0</v>
      </c>
      <c r="M57" s="339">
        <v>7.7730275942479596E-2</v>
      </c>
      <c r="N57" s="339">
        <v>0.50359118302650052</v>
      </c>
      <c r="O57" s="339">
        <v>0.16804993483778036</v>
      </c>
      <c r="P57" s="339">
        <v>0</v>
      </c>
      <c r="Q57" s="127" t="s">
        <v>576</v>
      </c>
      <c r="R57" s="122" t="s">
        <v>578</v>
      </c>
      <c r="S57" s="129" t="s">
        <v>1056</v>
      </c>
      <c r="T57" s="339">
        <v>2.9927575267851797E-3</v>
      </c>
      <c r="U57" s="339">
        <v>0</v>
      </c>
      <c r="V57" s="339">
        <v>6.8203519301595957E-3</v>
      </c>
      <c r="W57" s="339">
        <v>0</v>
      </c>
      <c r="X57" s="339">
        <v>0</v>
      </c>
      <c r="Y57" s="339">
        <v>0</v>
      </c>
      <c r="Z57" s="339">
        <v>0</v>
      </c>
      <c r="AA57" s="339">
        <v>0</v>
      </c>
      <c r="AB57" s="339">
        <v>2.7186841568680759E-2</v>
      </c>
      <c r="AC57" s="339">
        <v>1.0700909577314071E-2</v>
      </c>
      <c r="AD57" s="339">
        <v>5.5886736214605069E-2</v>
      </c>
      <c r="AE57" s="339">
        <v>0</v>
      </c>
      <c r="AF57" s="339">
        <v>0</v>
      </c>
      <c r="AG57" s="339">
        <v>0</v>
      </c>
      <c r="AH57" s="339">
        <v>0</v>
      </c>
      <c r="AI57" s="339">
        <v>0</v>
      </c>
      <c r="AJ57" s="127" t="s">
        <v>576</v>
      </c>
    </row>
    <row r="58" spans="1:36" ht="13.5" customHeight="1" x14ac:dyDescent="0.2">
      <c r="A58" s="122" t="s">
        <v>582</v>
      </c>
      <c r="B58" s="129" t="s">
        <v>1057</v>
      </c>
      <c r="C58" s="339">
        <v>3.3184862408157407</v>
      </c>
      <c r="D58" s="339">
        <v>2.9999554902746253</v>
      </c>
      <c r="E58" s="339">
        <v>3.0976238190667047</v>
      </c>
      <c r="F58" s="339">
        <v>2.9378572208671594</v>
      </c>
      <c r="G58" s="339">
        <v>2.4970925402890849</v>
      </c>
      <c r="H58" s="339">
        <v>2.6308173949646152</v>
      </c>
      <c r="I58" s="339">
        <v>1.9771302102545185</v>
      </c>
      <c r="J58" s="339">
        <v>2.7249536178107605</v>
      </c>
      <c r="K58" s="339">
        <v>3.2349301750044193</v>
      </c>
      <c r="L58" s="339">
        <v>2.0146285127678687</v>
      </c>
      <c r="M58" s="339">
        <v>6.2961523513408473</v>
      </c>
      <c r="N58" s="339">
        <v>8.643606043094195</v>
      </c>
      <c r="O58" s="339">
        <v>4.0949310652308117</v>
      </c>
      <c r="P58" s="228">
        <v>2.9538741195182912</v>
      </c>
      <c r="Q58" s="127" t="s">
        <v>579</v>
      </c>
      <c r="R58" s="122" t="s">
        <v>582</v>
      </c>
      <c r="S58" s="129" t="s">
        <v>555</v>
      </c>
      <c r="T58" s="339">
        <v>2.7742862273298616</v>
      </c>
      <c r="U58" s="339">
        <v>1.3224251933206321</v>
      </c>
      <c r="V58" s="339">
        <v>2.9532123857591053</v>
      </c>
      <c r="W58" s="339">
        <v>3.8254145894801099</v>
      </c>
      <c r="X58" s="339">
        <v>3.9113097808142636</v>
      </c>
      <c r="Y58" s="339">
        <v>4.1893553486738098</v>
      </c>
      <c r="Z58" s="339">
        <v>4.2179995823762795</v>
      </c>
      <c r="AA58" s="339">
        <v>3.1713509420515789</v>
      </c>
      <c r="AB58" s="339">
        <v>2.5147828451029701</v>
      </c>
      <c r="AC58" s="339">
        <v>2.5896201177100053</v>
      </c>
      <c r="AD58" s="339">
        <v>2.3845007451564828</v>
      </c>
      <c r="AE58" s="339">
        <v>1.4761137949543746</v>
      </c>
      <c r="AF58" s="339">
        <v>2.1114572516441674</v>
      </c>
      <c r="AG58" s="339">
        <v>2.5604038946988821</v>
      </c>
      <c r="AH58" s="339">
        <v>2.8380462724935733</v>
      </c>
      <c r="AI58" s="228">
        <v>2.4991556906450523</v>
      </c>
      <c r="AJ58" s="127" t="s">
        <v>579</v>
      </c>
    </row>
    <row r="59" spans="1:36" ht="3.75" customHeight="1" x14ac:dyDescent="0.2">
      <c r="A59" s="122"/>
      <c r="B59" s="143"/>
      <c r="C59" s="227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39"/>
      <c r="P59" s="227"/>
      <c r="Q59" s="128"/>
      <c r="R59" s="122"/>
      <c r="S59" s="143"/>
      <c r="T59" s="227"/>
      <c r="U59" s="339"/>
      <c r="V59" s="339"/>
      <c r="W59" s="339"/>
      <c r="X59" s="339"/>
      <c r="Y59" s="339"/>
      <c r="Z59" s="339"/>
      <c r="AA59" s="339"/>
      <c r="AB59" s="339"/>
      <c r="AC59" s="339"/>
      <c r="AD59" s="339"/>
      <c r="AE59" s="339"/>
      <c r="AF59" s="339"/>
      <c r="AG59" s="339"/>
      <c r="AH59" s="339"/>
      <c r="AI59" s="227"/>
      <c r="AJ59" s="128"/>
    </row>
    <row r="60" spans="1:36" ht="15" customHeight="1" x14ac:dyDescent="0.2">
      <c r="A60" s="122"/>
      <c r="B60" s="120"/>
      <c r="C60" s="120" t="s">
        <v>1058</v>
      </c>
      <c r="D60" s="339"/>
      <c r="E60" s="339"/>
      <c r="F60" s="339"/>
      <c r="G60" s="121" t="s">
        <v>1058</v>
      </c>
      <c r="H60" s="339"/>
      <c r="I60" s="339"/>
      <c r="J60" s="339"/>
      <c r="K60" s="339"/>
      <c r="L60" s="339"/>
      <c r="M60" s="339"/>
      <c r="N60" s="339"/>
      <c r="O60" s="339"/>
      <c r="P60" s="227"/>
      <c r="Q60" s="128"/>
      <c r="R60" s="122"/>
      <c r="S60" s="120"/>
      <c r="T60" s="120" t="s">
        <v>1058</v>
      </c>
      <c r="U60" s="339"/>
      <c r="V60" s="339"/>
      <c r="W60" s="339"/>
      <c r="X60" s="339"/>
      <c r="Y60" s="339"/>
      <c r="Z60" s="121" t="s">
        <v>1058</v>
      </c>
      <c r="AA60" s="339"/>
      <c r="AB60" s="339"/>
      <c r="AC60" s="339"/>
      <c r="AD60" s="339"/>
      <c r="AE60" s="339"/>
      <c r="AF60" s="339"/>
      <c r="AG60" s="339"/>
      <c r="AH60" s="339"/>
      <c r="AI60" s="227"/>
      <c r="AJ60" s="128"/>
    </row>
    <row r="61" spans="1:36" ht="13.5" customHeight="1" x14ac:dyDescent="0.2">
      <c r="A61" s="122" t="s">
        <v>585</v>
      </c>
      <c r="B61" s="129" t="s">
        <v>1059</v>
      </c>
      <c r="C61" s="339">
        <v>3.1041258518043464E-2</v>
      </c>
      <c r="D61" s="339">
        <v>3.5607780299995548E-2</v>
      </c>
      <c r="E61" s="339">
        <v>5.7257371886630395E-2</v>
      </c>
      <c r="F61" s="339">
        <v>2.184280461611271E-2</v>
      </c>
      <c r="G61" s="339">
        <v>1.9936866589134409E-2</v>
      </c>
      <c r="H61" s="339">
        <v>2.1046539159716923E-2</v>
      </c>
      <c r="I61" s="339">
        <v>2.950940612320177E-2</v>
      </c>
      <c r="J61" s="339">
        <v>0</v>
      </c>
      <c r="K61" s="339">
        <v>2.3569618761416535E-2</v>
      </c>
      <c r="L61" s="339">
        <v>2.5664057487488769E-2</v>
      </c>
      <c r="M61" s="339">
        <v>7.7730275942479596E-2</v>
      </c>
      <c r="N61" s="339">
        <v>4.9533558986213165E-2</v>
      </c>
      <c r="O61" s="339">
        <v>2.4007133548254341E-2</v>
      </c>
      <c r="P61" s="228">
        <v>0.11361054305839581</v>
      </c>
      <c r="Q61" s="127" t="s">
        <v>583</v>
      </c>
      <c r="R61" s="122" t="s">
        <v>585</v>
      </c>
      <c r="S61" s="129" t="s">
        <v>1059</v>
      </c>
      <c r="T61" s="339">
        <v>1.4963787633925899E-2</v>
      </c>
      <c r="U61" s="339">
        <v>0</v>
      </c>
      <c r="V61" s="339">
        <v>3.410175965079798E-2</v>
      </c>
      <c r="W61" s="339">
        <v>0</v>
      </c>
      <c r="X61" s="339">
        <v>2.0318492367866304E-2</v>
      </c>
      <c r="Y61" s="339">
        <v>3.0739504654839277E-2</v>
      </c>
      <c r="Z61" s="339">
        <v>1.78981594726009E-2</v>
      </c>
      <c r="AA61" s="339">
        <v>1.3362433744599351E-2</v>
      </c>
      <c r="AB61" s="339">
        <v>2.0390131176510569E-2</v>
      </c>
      <c r="AC61" s="339">
        <v>3.2102728731942212E-2</v>
      </c>
      <c r="AD61" s="339">
        <v>0</v>
      </c>
      <c r="AE61" s="339">
        <v>5.3676865271068172E-2</v>
      </c>
      <c r="AF61" s="339">
        <v>0.10384215991692627</v>
      </c>
      <c r="AG61" s="339">
        <v>0.10818608005769925</v>
      </c>
      <c r="AH61" s="339">
        <v>1.0282776349614397E-2</v>
      </c>
      <c r="AI61" s="228">
        <v>0.1182033096926714</v>
      </c>
      <c r="AJ61" s="127" t="s">
        <v>583</v>
      </c>
    </row>
    <row r="62" spans="1:36" ht="13.5" customHeight="1" x14ac:dyDescent="0.2">
      <c r="A62" s="122" t="s">
        <v>588</v>
      </c>
      <c r="B62" s="129" t="s">
        <v>1060</v>
      </c>
      <c r="C62" s="339">
        <v>4.9783150453465933E-3</v>
      </c>
      <c r="D62" s="339">
        <v>2.2254862687497217E-3</v>
      </c>
      <c r="E62" s="339">
        <v>0</v>
      </c>
      <c r="F62" s="339">
        <v>3.640467436018785E-3</v>
      </c>
      <c r="G62" s="339">
        <v>6.6456221963781354E-3</v>
      </c>
      <c r="H62" s="339">
        <v>1.0523269579858462E-2</v>
      </c>
      <c r="I62" s="339">
        <v>0</v>
      </c>
      <c r="J62" s="339">
        <v>0</v>
      </c>
      <c r="K62" s="339">
        <v>0</v>
      </c>
      <c r="L62" s="339">
        <v>0</v>
      </c>
      <c r="M62" s="339">
        <v>0</v>
      </c>
      <c r="N62" s="339">
        <v>0</v>
      </c>
      <c r="O62" s="339">
        <v>0</v>
      </c>
      <c r="P62" s="228">
        <v>0</v>
      </c>
      <c r="Q62" s="127" t="s">
        <v>586</v>
      </c>
      <c r="R62" s="122" t="s">
        <v>588</v>
      </c>
      <c r="S62" s="129" t="s">
        <v>1060</v>
      </c>
      <c r="T62" s="339">
        <v>0</v>
      </c>
      <c r="U62" s="339">
        <v>0</v>
      </c>
      <c r="V62" s="339">
        <v>0</v>
      </c>
      <c r="W62" s="339">
        <v>0</v>
      </c>
      <c r="X62" s="339">
        <v>3.8097173189749322E-3</v>
      </c>
      <c r="Y62" s="339">
        <v>1.3174073423502547E-2</v>
      </c>
      <c r="Z62" s="339">
        <v>0</v>
      </c>
      <c r="AA62" s="339">
        <v>0</v>
      </c>
      <c r="AB62" s="339">
        <v>6.1170393529531714E-2</v>
      </c>
      <c r="AC62" s="339">
        <v>9.6308186195826651E-2</v>
      </c>
      <c r="AD62" s="339">
        <v>0</v>
      </c>
      <c r="AE62" s="339">
        <v>0</v>
      </c>
      <c r="AF62" s="339">
        <v>0</v>
      </c>
      <c r="AG62" s="339">
        <v>0</v>
      </c>
      <c r="AH62" s="339">
        <v>0</v>
      </c>
      <c r="AI62" s="228">
        <v>0</v>
      </c>
      <c r="AJ62" s="127" t="s">
        <v>586</v>
      </c>
    </row>
    <row r="63" spans="1:36" ht="13.5" customHeight="1" x14ac:dyDescent="0.2">
      <c r="A63" s="122" t="s">
        <v>592</v>
      </c>
      <c r="B63" s="133" t="s">
        <v>1061</v>
      </c>
      <c r="C63" s="339"/>
      <c r="D63" s="339"/>
      <c r="E63" s="339"/>
      <c r="F63" s="339"/>
      <c r="G63" s="339"/>
      <c r="H63" s="339"/>
      <c r="I63" s="339"/>
      <c r="J63" s="339"/>
      <c r="K63" s="339"/>
      <c r="L63" s="339"/>
      <c r="M63" s="339"/>
      <c r="N63" s="339"/>
      <c r="O63" s="339"/>
      <c r="P63" s="228"/>
      <c r="Q63" s="127"/>
      <c r="R63" s="122" t="s">
        <v>592</v>
      </c>
      <c r="S63" s="133" t="s">
        <v>1061</v>
      </c>
      <c r="T63" s="339"/>
      <c r="U63" s="339"/>
      <c r="V63" s="339"/>
      <c r="W63" s="339"/>
      <c r="X63" s="339"/>
      <c r="Y63" s="339"/>
      <c r="Z63" s="339"/>
      <c r="AA63" s="339"/>
      <c r="AB63" s="339"/>
      <c r="AC63" s="339"/>
      <c r="AD63" s="339"/>
      <c r="AE63" s="339"/>
      <c r="AF63" s="339"/>
      <c r="AG63" s="339"/>
      <c r="AH63" s="339"/>
      <c r="AI63" s="228"/>
      <c r="AJ63" s="127"/>
    </row>
    <row r="64" spans="1:36" ht="13.5" customHeight="1" x14ac:dyDescent="0.2">
      <c r="B64" s="129" t="s">
        <v>1074</v>
      </c>
      <c r="C64" s="339">
        <v>0</v>
      </c>
      <c r="D64" s="339">
        <v>0</v>
      </c>
      <c r="E64" s="339">
        <v>0</v>
      </c>
      <c r="F64" s="339">
        <v>0</v>
      </c>
      <c r="G64" s="339">
        <v>0</v>
      </c>
      <c r="H64" s="339">
        <v>0</v>
      </c>
      <c r="I64" s="339">
        <v>0</v>
      </c>
      <c r="J64" s="339">
        <v>0</v>
      </c>
      <c r="K64" s="339">
        <v>0</v>
      </c>
      <c r="L64" s="339">
        <v>0</v>
      </c>
      <c r="M64" s="339">
        <v>0</v>
      </c>
      <c r="N64" s="339">
        <v>0</v>
      </c>
      <c r="O64" s="339">
        <v>0</v>
      </c>
      <c r="P64" s="228">
        <v>0</v>
      </c>
      <c r="Q64" s="127" t="s">
        <v>590</v>
      </c>
      <c r="S64" s="129" t="s">
        <v>1074</v>
      </c>
      <c r="T64" s="339">
        <v>0</v>
      </c>
      <c r="U64" s="339">
        <v>0</v>
      </c>
      <c r="V64" s="339">
        <v>0</v>
      </c>
      <c r="W64" s="339">
        <v>0</v>
      </c>
      <c r="X64" s="339">
        <v>0</v>
      </c>
      <c r="Y64" s="339">
        <v>0</v>
      </c>
      <c r="Z64" s="339">
        <v>0</v>
      </c>
      <c r="AA64" s="339">
        <v>0</v>
      </c>
      <c r="AB64" s="339">
        <v>0</v>
      </c>
      <c r="AC64" s="339">
        <v>0</v>
      </c>
      <c r="AD64" s="339">
        <v>0</v>
      </c>
      <c r="AE64" s="339">
        <v>0</v>
      </c>
      <c r="AF64" s="339">
        <v>0</v>
      </c>
      <c r="AG64" s="339">
        <v>0</v>
      </c>
      <c r="AH64" s="339">
        <v>0</v>
      </c>
      <c r="AI64" s="228">
        <v>0</v>
      </c>
      <c r="AJ64" s="127" t="s">
        <v>590</v>
      </c>
    </row>
    <row r="65" spans="1:36" ht="13.5" customHeight="1" x14ac:dyDescent="0.2">
      <c r="A65" s="122" t="s">
        <v>595</v>
      </c>
      <c r="B65" s="129" t="s">
        <v>1057</v>
      </c>
      <c r="C65" s="339">
        <v>0</v>
      </c>
      <c r="D65" s="339">
        <v>0</v>
      </c>
      <c r="E65" s="339">
        <v>0</v>
      </c>
      <c r="F65" s="339">
        <v>0</v>
      </c>
      <c r="G65" s="339">
        <v>0</v>
      </c>
      <c r="H65" s="339">
        <v>0</v>
      </c>
      <c r="I65" s="339">
        <v>0</v>
      </c>
      <c r="J65" s="339">
        <v>0</v>
      </c>
      <c r="K65" s="339">
        <v>0</v>
      </c>
      <c r="L65" s="339">
        <v>0</v>
      </c>
      <c r="M65" s="339">
        <v>0</v>
      </c>
      <c r="N65" s="339">
        <v>0</v>
      </c>
      <c r="O65" s="339">
        <v>0</v>
      </c>
      <c r="P65" s="228">
        <v>0</v>
      </c>
      <c r="Q65" s="127" t="s">
        <v>593</v>
      </c>
      <c r="R65" s="122" t="s">
        <v>595</v>
      </c>
      <c r="S65" s="129" t="s">
        <v>1057</v>
      </c>
      <c r="T65" s="339">
        <v>0</v>
      </c>
      <c r="U65" s="339">
        <v>0</v>
      </c>
      <c r="V65" s="339">
        <v>0</v>
      </c>
      <c r="W65" s="339">
        <v>0</v>
      </c>
      <c r="X65" s="339">
        <v>0</v>
      </c>
      <c r="Y65" s="339">
        <v>0</v>
      </c>
      <c r="Z65" s="339">
        <v>0</v>
      </c>
      <c r="AA65" s="339">
        <v>0</v>
      </c>
      <c r="AB65" s="339">
        <v>0</v>
      </c>
      <c r="AC65" s="339">
        <v>0</v>
      </c>
      <c r="AD65" s="339">
        <v>0</v>
      </c>
      <c r="AE65" s="339">
        <v>0</v>
      </c>
      <c r="AF65" s="339">
        <v>0</v>
      </c>
      <c r="AG65" s="339">
        <v>0</v>
      </c>
      <c r="AH65" s="339">
        <v>0</v>
      </c>
      <c r="AI65" s="228">
        <v>0</v>
      </c>
      <c r="AJ65" s="127" t="s">
        <v>593</v>
      </c>
    </row>
    <row r="66" spans="1:36" ht="3.75" customHeight="1" x14ac:dyDescent="0.2">
      <c r="A66" s="117"/>
      <c r="B66" s="110"/>
      <c r="C66" s="227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39"/>
      <c r="P66" s="227"/>
      <c r="Q66" s="110"/>
      <c r="R66" s="117"/>
      <c r="S66" s="110"/>
      <c r="T66" s="227"/>
      <c r="U66" s="339"/>
      <c r="V66" s="339"/>
      <c r="W66" s="339"/>
      <c r="X66" s="339"/>
      <c r="Y66" s="339"/>
      <c r="Z66" s="339"/>
      <c r="AA66" s="339"/>
      <c r="AB66" s="339"/>
      <c r="AC66" s="339"/>
      <c r="AD66" s="339"/>
      <c r="AE66" s="339"/>
      <c r="AF66" s="339"/>
      <c r="AG66" s="339"/>
      <c r="AH66" s="339"/>
      <c r="AI66" s="227"/>
      <c r="AJ66" s="110"/>
    </row>
    <row r="67" spans="1:36" ht="15" customHeight="1" x14ac:dyDescent="0.2">
      <c r="A67" s="122"/>
      <c r="B67" s="120"/>
      <c r="C67" s="120" t="s">
        <v>507</v>
      </c>
      <c r="D67" s="339"/>
      <c r="E67" s="339"/>
      <c r="F67" s="339"/>
      <c r="G67" s="121" t="s">
        <v>507</v>
      </c>
      <c r="H67" s="339"/>
      <c r="I67" s="339"/>
      <c r="J67" s="339"/>
      <c r="K67" s="339"/>
      <c r="L67" s="339"/>
      <c r="M67" s="339"/>
      <c r="N67" s="339"/>
      <c r="O67" s="339"/>
      <c r="P67" s="227"/>
      <c r="Q67" s="128"/>
      <c r="R67" s="122"/>
      <c r="S67" s="120"/>
      <c r="T67" s="120" t="s">
        <v>507</v>
      </c>
      <c r="U67" s="339"/>
      <c r="V67" s="339"/>
      <c r="W67" s="339"/>
      <c r="X67" s="339"/>
      <c r="Y67" s="339"/>
      <c r="Z67" s="121" t="s">
        <v>507</v>
      </c>
      <c r="AA67" s="339"/>
      <c r="AB67" s="339"/>
      <c r="AC67" s="339"/>
      <c r="AD67" s="339"/>
      <c r="AE67" s="339"/>
      <c r="AF67" s="339"/>
      <c r="AG67" s="339"/>
      <c r="AH67" s="339"/>
      <c r="AI67" s="227"/>
      <c r="AJ67" s="128"/>
    </row>
    <row r="68" spans="1:36" ht="13.5" customHeight="1" x14ac:dyDescent="0.2">
      <c r="A68" s="122"/>
      <c r="B68" s="150" t="s">
        <v>556</v>
      </c>
      <c r="C68" s="227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  <c r="O68" s="339"/>
      <c r="P68" s="227"/>
      <c r="Q68" s="128"/>
      <c r="R68" s="122"/>
      <c r="S68" s="150" t="s">
        <v>556</v>
      </c>
      <c r="T68" s="227"/>
      <c r="U68" s="339"/>
      <c r="V68" s="339"/>
      <c r="W68" s="339"/>
      <c r="X68" s="339"/>
      <c r="Y68" s="339"/>
      <c r="Z68" s="339"/>
      <c r="AA68" s="339"/>
      <c r="AB68" s="339"/>
      <c r="AC68" s="339"/>
      <c r="AD68" s="339"/>
      <c r="AE68" s="339"/>
      <c r="AF68" s="339"/>
      <c r="AG68" s="339"/>
      <c r="AH68" s="339"/>
      <c r="AI68" s="227"/>
      <c r="AJ68" s="128"/>
    </row>
    <row r="69" spans="1:36" ht="3" customHeight="1" x14ac:dyDescent="0.2">
      <c r="A69" s="122"/>
      <c r="B69" s="110"/>
      <c r="C69" s="227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227"/>
      <c r="Q69" s="128"/>
      <c r="R69" s="122"/>
      <c r="S69" s="110"/>
      <c r="T69" s="227"/>
      <c r="U69" s="339"/>
      <c r="V69" s="339"/>
      <c r="W69" s="339"/>
      <c r="X69" s="339"/>
      <c r="Y69" s="339"/>
      <c r="Z69" s="339"/>
      <c r="AA69" s="339"/>
      <c r="AB69" s="339"/>
      <c r="AC69" s="339"/>
      <c r="AD69" s="339"/>
      <c r="AE69" s="339"/>
      <c r="AF69" s="339"/>
      <c r="AG69" s="339"/>
      <c r="AH69" s="339"/>
      <c r="AI69" s="227"/>
      <c r="AJ69" s="128"/>
    </row>
    <row r="70" spans="1:36" ht="12" customHeight="1" x14ac:dyDescent="0.2">
      <c r="A70" s="122" t="s">
        <v>598</v>
      </c>
      <c r="B70" s="129" t="s">
        <v>1063</v>
      </c>
      <c r="C70" s="339">
        <v>34.937814988242394</v>
      </c>
      <c r="D70" s="339">
        <v>36.262073263007963</v>
      </c>
      <c r="E70" s="339">
        <v>35.579730890352138</v>
      </c>
      <c r="F70" s="339">
        <v>36.695911755069346</v>
      </c>
      <c r="G70" s="339">
        <v>33.253032065127094</v>
      </c>
      <c r="H70" s="339">
        <v>29.970271763436902</v>
      </c>
      <c r="I70" s="339">
        <v>40.420509037255627</v>
      </c>
      <c r="J70" s="339">
        <v>36.456400742115029</v>
      </c>
      <c r="K70" s="339">
        <v>28.878675387425606</v>
      </c>
      <c r="L70" s="339">
        <v>33.299114590016679</v>
      </c>
      <c r="M70" s="339">
        <v>25.884181888845703</v>
      </c>
      <c r="N70" s="339">
        <v>26.962767274828696</v>
      </c>
      <c r="O70" s="339">
        <v>38.881267576651346</v>
      </c>
      <c r="P70" s="228">
        <v>31.242899341058848</v>
      </c>
      <c r="Q70" s="127" t="s">
        <v>596</v>
      </c>
      <c r="R70" s="122" t="s">
        <v>598</v>
      </c>
      <c r="S70" s="129" t="s">
        <v>1063</v>
      </c>
      <c r="T70" s="339">
        <v>37.702759322439697</v>
      </c>
      <c r="U70" s="339">
        <v>35.055474616160488</v>
      </c>
      <c r="V70" s="339">
        <v>36.577547401445912</v>
      </c>
      <c r="W70" s="339">
        <v>41.784515210092579</v>
      </c>
      <c r="X70" s="339">
        <v>35.827851573413255</v>
      </c>
      <c r="Y70" s="339">
        <v>35.829088354119094</v>
      </c>
      <c r="Z70" s="339">
        <v>34.316737762133457</v>
      </c>
      <c r="AA70" s="339">
        <v>38.082936172108148</v>
      </c>
      <c r="AB70" s="339">
        <v>35.404064432814522</v>
      </c>
      <c r="AC70" s="339">
        <v>36.318887105403959</v>
      </c>
      <c r="AD70" s="339">
        <v>33.811475409836063</v>
      </c>
      <c r="AE70" s="339">
        <v>29.736983360171763</v>
      </c>
      <c r="AF70" s="339">
        <v>36.777431637244725</v>
      </c>
      <c r="AG70" s="339">
        <v>41.092679408582761</v>
      </c>
      <c r="AH70" s="339">
        <v>32.771208226221084</v>
      </c>
      <c r="AI70" s="228">
        <v>33.991894630192505</v>
      </c>
      <c r="AJ70" s="127" t="s">
        <v>596</v>
      </c>
    </row>
    <row r="71" spans="1:36" ht="13.5" customHeight="1" x14ac:dyDescent="0.2">
      <c r="B71" s="133" t="s">
        <v>1075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228"/>
      <c r="Q71" s="128"/>
      <c r="S71" s="133" t="s">
        <v>1075</v>
      </c>
      <c r="T71" s="339"/>
      <c r="U71" s="339"/>
      <c r="V71" s="339"/>
      <c r="W71" s="339"/>
      <c r="X71" s="339"/>
      <c r="Y71" s="339"/>
      <c r="Z71" s="339"/>
      <c r="AA71" s="339"/>
      <c r="AB71" s="339"/>
      <c r="AC71" s="339"/>
      <c r="AD71" s="339"/>
      <c r="AE71" s="339"/>
      <c r="AF71" s="339"/>
      <c r="AG71" s="339"/>
      <c r="AH71" s="339"/>
      <c r="AI71" s="228"/>
      <c r="AJ71" s="128"/>
    </row>
    <row r="72" spans="1:36" ht="13.5" customHeight="1" x14ac:dyDescent="0.2">
      <c r="A72" s="122" t="s">
        <v>601</v>
      </c>
      <c r="B72" s="325" t="s">
        <v>563</v>
      </c>
      <c r="C72" s="339"/>
      <c r="D72" s="339"/>
      <c r="E72" s="339"/>
      <c r="F72" s="339"/>
      <c r="G72" s="339"/>
      <c r="H72" s="339"/>
      <c r="I72" s="339"/>
      <c r="J72" s="339"/>
      <c r="K72" s="339"/>
      <c r="L72" s="339"/>
      <c r="M72" s="339"/>
      <c r="N72" s="339"/>
      <c r="O72" s="339"/>
      <c r="P72" s="228"/>
      <c r="Q72" s="128"/>
      <c r="R72" s="122" t="s">
        <v>601</v>
      </c>
      <c r="S72" s="325" t="s">
        <v>563</v>
      </c>
      <c r="T72" s="339"/>
      <c r="U72" s="339"/>
      <c r="V72" s="339"/>
      <c r="W72" s="339"/>
      <c r="X72" s="339"/>
      <c r="Y72" s="339"/>
      <c r="Z72" s="339"/>
      <c r="AA72" s="339"/>
      <c r="AB72" s="339"/>
      <c r="AC72" s="339"/>
      <c r="AD72" s="339"/>
      <c r="AE72" s="339"/>
      <c r="AF72" s="339"/>
      <c r="AG72" s="339"/>
      <c r="AH72" s="339"/>
      <c r="AI72" s="228"/>
      <c r="AJ72" s="128"/>
    </row>
    <row r="73" spans="1:36" ht="12" customHeight="1" x14ac:dyDescent="0.2">
      <c r="A73" s="122"/>
      <c r="B73" s="129" t="s">
        <v>1076</v>
      </c>
      <c r="C73" s="339">
        <v>0.711615509697752</v>
      </c>
      <c r="D73" s="339">
        <v>0.87762366515281698</v>
      </c>
      <c r="E73" s="339">
        <v>0.64370775667846791</v>
      </c>
      <c r="F73" s="339">
        <v>1.0218253968253967</v>
      </c>
      <c r="G73" s="339">
        <v>0.74444166874843865</v>
      </c>
      <c r="H73" s="339">
        <v>0.7988061797752809</v>
      </c>
      <c r="I73" s="339">
        <v>0.63880270122285088</v>
      </c>
      <c r="J73" s="339">
        <v>0.73155216284987279</v>
      </c>
      <c r="K73" s="339">
        <v>1.0406039583758417</v>
      </c>
      <c r="L73" s="339">
        <v>1.5414258188824663</v>
      </c>
      <c r="M73" s="339">
        <v>1.2012012012012012</v>
      </c>
      <c r="N73" s="339">
        <v>1.0716472749540722</v>
      </c>
      <c r="O73" s="339">
        <v>0.87324689071182848</v>
      </c>
      <c r="P73" s="228">
        <v>1.6</v>
      </c>
      <c r="Q73" s="127" t="s">
        <v>1077</v>
      </c>
      <c r="R73" s="122"/>
      <c r="S73" s="129" t="s">
        <v>667</v>
      </c>
      <c r="T73" s="339">
        <v>0.87315446896332749</v>
      </c>
      <c r="U73" s="339">
        <v>1.0869565217391304</v>
      </c>
      <c r="V73" s="339">
        <v>0.83908260302069726</v>
      </c>
      <c r="W73" s="339">
        <v>0.75480886291697102</v>
      </c>
      <c r="X73" s="339">
        <v>9.9245028887392339E-2</v>
      </c>
      <c r="Y73" s="339">
        <v>7.3538423826449317E-2</v>
      </c>
      <c r="Z73" s="339">
        <v>6.9541029207232263E-2</v>
      </c>
      <c r="AA73" s="339">
        <v>0.16374269005847952</v>
      </c>
      <c r="AB73" s="339">
        <v>0.84469187943943169</v>
      </c>
      <c r="AC73" s="339">
        <v>0.97230406599882135</v>
      </c>
      <c r="AD73" s="339">
        <v>0.60606060606060608</v>
      </c>
      <c r="AE73" s="339">
        <v>0.54151624548736454</v>
      </c>
      <c r="AF73" s="339">
        <v>0.87058823529411766</v>
      </c>
      <c r="AG73" s="339">
        <v>0.92145677928916181</v>
      </c>
      <c r="AH73" s="339">
        <v>0.90994665829934107</v>
      </c>
      <c r="AI73" s="228">
        <v>1.3412816691505216</v>
      </c>
      <c r="AJ73" s="127" t="s">
        <v>1077</v>
      </c>
    </row>
    <row r="74" spans="1:36" ht="13.5" customHeight="1" x14ac:dyDescent="0.2">
      <c r="A74" s="122" t="s">
        <v>604</v>
      </c>
      <c r="B74" s="129" t="s">
        <v>566</v>
      </c>
      <c r="C74" s="339">
        <v>22.879164580166979</v>
      </c>
      <c r="D74" s="339">
        <v>24.823073841634397</v>
      </c>
      <c r="E74" s="339">
        <v>26.16089321500143</v>
      </c>
      <c r="F74" s="339">
        <v>23.972478066183697</v>
      </c>
      <c r="G74" s="339">
        <v>26.022595115467684</v>
      </c>
      <c r="H74" s="339">
        <v>25.774118018468339</v>
      </c>
      <c r="I74" s="339">
        <v>25.894503873109553</v>
      </c>
      <c r="J74" s="339">
        <v>27.319109461966605</v>
      </c>
      <c r="K74" s="339">
        <v>21.40121383536621</v>
      </c>
      <c r="L74" s="339">
        <v>22.584370588990119</v>
      </c>
      <c r="M74" s="339">
        <v>28.060629615235133</v>
      </c>
      <c r="N74" s="339">
        <v>24.114587633121438</v>
      </c>
      <c r="O74" s="339">
        <v>20.570683860347074</v>
      </c>
      <c r="P74" s="228">
        <v>23.676437173369688</v>
      </c>
      <c r="Q74" s="127" t="s">
        <v>1078</v>
      </c>
      <c r="R74" s="122" t="s">
        <v>604</v>
      </c>
      <c r="S74" s="129" t="s">
        <v>566</v>
      </c>
      <c r="T74" s="339">
        <v>20.240019153648173</v>
      </c>
      <c r="U74" s="339">
        <v>10.220777765325563</v>
      </c>
      <c r="V74" s="339">
        <v>24.948847360523803</v>
      </c>
      <c r="W74" s="339">
        <v>22.311527113643301</v>
      </c>
      <c r="X74" s="339">
        <v>20.425164452797603</v>
      </c>
      <c r="Y74" s="339">
        <v>17.442473212717371</v>
      </c>
      <c r="Z74" s="339">
        <v>22.864898726247652</v>
      </c>
      <c r="AA74" s="339">
        <v>19.807580954077768</v>
      </c>
      <c r="AB74" s="339">
        <v>24.305036362400596</v>
      </c>
      <c r="AC74" s="339">
        <v>23.477795612627073</v>
      </c>
      <c r="AD74" s="339">
        <v>25.745156482861404</v>
      </c>
      <c r="AE74" s="339">
        <v>27.616747181964573</v>
      </c>
      <c r="AF74" s="339">
        <v>22.767393561786083</v>
      </c>
      <c r="AG74" s="339">
        <v>21.132347637937251</v>
      </c>
      <c r="AH74" s="339">
        <v>26.210796915167094</v>
      </c>
      <c r="AI74" s="228">
        <v>24.181019925700777</v>
      </c>
      <c r="AJ74" s="127" t="s">
        <v>1078</v>
      </c>
    </row>
    <row r="75" spans="1:36" ht="13.5" customHeight="1" x14ac:dyDescent="0.2">
      <c r="A75" s="122" t="s">
        <v>607</v>
      </c>
      <c r="B75" s="129" t="s">
        <v>568</v>
      </c>
      <c r="C75" s="339">
        <v>8.536053250400462</v>
      </c>
      <c r="D75" s="339">
        <v>8.1141229358614861</v>
      </c>
      <c r="E75" s="339">
        <v>8.4397366160893217</v>
      </c>
      <c r="F75" s="339">
        <v>7.9070952710328006</v>
      </c>
      <c r="G75" s="339">
        <v>7.8933377637481303</v>
      </c>
      <c r="H75" s="339">
        <v>8.1739496461550605</v>
      </c>
      <c r="I75" s="339">
        <v>7.3847288823312427</v>
      </c>
      <c r="J75" s="339">
        <v>7.4559369202226344</v>
      </c>
      <c r="K75" s="339">
        <v>9.69300571563255</v>
      </c>
      <c r="L75" s="339">
        <v>8.6102912870524833</v>
      </c>
      <c r="M75" s="339">
        <v>8.822386319471434</v>
      </c>
      <c r="N75" s="339">
        <v>8.693139602080409</v>
      </c>
      <c r="O75" s="339">
        <v>8.5636874957130118</v>
      </c>
      <c r="P75" s="228">
        <v>9.4751192910702109</v>
      </c>
      <c r="Q75" s="127" t="s">
        <v>1079</v>
      </c>
      <c r="R75" s="122" t="s">
        <v>607</v>
      </c>
      <c r="S75" s="129" t="s">
        <v>568</v>
      </c>
      <c r="T75" s="339">
        <v>7.9727060513557184</v>
      </c>
      <c r="U75" s="339">
        <v>4.5612462176398072</v>
      </c>
      <c r="V75" s="339">
        <v>9.7394625562679042</v>
      </c>
      <c r="W75" s="339">
        <v>8.4342252518058807</v>
      </c>
      <c r="X75" s="339">
        <v>9.0950651461661547</v>
      </c>
      <c r="Y75" s="339">
        <v>9.4458106446513259</v>
      </c>
      <c r="Z75" s="339">
        <v>9.3070429257524676</v>
      </c>
      <c r="AA75" s="339">
        <v>8.4227874036791235</v>
      </c>
      <c r="AB75" s="339">
        <v>9.1959491606062667</v>
      </c>
      <c r="AC75" s="339">
        <v>9.3311931514178692</v>
      </c>
      <c r="AD75" s="339">
        <v>8.9605067064083457</v>
      </c>
      <c r="AE75" s="339">
        <v>8.588298443370908</v>
      </c>
      <c r="AF75" s="339">
        <v>8.1516095534787123</v>
      </c>
      <c r="AG75" s="339">
        <v>9.2859718716191857</v>
      </c>
      <c r="AH75" s="339">
        <v>8.8534704370179949</v>
      </c>
      <c r="AI75" s="228">
        <v>7.1766295170550487</v>
      </c>
      <c r="AJ75" s="127" t="s">
        <v>1079</v>
      </c>
    </row>
    <row r="76" spans="1:36" ht="13.5" customHeight="1" x14ac:dyDescent="0.2">
      <c r="A76" s="122" t="s">
        <v>610</v>
      </c>
      <c r="B76" s="129" t="s">
        <v>571</v>
      </c>
      <c r="C76" s="339">
        <v>1.9023020314453805</v>
      </c>
      <c r="D76" s="339">
        <v>1.8738594382872658</v>
      </c>
      <c r="E76" s="339">
        <v>2.0097337532207273</v>
      </c>
      <c r="F76" s="339">
        <v>1.7874695110852232</v>
      </c>
      <c r="G76" s="339">
        <v>1.8009636152184749</v>
      </c>
      <c r="H76" s="339">
        <v>1.8363105416853016</v>
      </c>
      <c r="I76" s="339">
        <v>1.7926964219845076</v>
      </c>
      <c r="J76" s="339">
        <v>1.6581632653061225</v>
      </c>
      <c r="K76" s="339">
        <v>2.1271580932178424</v>
      </c>
      <c r="L76" s="339">
        <v>2.0146285127678687</v>
      </c>
      <c r="M76" s="339">
        <v>2.4485036921881074</v>
      </c>
      <c r="N76" s="339">
        <v>2.2124989680508542</v>
      </c>
      <c r="O76" s="339">
        <v>2.0577543041360862</v>
      </c>
      <c r="P76" s="228">
        <v>1.7268802544876165</v>
      </c>
      <c r="Q76" s="127" t="s">
        <v>1080</v>
      </c>
      <c r="R76" s="122" t="s">
        <v>610</v>
      </c>
      <c r="S76" s="129" t="s">
        <v>571</v>
      </c>
      <c r="T76" s="339">
        <v>1.565212186508649</v>
      </c>
      <c r="U76" s="339">
        <v>0.77328252829765776</v>
      </c>
      <c r="V76" s="339">
        <v>1.9096985404446869</v>
      </c>
      <c r="W76" s="339">
        <v>1.7702716451317528</v>
      </c>
      <c r="X76" s="339">
        <v>1.9162878114443906</v>
      </c>
      <c r="Y76" s="339">
        <v>1.7389776919023363</v>
      </c>
      <c r="Z76" s="339">
        <v>1.9807296483011665</v>
      </c>
      <c r="AA76" s="339">
        <v>1.9999109171083693</v>
      </c>
      <c r="AB76" s="339">
        <v>1.4544960239244205</v>
      </c>
      <c r="AC76" s="339">
        <v>1.348314606741573</v>
      </c>
      <c r="AD76" s="339">
        <v>1.639344262295082</v>
      </c>
      <c r="AE76" s="339">
        <v>2.147074610842727</v>
      </c>
      <c r="AF76" s="339">
        <v>2.7777777777777777</v>
      </c>
      <c r="AG76" s="339">
        <v>1.730977280923188</v>
      </c>
      <c r="AH76" s="339">
        <v>1.768637532133676</v>
      </c>
      <c r="AI76" s="228">
        <v>2.1952043228638973</v>
      </c>
      <c r="AJ76" s="127" t="s">
        <v>1080</v>
      </c>
    </row>
    <row r="77" spans="1:36" ht="13.5" customHeight="1" x14ac:dyDescent="0.2">
      <c r="A77" s="122" t="s">
        <v>614</v>
      </c>
      <c r="B77" s="129" t="s">
        <v>574</v>
      </c>
      <c r="C77" s="339">
        <v>1.9538422342677924</v>
      </c>
      <c r="D77" s="339">
        <v>0.78337116659990202</v>
      </c>
      <c r="E77" s="339">
        <v>0.99627827082736897</v>
      </c>
      <c r="F77" s="339">
        <v>0.64800320361134367</v>
      </c>
      <c r="G77" s="339">
        <v>1.0682837680677852</v>
      </c>
      <c r="H77" s="339">
        <v>1.2522690800031571</v>
      </c>
      <c r="I77" s="339">
        <v>0.75986720767244553</v>
      </c>
      <c r="J77" s="339">
        <v>0.7421150278293136</v>
      </c>
      <c r="K77" s="339">
        <v>5.4740439573389903</v>
      </c>
      <c r="L77" s="339">
        <v>0.98806621326831767</v>
      </c>
      <c r="M77" s="339">
        <v>2.2541780023319085</v>
      </c>
      <c r="N77" s="339">
        <v>8.4372162139849749</v>
      </c>
      <c r="O77" s="339">
        <v>2.8019754441319709</v>
      </c>
      <c r="P77" s="228">
        <v>0.81799591002045002</v>
      </c>
      <c r="Q77" s="127" t="s">
        <v>1081</v>
      </c>
      <c r="R77" s="122" t="s">
        <v>614</v>
      </c>
      <c r="S77" s="129" t="s">
        <v>574</v>
      </c>
      <c r="T77" s="339">
        <v>0.8200155623391393</v>
      </c>
      <c r="U77" s="339">
        <v>0.76207553513392357</v>
      </c>
      <c r="V77" s="339">
        <v>0.90028645478106673</v>
      </c>
      <c r="W77" s="339">
        <v>0.75287414792959606</v>
      </c>
      <c r="X77" s="339">
        <v>2.4864755035176387</v>
      </c>
      <c r="Y77" s="339">
        <v>2.7489899877041983</v>
      </c>
      <c r="Z77" s="339">
        <v>2.3894042895922203</v>
      </c>
      <c r="AA77" s="339">
        <v>2.365150772794085</v>
      </c>
      <c r="AB77" s="339">
        <v>1.039896690002039</v>
      </c>
      <c r="AC77" s="339">
        <v>0.94168004280363837</v>
      </c>
      <c r="AD77" s="339">
        <v>1.2108792846497765</v>
      </c>
      <c r="AE77" s="339">
        <v>1.1003757380568975</v>
      </c>
      <c r="AF77" s="339">
        <v>1.1163032191069575</v>
      </c>
      <c r="AG77" s="339">
        <v>0.93761269383339352</v>
      </c>
      <c r="AH77" s="339">
        <v>0.92544987146529567</v>
      </c>
      <c r="AI77" s="228">
        <v>0.69233367105707533</v>
      </c>
      <c r="AJ77" s="127" t="s">
        <v>1081</v>
      </c>
    </row>
    <row r="78" spans="1:36" ht="13.5" customHeight="1" x14ac:dyDescent="0.2">
      <c r="A78" s="122" t="s">
        <v>617</v>
      </c>
      <c r="B78" s="129" t="s">
        <v>584</v>
      </c>
      <c r="C78" s="339">
        <v>1.9728769682647056</v>
      </c>
      <c r="D78" s="339">
        <v>1.6668892152935415</v>
      </c>
      <c r="E78" s="339">
        <v>1.7978814772401948</v>
      </c>
      <c r="F78" s="339">
        <v>1.5836033346681715</v>
      </c>
      <c r="G78" s="339">
        <v>2.3143379298886857</v>
      </c>
      <c r="H78" s="339">
        <v>2.4045670989976586</v>
      </c>
      <c r="I78" s="339">
        <v>2.1099225378089268</v>
      </c>
      <c r="J78" s="339">
        <v>2.2379406307977736</v>
      </c>
      <c r="K78" s="339">
        <v>2.3569618761416535</v>
      </c>
      <c r="L78" s="339">
        <v>1.7964840241242139</v>
      </c>
      <c r="M78" s="339">
        <v>1.8655266226195104</v>
      </c>
      <c r="N78" s="339">
        <v>1.948319986791051</v>
      </c>
      <c r="O78" s="339">
        <v>1.8588380547362646</v>
      </c>
      <c r="P78" s="228">
        <v>1.7950465803226541</v>
      </c>
      <c r="Q78" s="127" t="s">
        <v>1082</v>
      </c>
      <c r="R78" s="122" t="s">
        <v>617</v>
      </c>
      <c r="S78" s="129" t="s">
        <v>584</v>
      </c>
      <c r="T78" s="339">
        <v>1.74477763811576</v>
      </c>
      <c r="U78" s="339">
        <v>1.3784601591393029</v>
      </c>
      <c r="V78" s="339">
        <v>2.1620515618605918</v>
      </c>
      <c r="W78" s="339">
        <v>1.4548784209990844</v>
      </c>
      <c r="X78" s="339">
        <v>1.9950219693698727</v>
      </c>
      <c r="Y78" s="339">
        <v>2.0375900228350603</v>
      </c>
      <c r="Z78" s="339">
        <v>2.0851355785580052</v>
      </c>
      <c r="AA78" s="339">
        <v>1.8172909892655114</v>
      </c>
      <c r="AB78" s="339">
        <v>1.9778427241215251</v>
      </c>
      <c r="AC78" s="339">
        <v>1.7870518994114502</v>
      </c>
      <c r="AD78" s="339">
        <v>2.309985096870343</v>
      </c>
      <c r="AE78" s="339">
        <v>3.3279656468062266</v>
      </c>
      <c r="AF78" s="339">
        <v>1.7133956386292832</v>
      </c>
      <c r="AG78" s="339">
        <v>1.2261089073205915</v>
      </c>
      <c r="AH78" s="339">
        <v>2.0874035989717226</v>
      </c>
      <c r="AI78" s="228">
        <v>1.8912529550827424</v>
      </c>
      <c r="AJ78" s="127" t="s">
        <v>1082</v>
      </c>
    </row>
    <row r="79" spans="1:36" ht="13.5" customHeight="1" x14ac:dyDescent="0.2">
      <c r="A79" s="122" t="s">
        <v>621</v>
      </c>
      <c r="B79" s="129" t="s">
        <v>587</v>
      </c>
      <c r="C79" s="339">
        <v>2.3427364919278086E-3</v>
      </c>
      <c r="D79" s="339">
        <v>2.2254862687497217E-3</v>
      </c>
      <c r="E79" s="339">
        <v>5.7257371886630399E-3</v>
      </c>
      <c r="F79" s="339">
        <v>0</v>
      </c>
      <c r="G79" s="339">
        <v>3.3228110981890677E-3</v>
      </c>
      <c r="H79" s="339">
        <v>5.2616347899292308E-3</v>
      </c>
      <c r="I79" s="339">
        <v>0</v>
      </c>
      <c r="J79" s="339">
        <v>0</v>
      </c>
      <c r="K79" s="339">
        <v>1.1784809380708267E-2</v>
      </c>
      <c r="L79" s="339">
        <v>0</v>
      </c>
      <c r="M79" s="339">
        <v>0</v>
      </c>
      <c r="N79" s="339">
        <v>0</v>
      </c>
      <c r="O79" s="339">
        <v>0</v>
      </c>
      <c r="P79" s="228">
        <v>0</v>
      </c>
      <c r="Q79" s="127" t="s">
        <v>1083</v>
      </c>
      <c r="R79" s="122" t="s">
        <v>621</v>
      </c>
      <c r="S79" s="129" t="s">
        <v>587</v>
      </c>
      <c r="T79" s="339">
        <v>0</v>
      </c>
      <c r="U79" s="339">
        <v>0</v>
      </c>
      <c r="V79" s="339">
        <v>0</v>
      </c>
      <c r="W79" s="339">
        <v>0</v>
      </c>
      <c r="X79" s="339">
        <v>3.8097173189749322E-3</v>
      </c>
      <c r="Y79" s="339">
        <v>0</v>
      </c>
      <c r="Z79" s="339">
        <v>8.9490797363004498E-3</v>
      </c>
      <c r="AA79" s="339">
        <v>0</v>
      </c>
      <c r="AB79" s="339">
        <v>0</v>
      </c>
      <c r="AC79" s="339">
        <v>0</v>
      </c>
      <c r="AD79" s="339">
        <v>0</v>
      </c>
      <c r="AE79" s="339">
        <v>0</v>
      </c>
      <c r="AF79" s="339">
        <v>0</v>
      </c>
      <c r="AG79" s="339">
        <v>0</v>
      </c>
      <c r="AH79" s="339">
        <v>0</v>
      </c>
      <c r="AI79" s="228">
        <v>0</v>
      </c>
      <c r="AJ79" s="127" t="s">
        <v>1083</v>
      </c>
    </row>
    <row r="80" spans="1:36" ht="13.5" customHeight="1" x14ac:dyDescent="0.2">
      <c r="A80" s="122" t="s">
        <v>625</v>
      </c>
      <c r="B80" s="129" t="s">
        <v>1084</v>
      </c>
      <c r="C80" s="339">
        <v>2.1611744138034035</v>
      </c>
      <c r="D80" s="339">
        <v>2.1943294609872255</v>
      </c>
      <c r="E80" s="339">
        <v>0.65845977669624967</v>
      </c>
      <c r="F80" s="339">
        <v>3.1708471367723616</v>
      </c>
      <c r="G80" s="339">
        <v>2.8144210001661407</v>
      </c>
      <c r="H80" s="339">
        <v>4.0409355186656493</v>
      </c>
      <c r="I80" s="339">
        <v>0.64182958317963856</v>
      </c>
      <c r="J80" s="339">
        <v>0.82328385899814471</v>
      </c>
      <c r="K80" s="339">
        <v>1.4613163632078252</v>
      </c>
      <c r="L80" s="339">
        <v>1.065058385730784</v>
      </c>
      <c r="M80" s="339">
        <v>4.5083560046638169</v>
      </c>
      <c r="N80" s="339">
        <v>2.1629654090646411</v>
      </c>
      <c r="O80" s="339">
        <v>1.4404280128952602</v>
      </c>
      <c r="P80" s="228">
        <v>2.499431947284708</v>
      </c>
      <c r="Q80" s="127" t="s">
        <v>1085</v>
      </c>
      <c r="R80" s="122" t="s">
        <v>625</v>
      </c>
      <c r="S80" s="129" t="s">
        <v>1066</v>
      </c>
      <c r="T80" s="339">
        <v>1.1372478601783684</v>
      </c>
      <c r="U80" s="339">
        <v>1.0758713437184804</v>
      </c>
      <c r="V80" s="339">
        <v>1.0912563088255354</v>
      </c>
      <c r="W80" s="339">
        <v>1.2615728965306745</v>
      </c>
      <c r="X80" s="339">
        <v>2.8026820409925586</v>
      </c>
      <c r="Y80" s="339">
        <v>3.6316529070788688</v>
      </c>
      <c r="Z80" s="339">
        <v>1.3155147212361662</v>
      </c>
      <c r="AA80" s="339">
        <v>4.1824417620595966</v>
      </c>
      <c r="AB80" s="339">
        <v>0.74084143274655068</v>
      </c>
      <c r="AC80" s="339">
        <v>0.65275548421615837</v>
      </c>
      <c r="AD80" s="339">
        <v>0.89418777943368111</v>
      </c>
      <c r="AE80" s="339">
        <v>0.96618357487922701</v>
      </c>
      <c r="AF80" s="339">
        <v>1.6614745586708204</v>
      </c>
      <c r="AG80" s="339">
        <v>2.0375045077533356</v>
      </c>
      <c r="AH80" s="339">
        <v>3.5886889460154241</v>
      </c>
      <c r="AI80" s="228">
        <v>1.2664640324214791</v>
      </c>
      <c r="AJ80" s="127" t="s">
        <v>1085</v>
      </c>
    </row>
    <row r="81" spans="1:36" ht="13.5" customHeight="1" x14ac:dyDescent="0.2">
      <c r="A81" s="122" t="s">
        <v>628</v>
      </c>
      <c r="B81" s="129" t="s">
        <v>594</v>
      </c>
      <c r="C81" s="339">
        <v>11.793921184487569</v>
      </c>
      <c r="D81" s="339">
        <v>10.895980771798639</v>
      </c>
      <c r="E81" s="339">
        <v>10.75293444030919</v>
      </c>
      <c r="F81" s="339">
        <v>10.986930721904692</v>
      </c>
      <c r="G81" s="339">
        <v>11.359029739159329</v>
      </c>
      <c r="H81" s="339">
        <v>12.020204677593329</v>
      </c>
      <c r="I81" s="339">
        <v>9.2954629288085577</v>
      </c>
      <c r="J81" s="339">
        <v>11.688311688311687</v>
      </c>
      <c r="K81" s="339">
        <v>11.51965116964233</v>
      </c>
      <c r="L81" s="339">
        <v>11.471833696907481</v>
      </c>
      <c r="M81" s="339">
        <v>13.136416634279053</v>
      </c>
      <c r="N81" s="339">
        <v>11.260629076199125</v>
      </c>
      <c r="O81" s="339">
        <v>10.096714452294396</v>
      </c>
      <c r="P81" s="228">
        <v>11.15655532833447</v>
      </c>
      <c r="Q81" s="127" t="s">
        <v>1086</v>
      </c>
      <c r="R81" s="122" t="s">
        <v>628</v>
      </c>
      <c r="S81" s="129" t="s">
        <v>594</v>
      </c>
      <c r="T81" s="339">
        <v>18.175016460166397</v>
      </c>
      <c r="U81" s="339">
        <v>38.955508237139973</v>
      </c>
      <c r="V81" s="339">
        <v>10.223707543309235</v>
      </c>
      <c r="W81" s="339">
        <v>11.171024519279682</v>
      </c>
      <c r="X81" s="339">
        <v>10.87547303990044</v>
      </c>
      <c r="Y81" s="339">
        <v>11.399964869137538</v>
      </c>
      <c r="Z81" s="339">
        <v>10.82242042776601</v>
      </c>
      <c r="AA81" s="339">
        <v>10.422698320787491</v>
      </c>
      <c r="AB81" s="339">
        <v>11.80588595119962</v>
      </c>
      <c r="AC81" s="339">
        <v>12.145532370251471</v>
      </c>
      <c r="AD81" s="339">
        <v>11.214605067064083</v>
      </c>
      <c r="AE81" s="339">
        <v>12.721417069243158</v>
      </c>
      <c r="AF81" s="339">
        <v>11.344755970924195</v>
      </c>
      <c r="AG81" s="339">
        <v>9.6465921384781836</v>
      </c>
      <c r="AH81" s="339">
        <v>10.848329048843187</v>
      </c>
      <c r="AI81" s="228">
        <v>13.610266801756163</v>
      </c>
      <c r="AJ81" s="127" t="s">
        <v>1086</v>
      </c>
    </row>
    <row r="82" spans="1:36" ht="13.5" customHeight="1" x14ac:dyDescent="0.2">
      <c r="A82" s="122" t="s">
        <v>631</v>
      </c>
      <c r="B82" s="129" t="s">
        <v>1067</v>
      </c>
      <c r="C82" s="339">
        <v>0.56694223104652974</v>
      </c>
      <c r="D82" s="339">
        <v>0.6899007433124138</v>
      </c>
      <c r="E82" s="339">
        <v>0.87031205267678224</v>
      </c>
      <c r="F82" s="339">
        <v>0.57519385489096797</v>
      </c>
      <c r="G82" s="339">
        <v>0.47017777039375314</v>
      </c>
      <c r="H82" s="339">
        <v>0.46302386151377228</v>
      </c>
      <c r="I82" s="339">
        <v>0.50903725562523061</v>
      </c>
      <c r="J82" s="339">
        <v>0.44063079777365488</v>
      </c>
      <c r="K82" s="339">
        <v>0.62459489717753813</v>
      </c>
      <c r="L82" s="339">
        <v>0.44912100603105348</v>
      </c>
      <c r="M82" s="339">
        <v>0.4663816556548776</v>
      </c>
      <c r="N82" s="339">
        <v>0.61916948732766453</v>
      </c>
      <c r="O82" s="339">
        <v>0.49386103299266065</v>
      </c>
      <c r="P82" s="228">
        <v>0.86344012724380825</v>
      </c>
      <c r="Q82" s="127" t="s">
        <v>1087</v>
      </c>
      <c r="R82" s="122" t="s">
        <v>631</v>
      </c>
      <c r="S82" s="129" t="s">
        <v>1067</v>
      </c>
      <c r="T82" s="339">
        <v>0.4728556892320584</v>
      </c>
      <c r="U82" s="339">
        <v>0.32500280174829094</v>
      </c>
      <c r="V82" s="339">
        <v>0.57972991406356567</v>
      </c>
      <c r="W82" s="339">
        <v>0.44765489876894904</v>
      </c>
      <c r="X82" s="339">
        <v>0.61590429990094731</v>
      </c>
      <c r="Y82" s="339">
        <v>0.49622343228526261</v>
      </c>
      <c r="Z82" s="339">
        <v>0.70399427258896874</v>
      </c>
      <c r="AA82" s="339">
        <v>0.60576366308850382</v>
      </c>
      <c r="AB82" s="339">
        <v>0.53014341058927472</v>
      </c>
      <c r="AC82" s="339">
        <v>0.56714820759764584</v>
      </c>
      <c r="AD82" s="339">
        <v>0.46572280178837555</v>
      </c>
      <c r="AE82" s="339">
        <v>0.322061191626409</v>
      </c>
      <c r="AF82" s="339">
        <v>0.53651782623745237</v>
      </c>
      <c r="AG82" s="339">
        <v>0.73927154706094478</v>
      </c>
      <c r="AH82" s="339">
        <v>0.53470437017994854</v>
      </c>
      <c r="AI82" s="228">
        <v>0.75987841945288759</v>
      </c>
      <c r="AJ82" s="127" t="s">
        <v>1087</v>
      </c>
    </row>
    <row r="83" spans="1:36" ht="13.5" customHeight="1" x14ac:dyDescent="0.2">
      <c r="A83" s="122" t="s">
        <v>634</v>
      </c>
      <c r="B83" s="129" t="s">
        <v>600</v>
      </c>
      <c r="C83" s="339">
        <v>0.71307041973052676</v>
      </c>
      <c r="D83" s="339">
        <v>0.37833266568745272</v>
      </c>
      <c r="E83" s="339">
        <v>0.46378471228170626</v>
      </c>
      <c r="F83" s="339">
        <v>0.32400160180567183</v>
      </c>
      <c r="G83" s="339">
        <v>0.35387938195713575</v>
      </c>
      <c r="H83" s="339">
        <v>0.31832890479071851</v>
      </c>
      <c r="I83" s="339">
        <v>0.39837698266322391</v>
      </c>
      <c r="J83" s="339">
        <v>0.44063079777365488</v>
      </c>
      <c r="K83" s="339">
        <v>1.6321960992280948</v>
      </c>
      <c r="L83" s="339">
        <v>1.0907224432182729</v>
      </c>
      <c r="M83" s="339">
        <v>0.50524679362611735</v>
      </c>
      <c r="N83" s="339">
        <v>0.55312474201271356</v>
      </c>
      <c r="O83" s="339">
        <v>1.2277934014678649</v>
      </c>
      <c r="P83" s="228">
        <v>0.99977277891388316</v>
      </c>
      <c r="Q83" s="127" t="s">
        <v>1088</v>
      </c>
      <c r="R83" s="122" t="s">
        <v>634</v>
      </c>
      <c r="S83" s="129" t="s">
        <v>600</v>
      </c>
      <c r="T83" s="339">
        <v>0.76913868438379129</v>
      </c>
      <c r="U83" s="339">
        <v>0.54914266502297426</v>
      </c>
      <c r="V83" s="339">
        <v>0.89346610285090722</v>
      </c>
      <c r="W83" s="339">
        <v>0.78339607284566082</v>
      </c>
      <c r="X83" s="339">
        <v>0.6590810961826632</v>
      </c>
      <c r="Y83" s="339">
        <v>0.7421394695239768</v>
      </c>
      <c r="Z83" s="339">
        <v>0.59958834233213021</v>
      </c>
      <c r="AA83" s="339">
        <v>0.66366754264843431</v>
      </c>
      <c r="AB83" s="339">
        <v>1.0263032692176985</v>
      </c>
      <c r="AC83" s="339">
        <v>1.2520064205457464</v>
      </c>
      <c r="AD83" s="339">
        <v>0.6333830104321907</v>
      </c>
      <c r="AE83" s="339">
        <v>0.45625335480407947</v>
      </c>
      <c r="AF83" s="339">
        <v>0.76150917272412599</v>
      </c>
      <c r="AG83" s="339">
        <v>0.93761269383339352</v>
      </c>
      <c r="AH83" s="339">
        <v>0.59640102827763497</v>
      </c>
      <c r="AI83" s="228">
        <v>1.1144883485309016</v>
      </c>
      <c r="AJ83" s="127" t="s">
        <v>1088</v>
      </c>
    </row>
    <row r="84" spans="1:36" ht="13.5" customHeight="1" x14ac:dyDescent="0.2">
      <c r="A84" s="122" t="s">
        <v>637</v>
      </c>
      <c r="B84" s="129" t="s">
        <v>603</v>
      </c>
      <c r="C84" s="339">
        <v>4.9569375748577515</v>
      </c>
      <c r="D84" s="339">
        <v>5.5303333778430588</v>
      </c>
      <c r="E84" s="339">
        <v>6.3555682794159756</v>
      </c>
      <c r="F84" s="339">
        <v>5.0056427245258295</v>
      </c>
      <c r="G84" s="339">
        <v>5.6521016780196049</v>
      </c>
      <c r="H84" s="339">
        <v>6.2139906869064214</v>
      </c>
      <c r="I84" s="339">
        <v>4.6919955735890815</v>
      </c>
      <c r="J84" s="339">
        <v>4.6846011131725414</v>
      </c>
      <c r="K84" s="339">
        <v>4.2307465676742675</v>
      </c>
      <c r="L84" s="339">
        <v>6.0952136532785834</v>
      </c>
      <c r="M84" s="339">
        <v>3.3035367275553824</v>
      </c>
      <c r="N84" s="339">
        <v>3.178403368282011</v>
      </c>
      <c r="O84" s="339">
        <v>4.6608134988682357</v>
      </c>
      <c r="P84" s="228">
        <v>4.930697568734379</v>
      </c>
      <c r="Q84" s="127" t="s">
        <v>1089</v>
      </c>
      <c r="R84" s="122" t="s">
        <v>637</v>
      </c>
      <c r="S84" s="129" t="s">
        <v>603</v>
      </c>
      <c r="T84" s="339">
        <v>3.2710839767762021</v>
      </c>
      <c r="U84" s="339">
        <v>3.0819231200268966</v>
      </c>
      <c r="V84" s="339">
        <v>3.396535261219479</v>
      </c>
      <c r="W84" s="339">
        <v>3.2556719910469019</v>
      </c>
      <c r="X84" s="339">
        <v>5.0618444111446932</v>
      </c>
      <c r="Y84" s="339">
        <v>6.1610750043913578</v>
      </c>
      <c r="Z84" s="339">
        <v>4.9339259612803152</v>
      </c>
      <c r="AA84" s="339">
        <v>4.1379003162442656</v>
      </c>
      <c r="AB84" s="339">
        <v>4.7780874056956435</v>
      </c>
      <c r="AC84" s="339">
        <v>4.9973247726056709</v>
      </c>
      <c r="AD84" s="339">
        <v>4.3964232488822654</v>
      </c>
      <c r="AE84" s="339">
        <v>6.0923242082662377</v>
      </c>
      <c r="AF84" s="339">
        <v>6.4035998615437864</v>
      </c>
      <c r="AG84" s="339">
        <v>4.7421565091958167</v>
      </c>
      <c r="AH84" s="339">
        <v>4.5449871465295635</v>
      </c>
      <c r="AI84" s="228">
        <v>5.8595069233367099</v>
      </c>
      <c r="AJ84" s="127" t="s">
        <v>1089</v>
      </c>
    </row>
    <row r="85" spans="1:36" ht="13.5" customHeight="1" x14ac:dyDescent="0.2">
      <c r="A85" s="122" t="s">
        <v>640</v>
      </c>
      <c r="B85" s="129" t="s">
        <v>606</v>
      </c>
      <c r="C85" s="339">
        <v>5.3265042564593639</v>
      </c>
      <c r="D85" s="339">
        <v>4.646815329149419</v>
      </c>
      <c r="E85" s="339">
        <v>4.1969653592900089</v>
      </c>
      <c r="F85" s="339">
        <v>4.932833375805453</v>
      </c>
      <c r="G85" s="339">
        <v>4.9393586974580499</v>
      </c>
      <c r="H85" s="339">
        <v>4.9959222330378052</v>
      </c>
      <c r="I85" s="339">
        <v>4.8174105496126893</v>
      </c>
      <c r="J85" s="339">
        <v>4.8817254174397027</v>
      </c>
      <c r="K85" s="339">
        <v>5.1794237228212827</v>
      </c>
      <c r="L85" s="339">
        <v>7.2757602977030666</v>
      </c>
      <c r="M85" s="339">
        <v>5.8297706956859692</v>
      </c>
      <c r="N85" s="339">
        <v>4.2929084454718067</v>
      </c>
      <c r="O85" s="339">
        <v>4.859729748268057</v>
      </c>
      <c r="P85" s="228">
        <v>8.6116791638264036</v>
      </c>
      <c r="Q85" s="127" t="s">
        <v>1090</v>
      </c>
      <c r="R85" s="122" t="s">
        <v>640</v>
      </c>
      <c r="S85" s="129" t="s">
        <v>606</v>
      </c>
      <c r="T85" s="339">
        <v>4.5669479858741848</v>
      </c>
      <c r="U85" s="339">
        <v>2.3870895438753781</v>
      </c>
      <c r="V85" s="339">
        <v>5.4631018960578359</v>
      </c>
      <c r="W85" s="339">
        <v>5.2090751856750428</v>
      </c>
      <c r="X85" s="339">
        <v>6.4765194422573851</v>
      </c>
      <c r="Y85" s="339">
        <v>6.6397330054452839</v>
      </c>
      <c r="Z85" s="339">
        <v>6.9743161411568177</v>
      </c>
      <c r="AA85" s="339">
        <v>5.5676807269163957</v>
      </c>
      <c r="AB85" s="339">
        <v>5.5529123904030451</v>
      </c>
      <c r="AC85" s="339">
        <v>5.1899411449973245</v>
      </c>
      <c r="AD85" s="339">
        <v>6.184798807749627</v>
      </c>
      <c r="AE85" s="339">
        <v>5.0724637681159424</v>
      </c>
      <c r="AF85" s="339">
        <v>4.5430944963655246</v>
      </c>
      <c r="AG85" s="339">
        <v>4.6520014424810672</v>
      </c>
      <c r="AH85" s="339">
        <v>5.3470437017994854</v>
      </c>
      <c r="AI85" s="228">
        <v>4.7450185748058082</v>
      </c>
      <c r="AJ85" s="127" t="s">
        <v>1090</v>
      </c>
    </row>
    <row r="86" spans="1:36" ht="13.5" customHeight="1" x14ac:dyDescent="0.2">
      <c r="A86" s="122" t="s">
        <v>643</v>
      </c>
      <c r="B86" s="129" t="s">
        <v>609</v>
      </c>
      <c r="C86" s="339">
        <v>0.54761465498812534</v>
      </c>
      <c r="D86" s="339">
        <v>0.6097832376374237</v>
      </c>
      <c r="E86" s="339">
        <v>0.21757801316919556</v>
      </c>
      <c r="F86" s="339">
        <v>0.85915031490043314</v>
      </c>
      <c r="G86" s="339">
        <v>1.0284100348895164</v>
      </c>
      <c r="H86" s="339">
        <v>1.3469785062218831</v>
      </c>
      <c r="I86" s="339">
        <v>0.59756547399483584</v>
      </c>
      <c r="J86" s="339">
        <v>0.30148423005565861</v>
      </c>
      <c r="K86" s="339">
        <v>0.58924046903541338</v>
      </c>
      <c r="L86" s="339">
        <v>0.4106249197998203</v>
      </c>
      <c r="M86" s="339">
        <v>0.34978624174115819</v>
      </c>
      <c r="N86" s="339">
        <v>0.85032609592999264</v>
      </c>
      <c r="O86" s="339">
        <v>0.58645997667878458</v>
      </c>
      <c r="P86" s="228">
        <v>0.36355373778686662</v>
      </c>
      <c r="Q86" s="127" t="s">
        <v>1091</v>
      </c>
      <c r="R86" s="122" t="s">
        <v>643</v>
      </c>
      <c r="S86" s="129" t="s">
        <v>609</v>
      </c>
      <c r="T86" s="339">
        <v>0.17657269408032561</v>
      </c>
      <c r="U86" s="339">
        <v>4.4827972654936675E-2</v>
      </c>
      <c r="V86" s="339">
        <v>0.26599372527622422</v>
      </c>
      <c r="W86" s="339">
        <v>0.16278359955234509</v>
      </c>
      <c r="X86" s="339">
        <v>0.42287862240621743</v>
      </c>
      <c r="Y86" s="339">
        <v>0.37326541366590549</v>
      </c>
      <c r="Z86" s="339">
        <v>0.40867464129105385</v>
      </c>
      <c r="AA86" s="339">
        <v>0.49441004855017595</v>
      </c>
      <c r="AB86" s="339">
        <v>0.42819275470672191</v>
      </c>
      <c r="AC86" s="339">
        <v>0.4173354735152488</v>
      </c>
      <c r="AD86" s="339">
        <v>0.44709388971684055</v>
      </c>
      <c r="AE86" s="339">
        <v>0.26838432635534087</v>
      </c>
      <c r="AF86" s="339">
        <v>0.27691242644513675</v>
      </c>
      <c r="AG86" s="339">
        <v>0.144248106743599</v>
      </c>
      <c r="AH86" s="339">
        <v>0.27763496143958871</v>
      </c>
      <c r="AI86" s="228">
        <v>0.2364066193853428</v>
      </c>
      <c r="AJ86" s="127" t="s">
        <v>1091</v>
      </c>
    </row>
    <row r="87" spans="1:36" ht="13.5" customHeight="1" x14ac:dyDescent="0.2">
      <c r="A87" s="122" t="s">
        <v>646</v>
      </c>
      <c r="B87" s="129" t="s">
        <v>577</v>
      </c>
      <c r="C87" s="339">
        <v>0.1077658786286792</v>
      </c>
      <c r="D87" s="339">
        <v>0.33159745404370855</v>
      </c>
      <c r="E87" s="339">
        <v>5.1531634697967364E-2</v>
      </c>
      <c r="F87" s="339">
        <v>0.5096654410426299</v>
      </c>
      <c r="G87" s="339">
        <v>0.23924239906961287</v>
      </c>
      <c r="H87" s="339">
        <v>0.34463707874036464</v>
      </c>
      <c r="I87" s="339">
        <v>0</v>
      </c>
      <c r="J87" s="339">
        <v>0.1507421150278293</v>
      </c>
      <c r="K87" s="339">
        <v>0</v>
      </c>
      <c r="L87" s="339">
        <v>0.51328114974977546</v>
      </c>
      <c r="M87" s="339">
        <v>0</v>
      </c>
      <c r="N87" s="339">
        <v>0</v>
      </c>
      <c r="O87" s="339">
        <v>5.4873448110295632E-2</v>
      </c>
      <c r="P87" s="228">
        <v>0</v>
      </c>
      <c r="Q87" s="127" t="s">
        <v>1092</v>
      </c>
      <c r="R87" s="122" t="s">
        <v>646</v>
      </c>
      <c r="S87" s="129" t="s">
        <v>577</v>
      </c>
      <c r="T87" s="339">
        <v>0</v>
      </c>
      <c r="U87" s="339">
        <v>0</v>
      </c>
      <c r="V87" s="339">
        <v>0</v>
      </c>
      <c r="W87" s="339">
        <v>0</v>
      </c>
      <c r="X87" s="339">
        <v>7.6194346379498644E-3</v>
      </c>
      <c r="Y87" s="339">
        <v>4.3913578078341826E-3</v>
      </c>
      <c r="Z87" s="339">
        <v>1.1932106315067267E-2</v>
      </c>
      <c r="AA87" s="339">
        <v>4.4541445815331161E-3</v>
      </c>
      <c r="AB87" s="339">
        <v>6.7967103921701896E-2</v>
      </c>
      <c r="AC87" s="339">
        <v>3.2102728731942212E-2</v>
      </c>
      <c r="AD87" s="339">
        <v>0.13040238450074518</v>
      </c>
      <c r="AE87" s="339">
        <v>0</v>
      </c>
      <c r="AF87" s="339">
        <v>0</v>
      </c>
      <c r="AG87" s="339">
        <v>1.8031013342949875E-2</v>
      </c>
      <c r="AH87" s="339">
        <v>2.0565552699228794E-2</v>
      </c>
      <c r="AI87" s="228">
        <v>0</v>
      </c>
      <c r="AJ87" s="127" t="s">
        <v>1092</v>
      </c>
    </row>
    <row r="88" spans="1:36" ht="13.5" customHeight="1" x14ac:dyDescent="0.2">
      <c r="A88" s="122" t="s">
        <v>650</v>
      </c>
      <c r="B88" s="129" t="s">
        <v>884</v>
      </c>
      <c r="C88" s="339">
        <v>1.6416725967184118</v>
      </c>
      <c r="D88" s="339">
        <v>1.1973116125873504</v>
      </c>
      <c r="E88" s="339">
        <v>1.4428857715430863</v>
      </c>
      <c r="F88" s="339">
        <v>1.0411736867013723</v>
      </c>
      <c r="G88" s="339">
        <v>0.78750623027080913</v>
      </c>
      <c r="H88" s="339">
        <v>0.83923074899371242</v>
      </c>
      <c r="I88" s="339">
        <v>0.68609369236444118</v>
      </c>
      <c r="J88" s="339">
        <v>0.71892393320964754</v>
      </c>
      <c r="K88" s="339">
        <v>4.8199870367096809</v>
      </c>
      <c r="L88" s="339">
        <v>2.3354292313614784</v>
      </c>
      <c r="M88" s="339">
        <v>2.5650991061018269</v>
      </c>
      <c r="N88" s="339">
        <v>4.7139436968546189</v>
      </c>
      <c r="O88" s="339">
        <v>1.8451196927086906</v>
      </c>
      <c r="P88" s="228">
        <v>1.8404907975460123</v>
      </c>
      <c r="Q88" s="127" t="s">
        <v>1093</v>
      </c>
      <c r="R88" s="122" t="s">
        <v>650</v>
      </c>
      <c r="S88" s="129" t="s">
        <v>884</v>
      </c>
      <c r="T88" s="339">
        <v>1.3856467349015382</v>
      </c>
      <c r="U88" s="339">
        <v>0.8293174941163286</v>
      </c>
      <c r="V88" s="339">
        <v>1.8483153730732504</v>
      </c>
      <c r="W88" s="339">
        <v>1.200529046698545</v>
      </c>
      <c r="X88" s="339">
        <v>1.3283214385492597</v>
      </c>
      <c r="Y88" s="339">
        <v>1.3086246267345865</v>
      </c>
      <c r="Z88" s="339">
        <v>1.2767353757121978</v>
      </c>
      <c r="AA88" s="339">
        <v>1.4253262660905974</v>
      </c>
      <c r="AB88" s="339">
        <v>1.6923808876503772</v>
      </c>
      <c r="AC88" s="339">
        <v>1.5409309791332264</v>
      </c>
      <c r="AD88" s="339">
        <v>1.9560357675111772</v>
      </c>
      <c r="AE88" s="339">
        <v>1.5834675254965112</v>
      </c>
      <c r="AF88" s="339">
        <v>1.1682242990654206</v>
      </c>
      <c r="AG88" s="339">
        <v>1.6768842408943381</v>
      </c>
      <c r="AH88" s="339">
        <v>1.6246786632390746</v>
      </c>
      <c r="AI88" s="228">
        <v>2.2796352583586628</v>
      </c>
      <c r="AJ88" s="127" t="s">
        <v>1093</v>
      </c>
    </row>
    <row r="89" spans="1:36" ht="8.25" customHeight="1" x14ac:dyDescent="0.2">
      <c r="A89" s="117"/>
      <c r="B89" s="143"/>
      <c r="C89" s="339"/>
      <c r="D89" s="339"/>
      <c r="E89" s="339"/>
      <c r="F89" s="339"/>
      <c r="G89" s="339"/>
      <c r="H89" s="339"/>
      <c r="I89" s="339"/>
      <c r="J89" s="339"/>
      <c r="K89" s="339"/>
      <c r="L89" s="339"/>
      <c r="M89" s="339"/>
      <c r="N89" s="339"/>
      <c r="O89" s="339"/>
      <c r="P89" s="227"/>
      <c r="Q89" s="128"/>
      <c r="R89" s="455"/>
      <c r="S89" s="143"/>
      <c r="T89" s="339"/>
      <c r="U89" s="339"/>
      <c r="V89" s="339"/>
      <c r="W89" s="339"/>
      <c r="X89" s="339"/>
      <c r="Y89" s="339"/>
      <c r="Z89" s="339"/>
      <c r="AA89" s="339"/>
      <c r="AB89" s="339"/>
      <c r="AC89" s="339"/>
      <c r="AD89" s="339"/>
      <c r="AE89" s="339"/>
      <c r="AF89" s="339"/>
      <c r="AG89" s="339"/>
      <c r="AH89" s="339"/>
      <c r="AI89" s="227"/>
      <c r="AJ89" s="128"/>
    </row>
    <row r="90" spans="1:36" ht="3.75" customHeight="1" x14ac:dyDescent="0.2">
      <c r="A90" s="122"/>
      <c r="B90" s="143"/>
      <c r="C90" s="339"/>
      <c r="D90" s="339"/>
      <c r="E90" s="339"/>
      <c r="F90" s="339"/>
      <c r="G90" s="339"/>
      <c r="H90" s="339"/>
      <c r="I90" s="339"/>
      <c r="J90" s="339"/>
      <c r="K90" s="339"/>
      <c r="L90" s="339"/>
      <c r="M90" s="339"/>
      <c r="N90" s="339"/>
      <c r="O90" s="339"/>
      <c r="P90" s="227"/>
      <c r="Q90" s="128"/>
      <c r="R90" s="122"/>
      <c r="S90" s="143"/>
      <c r="T90" s="339"/>
      <c r="U90" s="339"/>
      <c r="V90" s="339"/>
      <c r="W90" s="339"/>
      <c r="X90" s="339"/>
      <c r="Y90" s="339"/>
      <c r="Z90" s="339"/>
      <c r="AA90" s="339"/>
      <c r="AB90" s="339"/>
      <c r="AC90" s="339"/>
      <c r="AD90" s="339"/>
      <c r="AE90" s="339"/>
      <c r="AF90" s="339"/>
      <c r="AG90" s="339"/>
      <c r="AH90" s="339"/>
      <c r="AI90" s="227"/>
      <c r="AJ90" s="128"/>
    </row>
    <row r="91" spans="1:36" ht="24" customHeight="1" x14ac:dyDescent="0.2">
      <c r="A91" s="455" t="s">
        <v>312</v>
      </c>
      <c r="D91" s="447"/>
      <c r="E91" s="447"/>
      <c r="F91" s="340"/>
      <c r="G91" s="455" t="s">
        <v>312</v>
      </c>
      <c r="H91" s="455"/>
      <c r="I91" s="455"/>
      <c r="J91" s="455"/>
      <c r="N91" s="110"/>
      <c r="O91" s="110"/>
      <c r="P91" s="110"/>
      <c r="Q91" s="128"/>
      <c r="R91" s="150" t="s">
        <v>312</v>
      </c>
      <c r="S91" s="110"/>
      <c r="V91" s="447"/>
      <c r="W91" s="447"/>
      <c r="X91" s="447"/>
      <c r="Y91" s="340"/>
      <c r="Z91" s="150" t="s">
        <v>312</v>
      </c>
      <c r="AA91" s="447"/>
      <c r="AB91" s="447"/>
      <c r="AC91" s="447"/>
      <c r="AI91" s="110"/>
      <c r="AJ91" s="128"/>
    </row>
    <row r="92" spans="1:36" x14ac:dyDescent="0.2">
      <c r="P92" s="110"/>
      <c r="Q92" s="110"/>
      <c r="R92" s="110"/>
      <c r="S92" s="110"/>
    </row>
    <row r="93" spans="1:36" x14ac:dyDescent="0.2">
      <c r="P93" s="110"/>
      <c r="Q93" s="110"/>
      <c r="R93" s="110"/>
      <c r="S93" s="110"/>
    </row>
    <row r="94" spans="1:36" x14ac:dyDescent="0.2">
      <c r="P94" s="110"/>
      <c r="Q94" s="110"/>
      <c r="R94" s="110"/>
      <c r="S94" s="110"/>
    </row>
    <row r="95" spans="1:36" x14ac:dyDescent="0.2">
      <c r="P95" s="110"/>
      <c r="Q95" s="110"/>
      <c r="R95" s="110"/>
      <c r="S95" s="110"/>
    </row>
    <row r="96" spans="1:36" x14ac:dyDescent="0.2">
      <c r="P96" s="110"/>
      <c r="Q96" s="110"/>
      <c r="R96" s="110"/>
      <c r="S96" s="110"/>
    </row>
    <row r="97" spans="16:19" x14ac:dyDescent="0.2">
      <c r="P97" s="110"/>
      <c r="Q97" s="110"/>
      <c r="R97" s="110"/>
      <c r="S97" s="110"/>
    </row>
    <row r="98" spans="16:19" x14ac:dyDescent="0.2">
      <c r="P98" s="110"/>
      <c r="Q98" s="110"/>
      <c r="R98" s="110"/>
      <c r="S98" s="110"/>
    </row>
    <row r="99" spans="16:19" x14ac:dyDescent="0.2">
      <c r="P99" s="110"/>
      <c r="Q99" s="110"/>
      <c r="R99" s="110"/>
      <c r="S99" s="110"/>
    </row>
    <row r="100" spans="16:19" x14ac:dyDescent="0.2">
      <c r="P100" s="110"/>
      <c r="Q100" s="110"/>
      <c r="R100" s="110"/>
      <c r="S100" s="110"/>
    </row>
    <row r="101" spans="16:19" x14ac:dyDescent="0.2">
      <c r="P101" s="110"/>
      <c r="Q101" s="110"/>
      <c r="R101" s="110"/>
      <c r="S101" s="110"/>
    </row>
    <row r="102" spans="16:19" x14ac:dyDescent="0.2">
      <c r="P102" s="110"/>
      <c r="Q102" s="110"/>
      <c r="R102" s="110"/>
      <c r="S102" s="110"/>
    </row>
    <row r="103" spans="16:19" x14ac:dyDescent="0.2">
      <c r="P103" s="110"/>
      <c r="Q103" s="110"/>
      <c r="R103" s="110"/>
      <c r="S103" s="110"/>
    </row>
    <row r="104" spans="16:19" x14ac:dyDescent="0.2">
      <c r="P104" s="110"/>
      <c r="Q104" s="110"/>
      <c r="R104" s="110"/>
      <c r="S104" s="110"/>
    </row>
    <row r="105" spans="16:19" x14ac:dyDescent="0.2">
      <c r="P105" s="110"/>
      <c r="Q105" s="110"/>
      <c r="R105" s="110"/>
      <c r="S105" s="110"/>
    </row>
    <row r="106" spans="16:19" x14ac:dyDescent="0.2">
      <c r="P106" s="110"/>
      <c r="Q106" s="110"/>
      <c r="R106" s="110"/>
      <c r="S106" s="110"/>
    </row>
    <row r="107" spans="16:19" x14ac:dyDescent="0.2">
      <c r="P107" s="110"/>
      <c r="Q107" s="110"/>
      <c r="R107" s="110"/>
      <c r="S107" s="110"/>
    </row>
    <row r="108" spans="16:19" x14ac:dyDescent="0.2">
      <c r="P108" s="110"/>
      <c r="Q108" s="110"/>
      <c r="R108" s="110"/>
      <c r="S108" s="110"/>
    </row>
    <row r="109" spans="16:19" x14ac:dyDescent="0.2">
      <c r="P109" s="110"/>
      <c r="Q109" s="110"/>
      <c r="R109" s="110"/>
      <c r="S109" s="110"/>
    </row>
    <row r="110" spans="16:19" x14ac:dyDescent="0.2">
      <c r="P110" s="110"/>
      <c r="Q110" s="110"/>
      <c r="R110" s="110"/>
      <c r="S110" s="110"/>
    </row>
    <row r="111" spans="16:19" x14ac:dyDescent="0.2">
      <c r="P111" s="110"/>
      <c r="Q111" s="110"/>
      <c r="R111" s="110"/>
      <c r="S111" s="110"/>
    </row>
    <row r="112" spans="16:19" x14ac:dyDescent="0.2">
      <c r="P112" s="110"/>
      <c r="Q112" s="110"/>
      <c r="R112" s="110"/>
      <c r="S112" s="110"/>
    </row>
    <row r="113" spans="16:19" x14ac:dyDescent="0.2">
      <c r="P113" s="110"/>
      <c r="Q113" s="110"/>
      <c r="R113" s="110"/>
      <c r="S113" s="110"/>
    </row>
    <row r="114" spans="16:19" x14ac:dyDescent="0.2">
      <c r="P114" s="110"/>
      <c r="Q114" s="110"/>
      <c r="R114" s="110"/>
      <c r="S114" s="110"/>
    </row>
    <row r="115" spans="16:19" x14ac:dyDescent="0.2">
      <c r="P115" s="110"/>
      <c r="Q115" s="110"/>
      <c r="R115" s="110"/>
      <c r="S115" s="110"/>
    </row>
    <row r="116" spans="16:19" x14ac:dyDescent="0.2">
      <c r="P116" s="110"/>
      <c r="Q116" s="110"/>
      <c r="R116" s="110"/>
      <c r="S116" s="110"/>
    </row>
    <row r="117" spans="16:19" x14ac:dyDescent="0.2">
      <c r="P117" s="110"/>
      <c r="Q117" s="110"/>
      <c r="R117" s="110"/>
      <c r="S117" s="110"/>
    </row>
    <row r="118" spans="16:19" x14ac:dyDescent="0.2">
      <c r="P118" s="110"/>
      <c r="Q118" s="110"/>
      <c r="R118" s="110"/>
      <c r="S118" s="110"/>
    </row>
    <row r="119" spans="16:19" x14ac:dyDescent="0.2">
      <c r="P119" s="110"/>
      <c r="Q119" s="110"/>
      <c r="R119" s="110"/>
      <c r="S119" s="110"/>
    </row>
    <row r="120" spans="16:19" x14ac:dyDescent="0.2">
      <c r="P120" s="110"/>
      <c r="Q120" s="110"/>
      <c r="R120" s="110"/>
      <c r="S120" s="110"/>
    </row>
    <row r="121" spans="16:19" x14ac:dyDescent="0.2">
      <c r="P121" s="110"/>
      <c r="Q121" s="110"/>
      <c r="R121" s="110"/>
      <c r="S121" s="110"/>
    </row>
    <row r="122" spans="16:19" x14ac:dyDescent="0.2">
      <c r="P122" s="110"/>
      <c r="Q122" s="110"/>
      <c r="R122" s="110"/>
      <c r="S122" s="110"/>
    </row>
    <row r="123" spans="16:19" x14ac:dyDescent="0.2">
      <c r="P123" s="110"/>
      <c r="Q123" s="110"/>
      <c r="R123" s="110"/>
      <c r="S123" s="110"/>
    </row>
    <row r="124" spans="16:19" x14ac:dyDescent="0.2">
      <c r="P124" s="110"/>
      <c r="Q124" s="110"/>
      <c r="R124" s="110"/>
      <c r="S124" s="110"/>
    </row>
    <row r="125" spans="16:19" x14ac:dyDescent="0.2">
      <c r="P125" s="110"/>
      <c r="Q125" s="110"/>
      <c r="R125" s="110"/>
      <c r="S125" s="110"/>
    </row>
    <row r="126" spans="16:19" x14ac:dyDescent="0.2">
      <c r="P126" s="110"/>
      <c r="Q126" s="110"/>
      <c r="R126" s="110"/>
      <c r="S126" s="110"/>
    </row>
    <row r="127" spans="16:19" x14ac:dyDescent="0.2">
      <c r="P127" s="110"/>
      <c r="Q127" s="110"/>
      <c r="R127" s="110"/>
      <c r="S127" s="110"/>
    </row>
    <row r="128" spans="16:19" x14ac:dyDescent="0.2">
      <c r="P128" s="110"/>
      <c r="Q128" s="110"/>
      <c r="R128" s="110"/>
      <c r="S128" s="110"/>
    </row>
    <row r="129" spans="16:19" x14ac:dyDescent="0.2">
      <c r="P129" s="110"/>
      <c r="Q129" s="110"/>
      <c r="R129" s="110"/>
      <c r="S129" s="110"/>
    </row>
    <row r="130" spans="16:19" x14ac:dyDescent="0.2">
      <c r="P130" s="110"/>
      <c r="Q130" s="110"/>
      <c r="R130" s="110"/>
      <c r="S130" s="110"/>
    </row>
    <row r="131" spans="16:19" x14ac:dyDescent="0.2">
      <c r="P131" s="110"/>
      <c r="Q131" s="110"/>
      <c r="R131" s="110"/>
      <c r="S131" s="110"/>
    </row>
    <row r="132" spans="16:19" x14ac:dyDescent="0.2">
      <c r="P132" s="110"/>
      <c r="Q132" s="110"/>
      <c r="R132" s="110"/>
      <c r="S132" s="110"/>
    </row>
    <row r="133" spans="16:19" x14ac:dyDescent="0.2">
      <c r="P133" s="110"/>
      <c r="Q133" s="110"/>
      <c r="R133" s="110"/>
      <c r="S133" s="110"/>
    </row>
    <row r="134" spans="16:19" x14ac:dyDescent="0.2">
      <c r="P134" s="110"/>
      <c r="Q134" s="110"/>
      <c r="R134" s="110"/>
      <c r="S134" s="110"/>
    </row>
    <row r="135" spans="16:19" x14ac:dyDescent="0.2">
      <c r="P135" s="110"/>
      <c r="Q135" s="110"/>
      <c r="R135" s="110"/>
      <c r="S135" s="110"/>
    </row>
    <row r="136" spans="16:19" x14ac:dyDescent="0.2">
      <c r="P136" s="110"/>
      <c r="Q136" s="110"/>
      <c r="R136" s="110"/>
      <c r="S136" s="110"/>
    </row>
    <row r="137" spans="16:19" x14ac:dyDescent="0.2">
      <c r="P137" s="110"/>
      <c r="Q137" s="110"/>
      <c r="R137" s="110"/>
      <c r="S137" s="110"/>
    </row>
    <row r="138" spans="16:19" x14ac:dyDescent="0.2">
      <c r="P138" s="110"/>
      <c r="Q138" s="110"/>
      <c r="R138" s="110"/>
      <c r="S138" s="110"/>
    </row>
    <row r="139" spans="16:19" x14ac:dyDescent="0.2">
      <c r="P139" s="110"/>
      <c r="Q139" s="110"/>
      <c r="R139" s="110"/>
      <c r="S139" s="110"/>
    </row>
    <row r="140" spans="16:19" x14ac:dyDescent="0.2">
      <c r="P140" s="110"/>
      <c r="Q140" s="110"/>
      <c r="R140" s="110"/>
      <c r="S140" s="110"/>
    </row>
    <row r="141" spans="16:19" x14ac:dyDescent="0.2">
      <c r="P141" s="110"/>
      <c r="Q141" s="110"/>
      <c r="R141" s="110"/>
      <c r="S141" s="110"/>
    </row>
    <row r="142" spans="16:19" x14ac:dyDescent="0.2">
      <c r="P142" s="110"/>
      <c r="Q142" s="110"/>
      <c r="R142" s="110"/>
      <c r="S142" s="110"/>
    </row>
    <row r="143" spans="16:19" x14ac:dyDescent="0.2">
      <c r="P143" s="110"/>
      <c r="Q143" s="110"/>
      <c r="R143" s="110"/>
      <c r="S143" s="110"/>
    </row>
    <row r="144" spans="16:19" x14ac:dyDescent="0.2">
      <c r="P144" s="110"/>
      <c r="Q144" s="110"/>
      <c r="R144" s="110"/>
      <c r="S144" s="110"/>
    </row>
    <row r="145" spans="16:19" x14ac:dyDescent="0.2">
      <c r="P145" s="110"/>
      <c r="Q145" s="110"/>
      <c r="R145" s="110"/>
      <c r="S145" s="110"/>
    </row>
    <row r="146" spans="16:19" x14ac:dyDescent="0.2">
      <c r="P146" s="110"/>
      <c r="Q146" s="110"/>
      <c r="R146" s="110"/>
      <c r="S146" s="110"/>
    </row>
    <row r="147" spans="16:19" x14ac:dyDescent="0.2">
      <c r="P147" s="110"/>
      <c r="Q147" s="110"/>
      <c r="R147" s="110"/>
      <c r="S147" s="110"/>
    </row>
    <row r="148" spans="16:19" x14ac:dyDescent="0.2">
      <c r="P148" s="110"/>
      <c r="Q148" s="110"/>
      <c r="R148" s="110"/>
      <c r="S148" s="110"/>
    </row>
    <row r="149" spans="16:19" x14ac:dyDescent="0.2">
      <c r="P149" s="110"/>
      <c r="Q149" s="110"/>
      <c r="R149" s="110"/>
      <c r="S149" s="110"/>
    </row>
    <row r="150" spans="16:19" x14ac:dyDescent="0.2">
      <c r="P150" s="110"/>
      <c r="Q150" s="110"/>
      <c r="R150" s="110"/>
      <c r="S150" s="110"/>
    </row>
    <row r="151" spans="16:19" x14ac:dyDescent="0.2">
      <c r="P151" s="110"/>
      <c r="Q151" s="110"/>
      <c r="R151" s="110"/>
      <c r="S151" s="110"/>
    </row>
    <row r="152" spans="16:19" x14ac:dyDescent="0.2">
      <c r="P152" s="110"/>
      <c r="Q152" s="110"/>
      <c r="R152" s="110"/>
      <c r="S152" s="110"/>
    </row>
    <row r="153" spans="16:19" x14ac:dyDescent="0.2">
      <c r="P153" s="110"/>
      <c r="Q153" s="110"/>
      <c r="R153" s="110"/>
      <c r="S153" s="110"/>
    </row>
    <row r="154" spans="16:19" x14ac:dyDescent="0.2">
      <c r="P154" s="110"/>
      <c r="Q154" s="110"/>
      <c r="R154" s="110"/>
      <c r="S154" s="110"/>
    </row>
    <row r="155" spans="16:19" x14ac:dyDescent="0.2">
      <c r="P155" s="110"/>
      <c r="Q155" s="110"/>
      <c r="R155" s="110"/>
      <c r="S155" s="110"/>
    </row>
    <row r="156" spans="16:19" x14ac:dyDescent="0.2">
      <c r="P156" s="110"/>
      <c r="Q156" s="110"/>
      <c r="R156" s="110"/>
      <c r="S156" s="110"/>
    </row>
    <row r="157" spans="16:19" x14ac:dyDescent="0.2">
      <c r="P157" s="110"/>
      <c r="Q157" s="110"/>
      <c r="R157" s="110"/>
      <c r="S157" s="110"/>
    </row>
    <row r="158" spans="16:19" x14ac:dyDescent="0.2">
      <c r="P158" s="110"/>
      <c r="Q158" s="110"/>
      <c r="R158" s="110"/>
      <c r="S158" s="110"/>
    </row>
    <row r="159" spans="16:19" x14ac:dyDescent="0.2">
      <c r="P159" s="110"/>
      <c r="Q159" s="110"/>
      <c r="R159" s="110"/>
      <c r="S159" s="110"/>
    </row>
    <row r="160" spans="16:19" x14ac:dyDescent="0.2">
      <c r="P160" s="110"/>
      <c r="Q160" s="110"/>
      <c r="R160" s="110"/>
      <c r="S160" s="110"/>
    </row>
    <row r="161" spans="16:19" x14ac:dyDescent="0.2">
      <c r="P161" s="110"/>
      <c r="Q161" s="110"/>
      <c r="R161" s="110"/>
      <c r="S161" s="110"/>
    </row>
    <row r="162" spans="16:19" x14ac:dyDescent="0.2">
      <c r="P162" s="110"/>
      <c r="Q162" s="110"/>
      <c r="R162" s="110"/>
      <c r="S162" s="110"/>
    </row>
    <row r="163" spans="16:19" x14ac:dyDescent="0.2">
      <c r="P163" s="110"/>
      <c r="Q163" s="110"/>
      <c r="R163" s="110"/>
      <c r="S163" s="110"/>
    </row>
    <row r="164" spans="16:19" x14ac:dyDescent="0.2">
      <c r="P164" s="110"/>
      <c r="Q164" s="110"/>
      <c r="R164" s="110"/>
      <c r="S164" s="110"/>
    </row>
    <row r="165" spans="16:19" x14ac:dyDescent="0.2">
      <c r="P165" s="110"/>
      <c r="Q165" s="110"/>
      <c r="R165" s="110"/>
      <c r="S165" s="110"/>
    </row>
    <row r="166" spans="16:19" x14ac:dyDescent="0.2">
      <c r="P166" s="110"/>
      <c r="Q166" s="110"/>
      <c r="R166" s="110"/>
      <c r="S166" s="110"/>
    </row>
    <row r="167" spans="16:19" x14ac:dyDescent="0.2">
      <c r="P167" s="110"/>
      <c r="Q167" s="110"/>
      <c r="R167" s="110"/>
      <c r="S167" s="110"/>
    </row>
    <row r="168" spans="16:19" x14ac:dyDescent="0.2">
      <c r="P168" s="110"/>
      <c r="Q168" s="110"/>
      <c r="R168" s="110"/>
      <c r="S168" s="110"/>
    </row>
    <row r="169" spans="16:19" x14ac:dyDescent="0.2">
      <c r="P169" s="110"/>
      <c r="Q169" s="110"/>
      <c r="R169" s="110"/>
      <c r="S169" s="110"/>
    </row>
    <row r="170" spans="16:19" x14ac:dyDescent="0.2">
      <c r="P170" s="110"/>
      <c r="Q170" s="110"/>
      <c r="R170" s="110"/>
      <c r="S170" s="110"/>
    </row>
    <row r="171" spans="16:19" x14ac:dyDescent="0.2">
      <c r="P171" s="110"/>
      <c r="Q171" s="110"/>
      <c r="R171" s="110"/>
      <c r="S171" s="110"/>
    </row>
    <row r="172" spans="16:19" x14ac:dyDescent="0.2">
      <c r="P172" s="110"/>
      <c r="Q172" s="110"/>
      <c r="R172" s="110"/>
      <c r="S172" s="110"/>
    </row>
    <row r="173" spans="16:19" x14ac:dyDescent="0.2">
      <c r="P173" s="110"/>
      <c r="Q173" s="110"/>
      <c r="R173" s="110"/>
      <c r="S173" s="110"/>
    </row>
    <row r="174" spans="16:19" x14ac:dyDescent="0.2">
      <c r="P174" s="110"/>
      <c r="Q174" s="110"/>
      <c r="R174" s="110"/>
      <c r="S174" s="110"/>
    </row>
    <row r="175" spans="16:19" x14ac:dyDescent="0.2">
      <c r="P175" s="110"/>
      <c r="Q175" s="110"/>
      <c r="R175" s="110"/>
      <c r="S175" s="110"/>
    </row>
    <row r="176" spans="16:19" x14ac:dyDescent="0.2">
      <c r="P176" s="110"/>
      <c r="Q176" s="110"/>
      <c r="R176" s="110"/>
      <c r="S176" s="110"/>
    </row>
    <row r="177" spans="16:19" x14ac:dyDescent="0.2">
      <c r="P177" s="110"/>
      <c r="Q177" s="110"/>
      <c r="R177" s="110"/>
      <c r="S177" s="110"/>
    </row>
    <row r="178" spans="16:19" x14ac:dyDescent="0.2">
      <c r="P178" s="110"/>
      <c r="Q178" s="110"/>
      <c r="R178" s="110"/>
      <c r="S178" s="110"/>
    </row>
    <row r="179" spans="16:19" x14ac:dyDescent="0.2">
      <c r="P179" s="110"/>
      <c r="Q179" s="110"/>
      <c r="R179" s="110"/>
      <c r="S179" s="110"/>
    </row>
    <row r="180" spans="16:19" x14ac:dyDescent="0.2">
      <c r="P180" s="110"/>
      <c r="Q180" s="110"/>
      <c r="R180" s="110"/>
      <c r="S180" s="110"/>
    </row>
    <row r="181" spans="16:19" x14ac:dyDescent="0.2">
      <c r="P181" s="110"/>
      <c r="Q181" s="110"/>
      <c r="R181" s="110"/>
      <c r="S181" s="110"/>
    </row>
    <row r="182" spans="16:19" x14ac:dyDescent="0.2">
      <c r="P182" s="110"/>
      <c r="Q182" s="110"/>
      <c r="R182" s="110"/>
      <c r="S182" s="110"/>
    </row>
    <row r="183" spans="16:19" x14ac:dyDescent="0.2">
      <c r="P183" s="110"/>
      <c r="Q183" s="110"/>
      <c r="R183" s="110"/>
      <c r="S183" s="110"/>
    </row>
    <row r="184" spans="16:19" x14ac:dyDescent="0.2">
      <c r="P184" s="110"/>
      <c r="Q184" s="110"/>
      <c r="R184" s="110"/>
      <c r="S184" s="110"/>
    </row>
    <row r="185" spans="16:19" x14ac:dyDescent="0.2">
      <c r="P185" s="110"/>
      <c r="Q185" s="110"/>
      <c r="R185" s="110"/>
      <c r="S185" s="110"/>
    </row>
    <row r="186" spans="16:19" x14ac:dyDescent="0.2">
      <c r="P186" s="110"/>
      <c r="Q186" s="110"/>
      <c r="R186" s="110"/>
      <c r="S186" s="110"/>
    </row>
    <row r="187" spans="16:19" x14ac:dyDescent="0.2">
      <c r="P187" s="110"/>
      <c r="Q187" s="110"/>
      <c r="R187" s="110"/>
      <c r="S187" s="110"/>
    </row>
    <row r="188" spans="16:19" x14ac:dyDescent="0.2">
      <c r="P188" s="110"/>
      <c r="Q188" s="110"/>
      <c r="R188" s="110"/>
      <c r="S188" s="110"/>
    </row>
    <row r="189" spans="16:19" x14ac:dyDescent="0.2">
      <c r="P189" s="110"/>
      <c r="Q189" s="110"/>
      <c r="R189" s="110"/>
      <c r="S189" s="110"/>
    </row>
    <row r="190" spans="16:19" x14ac:dyDescent="0.2">
      <c r="P190" s="110"/>
      <c r="Q190" s="110"/>
      <c r="R190" s="110"/>
      <c r="S190" s="110"/>
    </row>
    <row r="191" spans="16:19" x14ac:dyDescent="0.2">
      <c r="P191" s="110"/>
      <c r="Q191" s="110"/>
      <c r="R191" s="110"/>
      <c r="S191" s="110"/>
    </row>
    <row r="192" spans="16:19" x14ac:dyDescent="0.2">
      <c r="P192" s="110"/>
      <c r="Q192" s="110"/>
      <c r="R192" s="110"/>
      <c r="S192" s="110"/>
    </row>
    <row r="193" spans="16:19" x14ac:dyDescent="0.2">
      <c r="P193" s="110"/>
      <c r="Q193" s="110"/>
      <c r="R193" s="110"/>
      <c r="S193" s="110"/>
    </row>
    <row r="194" spans="16:19" x14ac:dyDescent="0.2">
      <c r="P194" s="110"/>
      <c r="Q194" s="110"/>
      <c r="R194" s="110"/>
      <c r="S194" s="110"/>
    </row>
    <row r="195" spans="16:19" x14ac:dyDescent="0.2">
      <c r="P195" s="110"/>
      <c r="Q195" s="110"/>
      <c r="R195" s="110"/>
      <c r="S195" s="110"/>
    </row>
    <row r="196" spans="16:19" x14ac:dyDescent="0.2">
      <c r="P196" s="110"/>
      <c r="Q196" s="110"/>
      <c r="R196" s="110"/>
      <c r="S196" s="110"/>
    </row>
    <row r="197" spans="16:19" x14ac:dyDescent="0.2">
      <c r="P197" s="110"/>
      <c r="Q197" s="110"/>
      <c r="R197" s="110"/>
      <c r="S197" s="110"/>
    </row>
    <row r="198" spans="16:19" x14ac:dyDescent="0.2">
      <c r="P198" s="110"/>
      <c r="Q198" s="110"/>
      <c r="R198" s="110"/>
      <c r="S198" s="110"/>
    </row>
    <row r="199" spans="16:19" x14ac:dyDescent="0.2">
      <c r="P199" s="110"/>
      <c r="Q199" s="110"/>
      <c r="R199" s="110"/>
      <c r="S199" s="110"/>
    </row>
    <row r="200" spans="16:19" x14ac:dyDescent="0.2">
      <c r="P200" s="110"/>
      <c r="Q200" s="110"/>
      <c r="R200" s="110"/>
      <c r="S200" s="110"/>
    </row>
    <row r="201" spans="16:19" x14ac:dyDescent="0.2">
      <c r="P201" s="110"/>
      <c r="Q201" s="110"/>
      <c r="R201" s="110"/>
      <c r="S201" s="110"/>
    </row>
    <row r="202" spans="16:19" x14ac:dyDescent="0.2">
      <c r="P202" s="110"/>
      <c r="Q202" s="110"/>
      <c r="R202" s="110"/>
      <c r="S202" s="110"/>
    </row>
    <row r="203" spans="16:19" x14ac:dyDescent="0.2">
      <c r="P203" s="110"/>
      <c r="Q203" s="110"/>
      <c r="R203" s="110"/>
      <c r="S203" s="110"/>
    </row>
    <row r="204" spans="16:19" x14ac:dyDescent="0.2">
      <c r="P204" s="110"/>
      <c r="Q204" s="110"/>
      <c r="R204" s="110"/>
      <c r="S204" s="110"/>
    </row>
    <row r="205" spans="16:19" x14ac:dyDescent="0.2">
      <c r="P205" s="110"/>
      <c r="Q205" s="110"/>
      <c r="R205" s="110"/>
      <c r="S205" s="110"/>
    </row>
    <row r="206" spans="16:19" x14ac:dyDescent="0.2">
      <c r="P206" s="110"/>
      <c r="Q206" s="110"/>
      <c r="R206" s="110"/>
      <c r="S206" s="110"/>
    </row>
    <row r="207" spans="16:19" x14ac:dyDescent="0.2">
      <c r="P207" s="110"/>
      <c r="Q207" s="110"/>
      <c r="R207" s="110"/>
      <c r="S207" s="110"/>
    </row>
    <row r="208" spans="16:19" x14ac:dyDescent="0.2">
      <c r="P208" s="110"/>
      <c r="Q208" s="110"/>
      <c r="R208" s="110"/>
      <c r="S208" s="110"/>
    </row>
    <row r="209" spans="16:19" x14ac:dyDescent="0.2">
      <c r="P209" s="110"/>
      <c r="Q209" s="110"/>
      <c r="R209" s="110"/>
      <c r="S209" s="110"/>
    </row>
    <row r="210" spans="16:19" x14ac:dyDescent="0.2">
      <c r="P210" s="110"/>
      <c r="Q210" s="110"/>
      <c r="R210" s="110"/>
      <c r="S210" s="110"/>
    </row>
    <row r="211" spans="16:19" x14ac:dyDescent="0.2">
      <c r="P211" s="110"/>
      <c r="Q211" s="110"/>
      <c r="R211" s="110"/>
      <c r="S211" s="110"/>
    </row>
    <row r="212" spans="16:19" x14ac:dyDescent="0.2">
      <c r="P212" s="110"/>
      <c r="Q212" s="110"/>
      <c r="R212" s="110"/>
      <c r="S212" s="110"/>
    </row>
    <row r="213" spans="16:19" x14ac:dyDescent="0.2">
      <c r="P213" s="110"/>
      <c r="Q213" s="110"/>
      <c r="R213" s="110"/>
      <c r="S213" s="110"/>
    </row>
    <row r="214" spans="16:19" x14ac:dyDescent="0.2">
      <c r="P214" s="110"/>
      <c r="Q214" s="110"/>
      <c r="R214" s="110"/>
      <c r="S214" s="110"/>
    </row>
    <row r="215" spans="16:19" x14ac:dyDescent="0.2">
      <c r="P215" s="110"/>
      <c r="Q215" s="110"/>
      <c r="R215" s="110"/>
      <c r="S215" s="110"/>
    </row>
    <row r="216" spans="16:19" x14ac:dyDescent="0.2">
      <c r="P216" s="110"/>
      <c r="Q216" s="110"/>
      <c r="R216" s="110"/>
      <c r="S216" s="110"/>
    </row>
    <row r="217" spans="16:19" x14ac:dyDescent="0.2">
      <c r="P217" s="110"/>
      <c r="Q217" s="110"/>
      <c r="R217" s="110"/>
      <c r="S217" s="110"/>
    </row>
    <row r="218" spans="16:19" x14ac:dyDescent="0.2">
      <c r="P218" s="110"/>
      <c r="Q218" s="110"/>
      <c r="R218" s="110"/>
      <c r="S218" s="110"/>
    </row>
    <row r="219" spans="16:19" x14ac:dyDescent="0.2">
      <c r="P219" s="110"/>
      <c r="Q219" s="110"/>
      <c r="R219" s="110"/>
      <c r="S219" s="110"/>
    </row>
    <row r="220" spans="16:19" x14ac:dyDescent="0.2">
      <c r="P220" s="110"/>
      <c r="Q220" s="110"/>
      <c r="R220" s="110"/>
      <c r="S220" s="110"/>
    </row>
    <row r="221" spans="16:19" x14ac:dyDescent="0.2">
      <c r="P221" s="110"/>
      <c r="Q221" s="110"/>
      <c r="R221" s="110"/>
      <c r="S221" s="110"/>
    </row>
    <row r="222" spans="16:19" x14ac:dyDescent="0.2">
      <c r="P222" s="110"/>
      <c r="Q222" s="110"/>
      <c r="R222" s="110"/>
      <c r="S222" s="110"/>
    </row>
    <row r="223" spans="16:19" x14ac:dyDescent="0.2">
      <c r="P223" s="110"/>
      <c r="Q223" s="110"/>
      <c r="R223" s="110"/>
      <c r="S223" s="110"/>
    </row>
    <row r="224" spans="16:19" x14ac:dyDescent="0.2">
      <c r="P224" s="110"/>
      <c r="Q224" s="110"/>
      <c r="R224" s="110"/>
      <c r="S224" s="110"/>
    </row>
    <row r="225" spans="16:19" x14ac:dyDescent="0.2">
      <c r="P225" s="110"/>
      <c r="Q225" s="110"/>
      <c r="R225" s="110"/>
      <c r="S225" s="110"/>
    </row>
    <row r="226" spans="16:19" x14ac:dyDescent="0.2">
      <c r="P226" s="110"/>
      <c r="Q226" s="110"/>
      <c r="R226" s="110"/>
      <c r="S226" s="110"/>
    </row>
    <row r="227" spans="16:19" x14ac:dyDescent="0.2">
      <c r="P227" s="110"/>
      <c r="Q227" s="110"/>
      <c r="R227" s="110"/>
      <c r="S227" s="110"/>
    </row>
    <row r="228" spans="16:19" x14ac:dyDescent="0.2">
      <c r="P228" s="110"/>
      <c r="Q228" s="110"/>
      <c r="R228" s="110"/>
      <c r="S228" s="110"/>
    </row>
    <row r="229" spans="16:19" x14ac:dyDescent="0.2">
      <c r="P229" s="110"/>
      <c r="Q229" s="110"/>
      <c r="R229" s="110"/>
      <c r="S229" s="110"/>
    </row>
    <row r="230" spans="16:19" x14ac:dyDescent="0.2">
      <c r="P230" s="110"/>
      <c r="Q230" s="110"/>
      <c r="R230" s="110"/>
      <c r="S230" s="110"/>
    </row>
    <row r="231" spans="16:19" x14ac:dyDescent="0.2">
      <c r="P231" s="110"/>
      <c r="Q231" s="110"/>
      <c r="R231" s="110"/>
      <c r="S231" s="110"/>
    </row>
    <row r="232" spans="16:19" x14ac:dyDescent="0.2">
      <c r="P232" s="110"/>
      <c r="Q232" s="110"/>
      <c r="R232" s="110"/>
      <c r="S232" s="110"/>
    </row>
    <row r="233" spans="16:19" x14ac:dyDescent="0.2">
      <c r="P233" s="110"/>
      <c r="Q233" s="110"/>
      <c r="R233" s="110"/>
      <c r="S233" s="110"/>
    </row>
    <row r="234" spans="16:19" x14ac:dyDescent="0.2">
      <c r="P234" s="110"/>
      <c r="Q234" s="110"/>
      <c r="R234" s="110"/>
      <c r="S234" s="110"/>
    </row>
    <row r="235" spans="16:19" x14ac:dyDescent="0.2">
      <c r="P235" s="110"/>
      <c r="Q235" s="110"/>
      <c r="R235" s="110"/>
      <c r="S235" s="110"/>
    </row>
    <row r="236" spans="16:19" x14ac:dyDescent="0.2">
      <c r="P236" s="110"/>
      <c r="Q236" s="110"/>
      <c r="R236" s="110"/>
      <c r="S236" s="110"/>
    </row>
    <row r="237" spans="16:19" x14ac:dyDescent="0.2">
      <c r="P237" s="110"/>
      <c r="Q237" s="110"/>
      <c r="R237" s="110"/>
      <c r="S237" s="110"/>
    </row>
    <row r="238" spans="16:19" x14ac:dyDescent="0.2">
      <c r="P238" s="110"/>
      <c r="Q238" s="110"/>
      <c r="R238" s="110"/>
      <c r="S238" s="110"/>
    </row>
    <row r="239" spans="16:19" x14ac:dyDescent="0.2">
      <c r="P239" s="110"/>
      <c r="Q239" s="110"/>
      <c r="R239" s="110"/>
      <c r="S239" s="110"/>
    </row>
    <row r="240" spans="16:19" x14ac:dyDescent="0.2">
      <c r="P240" s="110"/>
      <c r="Q240" s="110"/>
      <c r="R240" s="110"/>
      <c r="S240" s="110"/>
    </row>
    <row r="241" spans="16:19" x14ac:dyDescent="0.2">
      <c r="P241" s="110"/>
      <c r="Q241" s="110"/>
      <c r="R241" s="110"/>
      <c r="S241" s="110"/>
    </row>
    <row r="242" spans="16:19" x14ac:dyDescent="0.2">
      <c r="P242" s="110"/>
      <c r="Q242" s="110"/>
      <c r="R242" s="110"/>
      <c r="S242" s="110"/>
    </row>
    <row r="243" spans="16:19" x14ac:dyDescent="0.2">
      <c r="P243" s="110"/>
      <c r="Q243" s="110"/>
      <c r="R243" s="110"/>
      <c r="S243" s="110"/>
    </row>
    <row r="244" spans="16:19" x14ac:dyDescent="0.2">
      <c r="P244" s="110"/>
      <c r="Q244" s="110"/>
      <c r="R244" s="110"/>
      <c r="S244" s="110"/>
    </row>
    <row r="245" spans="16:19" x14ac:dyDescent="0.2">
      <c r="P245" s="110"/>
      <c r="Q245" s="110"/>
      <c r="R245" s="110"/>
      <c r="S245" s="110"/>
    </row>
    <row r="246" spans="16:19" x14ac:dyDescent="0.2">
      <c r="P246" s="110"/>
      <c r="Q246" s="110"/>
      <c r="R246" s="110"/>
      <c r="S246" s="110"/>
    </row>
    <row r="247" spans="16:19" x14ac:dyDescent="0.2">
      <c r="P247" s="110"/>
      <c r="Q247" s="110"/>
      <c r="R247" s="110"/>
      <c r="S247" s="110"/>
    </row>
    <row r="248" spans="16:19" x14ac:dyDescent="0.2">
      <c r="P248" s="110"/>
      <c r="Q248" s="110"/>
      <c r="R248" s="110"/>
      <c r="S248" s="110"/>
    </row>
    <row r="249" spans="16:19" x14ac:dyDescent="0.2">
      <c r="P249" s="110"/>
      <c r="Q249" s="110"/>
      <c r="R249" s="110"/>
      <c r="S249" s="110"/>
    </row>
    <row r="250" spans="16:19" x14ac:dyDescent="0.2">
      <c r="P250" s="110"/>
      <c r="Q250" s="110"/>
      <c r="R250" s="110"/>
      <c r="S250" s="110"/>
    </row>
    <row r="251" spans="16:19" x14ac:dyDescent="0.2">
      <c r="P251" s="110"/>
      <c r="Q251" s="110"/>
      <c r="R251" s="110"/>
      <c r="S251" s="110"/>
    </row>
    <row r="252" spans="16:19" x14ac:dyDescent="0.2">
      <c r="P252" s="110"/>
      <c r="Q252" s="110"/>
      <c r="R252" s="110"/>
      <c r="S252" s="110"/>
    </row>
    <row r="253" spans="16:19" x14ac:dyDescent="0.2">
      <c r="P253" s="110"/>
      <c r="Q253" s="110"/>
      <c r="R253" s="110"/>
      <c r="S253" s="110"/>
    </row>
    <row r="254" spans="16:19" x14ac:dyDescent="0.2">
      <c r="P254" s="110"/>
      <c r="Q254" s="110"/>
      <c r="R254" s="110"/>
      <c r="S254" s="110"/>
    </row>
    <row r="255" spans="16:19" x14ac:dyDescent="0.2">
      <c r="P255" s="110"/>
      <c r="Q255" s="110"/>
      <c r="R255" s="110"/>
      <c r="S255" s="110"/>
    </row>
    <row r="256" spans="16:19" x14ac:dyDescent="0.2">
      <c r="P256" s="110"/>
      <c r="Q256" s="110"/>
      <c r="R256" s="110"/>
      <c r="S256" s="110"/>
    </row>
    <row r="257" spans="16:19" x14ac:dyDescent="0.2">
      <c r="P257" s="110"/>
      <c r="Q257" s="110"/>
      <c r="R257" s="110"/>
      <c r="S257" s="110"/>
    </row>
    <row r="258" spans="16:19" x14ac:dyDescent="0.2">
      <c r="P258" s="110"/>
      <c r="Q258" s="110"/>
      <c r="R258" s="110"/>
      <c r="S258" s="110"/>
    </row>
    <row r="259" spans="16:19" x14ac:dyDescent="0.2">
      <c r="P259" s="110"/>
      <c r="Q259" s="110"/>
      <c r="R259" s="110"/>
      <c r="S259" s="110"/>
    </row>
    <row r="260" spans="16:19" x14ac:dyDescent="0.2">
      <c r="P260" s="110"/>
      <c r="Q260" s="110"/>
      <c r="R260" s="110"/>
      <c r="S260" s="110"/>
    </row>
    <row r="261" spans="16:19" x14ac:dyDescent="0.2">
      <c r="P261" s="110"/>
      <c r="Q261" s="110"/>
      <c r="R261" s="110"/>
      <c r="S261" s="110"/>
    </row>
    <row r="262" spans="16:19" x14ac:dyDescent="0.2">
      <c r="P262" s="110"/>
      <c r="Q262" s="110"/>
      <c r="R262" s="110"/>
      <c r="S262" s="110"/>
    </row>
    <row r="263" spans="16:19" x14ac:dyDescent="0.2">
      <c r="P263" s="110"/>
      <c r="Q263" s="110"/>
      <c r="R263" s="110"/>
      <c r="S263" s="110"/>
    </row>
    <row r="264" spans="16:19" x14ac:dyDescent="0.2">
      <c r="P264" s="110"/>
      <c r="Q264" s="110"/>
      <c r="R264" s="110"/>
      <c r="S264" s="110"/>
    </row>
    <row r="265" spans="16:19" x14ac:dyDescent="0.2">
      <c r="P265" s="110"/>
      <c r="Q265" s="110"/>
      <c r="R265" s="110"/>
      <c r="S265" s="110"/>
    </row>
    <row r="266" spans="16:19" x14ac:dyDescent="0.2">
      <c r="P266" s="110"/>
      <c r="Q266" s="110"/>
      <c r="R266" s="110"/>
      <c r="S266" s="110"/>
    </row>
    <row r="267" spans="16:19" x14ac:dyDescent="0.2">
      <c r="P267" s="110"/>
      <c r="Q267" s="110"/>
      <c r="R267" s="110"/>
      <c r="S267" s="110"/>
    </row>
    <row r="268" spans="16:19" x14ac:dyDescent="0.2">
      <c r="P268" s="110"/>
      <c r="Q268" s="110"/>
      <c r="R268" s="110"/>
      <c r="S268" s="110"/>
    </row>
    <row r="269" spans="16:19" x14ac:dyDescent="0.2">
      <c r="P269" s="110"/>
      <c r="Q269" s="110"/>
      <c r="R269" s="110"/>
      <c r="S269" s="110"/>
    </row>
    <row r="270" spans="16:19" x14ac:dyDescent="0.2">
      <c r="P270" s="110"/>
      <c r="Q270" s="110"/>
      <c r="R270" s="110"/>
      <c r="S270" s="110"/>
    </row>
    <row r="271" spans="16:19" x14ac:dyDescent="0.2">
      <c r="P271" s="110"/>
      <c r="Q271" s="110"/>
      <c r="R271" s="110"/>
      <c r="S271" s="110"/>
    </row>
    <row r="272" spans="16:19" x14ac:dyDescent="0.2">
      <c r="P272" s="110"/>
      <c r="Q272" s="110"/>
      <c r="R272" s="110"/>
      <c r="S272" s="110"/>
    </row>
    <row r="273" spans="16:19" x14ac:dyDescent="0.2">
      <c r="P273" s="110"/>
      <c r="Q273" s="110"/>
      <c r="R273" s="110"/>
      <c r="S273" s="110"/>
    </row>
    <row r="274" spans="16:19" x14ac:dyDescent="0.2">
      <c r="P274" s="110"/>
      <c r="Q274" s="110"/>
      <c r="R274" s="110"/>
      <c r="S274" s="110"/>
    </row>
    <row r="275" spans="16:19" x14ac:dyDescent="0.2">
      <c r="P275" s="110"/>
      <c r="Q275" s="110"/>
      <c r="R275" s="110"/>
      <c r="S275" s="110"/>
    </row>
    <row r="276" spans="16:19" x14ac:dyDescent="0.2">
      <c r="P276" s="110"/>
      <c r="Q276" s="110"/>
      <c r="R276" s="110"/>
      <c r="S276" s="110"/>
    </row>
    <row r="277" spans="16:19" x14ac:dyDescent="0.2">
      <c r="P277" s="110"/>
      <c r="Q277" s="110"/>
      <c r="R277" s="110"/>
      <c r="S277" s="110"/>
    </row>
    <row r="278" spans="16:19" x14ac:dyDescent="0.2">
      <c r="P278" s="110"/>
      <c r="Q278" s="110"/>
      <c r="R278" s="110"/>
      <c r="S278" s="110"/>
    </row>
    <row r="279" spans="16:19" x14ac:dyDescent="0.2">
      <c r="P279" s="110"/>
      <c r="Q279" s="110"/>
      <c r="R279" s="110"/>
      <c r="S279" s="110"/>
    </row>
    <row r="280" spans="16:19" x14ac:dyDescent="0.2">
      <c r="P280" s="110"/>
      <c r="Q280" s="110"/>
      <c r="R280" s="110"/>
      <c r="S280" s="110"/>
    </row>
    <row r="281" spans="16:19" x14ac:dyDescent="0.2">
      <c r="P281" s="110"/>
      <c r="Q281" s="110"/>
      <c r="R281" s="110"/>
      <c r="S281" s="110"/>
    </row>
    <row r="282" spans="16:19" x14ac:dyDescent="0.2">
      <c r="P282" s="110"/>
      <c r="Q282" s="110"/>
      <c r="R282" s="110"/>
      <c r="S282" s="110"/>
    </row>
    <row r="283" spans="16:19" x14ac:dyDescent="0.2">
      <c r="P283" s="110"/>
      <c r="Q283" s="110"/>
      <c r="R283" s="110"/>
      <c r="S283" s="110"/>
    </row>
    <row r="284" spans="16:19" x14ac:dyDescent="0.2">
      <c r="P284" s="110"/>
      <c r="Q284" s="110"/>
      <c r="R284" s="110"/>
      <c r="S284" s="110"/>
    </row>
    <row r="285" spans="16:19" x14ac:dyDescent="0.2">
      <c r="P285" s="110"/>
      <c r="Q285" s="110"/>
      <c r="R285" s="110"/>
      <c r="S285" s="110"/>
    </row>
    <row r="286" spans="16:19" x14ac:dyDescent="0.2">
      <c r="P286" s="110"/>
      <c r="Q286" s="110"/>
      <c r="R286" s="110"/>
      <c r="S286" s="110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6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102" customWidth="1"/>
    <col min="2" max="2" width="55.140625" style="102" customWidth="1"/>
    <col min="3" max="3" width="6.85546875" style="102" bestFit="1" customWidth="1"/>
    <col min="4" max="7" width="16.140625" style="102" customWidth="1"/>
    <col min="8" max="14" width="12.5703125" style="102" customWidth="1"/>
    <col min="15" max="15" width="12.5703125" style="110" customWidth="1"/>
    <col min="16" max="17" width="12.5703125" style="102" customWidth="1"/>
    <col min="18" max="18" width="4.85546875" style="102" customWidth="1"/>
    <col min="19" max="19" width="4.7109375" style="102" customWidth="1"/>
    <col min="20" max="20" width="46.7109375" style="102" customWidth="1"/>
    <col min="21" max="21" width="6.85546875" style="102" bestFit="1" customWidth="1"/>
    <col min="22" max="27" width="12.28515625" style="102" customWidth="1"/>
    <col min="28" max="37" width="12.7109375" style="102" customWidth="1"/>
    <col min="38" max="38" width="5.140625" style="102" customWidth="1"/>
    <col min="39" max="16384" width="11.42578125" style="102"/>
  </cols>
  <sheetData>
    <row r="1" spans="1:38" s="105" customFormat="1" ht="18" x14ac:dyDescent="0.25">
      <c r="A1" s="107" t="s">
        <v>1094</v>
      </c>
      <c r="B1" s="327"/>
      <c r="C1" s="327"/>
      <c r="D1" s="103"/>
      <c r="E1" s="103"/>
      <c r="F1" s="103"/>
      <c r="G1" s="103"/>
      <c r="H1" s="107" t="s">
        <v>1094</v>
      </c>
      <c r="I1" s="101"/>
      <c r="J1" s="101"/>
      <c r="K1" s="101"/>
      <c r="O1" s="220"/>
      <c r="S1" s="107" t="s">
        <v>1094</v>
      </c>
      <c r="T1" s="327"/>
      <c r="U1" s="327"/>
      <c r="V1" s="327"/>
      <c r="W1" s="103"/>
      <c r="X1" s="103"/>
      <c r="Y1" s="103"/>
      <c r="Z1" s="103"/>
      <c r="AA1" s="103"/>
      <c r="AB1" s="107" t="s">
        <v>1094</v>
      </c>
      <c r="AC1" s="101"/>
      <c r="AD1" s="101"/>
      <c r="AE1" s="101"/>
    </row>
    <row r="2" spans="1:38" s="105" customFormat="1" ht="15.75" x14ac:dyDescent="0.25">
      <c r="A2" s="105" t="s">
        <v>1095</v>
      </c>
      <c r="E2" s="107"/>
      <c r="F2" s="103"/>
      <c r="G2" s="108"/>
      <c r="H2" s="105" t="s">
        <v>1095</v>
      </c>
      <c r="O2" s="220"/>
      <c r="S2" s="105" t="s">
        <v>1095</v>
      </c>
      <c r="Y2" s="103"/>
      <c r="Z2" s="103"/>
      <c r="AA2" s="108"/>
      <c r="AB2" s="105" t="s">
        <v>1095</v>
      </c>
    </row>
    <row r="3" spans="1:38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x14ac:dyDescent="0.2">
      <c r="B4" s="516" t="s">
        <v>677</v>
      </c>
      <c r="C4" s="516" t="s">
        <v>674</v>
      </c>
      <c r="D4" s="516" t="s">
        <v>675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516" t="s">
        <v>677</v>
      </c>
      <c r="U4" s="516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3"/>
    </row>
    <row r="5" spans="1:38" x14ac:dyDescent="0.2">
      <c r="B5" s="564"/>
      <c r="C5" s="514"/>
      <c r="D5" s="505"/>
      <c r="E5" s="509"/>
      <c r="F5" s="510"/>
      <c r="G5" s="510"/>
      <c r="H5" s="510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14"/>
      <c r="U5" s="514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3"/>
    </row>
    <row r="6" spans="1:38" x14ac:dyDescent="0.2">
      <c r="A6" s="117" t="s">
        <v>317</v>
      </c>
      <c r="B6" s="514" t="s">
        <v>706</v>
      </c>
      <c r="C6" s="514"/>
      <c r="D6" s="505"/>
      <c r="E6" s="516" t="s">
        <v>419</v>
      </c>
      <c r="F6" s="520" t="s">
        <v>420</v>
      </c>
      <c r="G6" s="521"/>
      <c r="H6" s="522" t="s">
        <v>419</v>
      </c>
      <c r="I6" s="519" t="s">
        <v>420</v>
      </c>
      <c r="J6" s="519"/>
      <c r="K6" s="525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14" t="s">
        <v>706</v>
      </c>
      <c r="U6" s="514"/>
      <c r="V6" s="516" t="s">
        <v>419</v>
      </c>
      <c r="W6" s="520" t="s">
        <v>420</v>
      </c>
      <c r="X6" s="521"/>
      <c r="Y6" s="526"/>
      <c r="Z6" s="516" t="s">
        <v>419</v>
      </c>
      <c r="AA6" s="118" t="s">
        <v>422</v>
      </c>
      <c r="AB6" s="456" t="s">
        <v>423</v>
      </c>
      <c r="AC6" s="442"/>
      <c r="AD6" s="516" t="s">
        <v>419</v>
      </c>
      <c r="AE6" s="520" t="s">
        <v>420</v>
      </c>
      <c r="AF6" s="521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x14ac:dyDescent="0.2">
      <c r="A7" s="117" t="s">
        <v>319</v>
      </c>
      <c r="B7" s="514"/>
      <c r="C7" s="514"/>
      <c r="D7" s="505"/>
      <c r="E7" s="505"/>
      <c r="F7" s="516" t="s">
        <v>426</v>
      </c>
      <c r="G7" s="507" t="s">
        <v>427</v>
      </c>
      <c r="H7" s="535"/>
      <c r="I7" s="516" t="s">
        <v>428</v>
      </c>
      <c r="J7" s="516" t="s">
        <v>429</v>
      </c>
      <c r="K7" s="516" t="s">
        <v>430</v>
      </c>
      <c r="L7" s="50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14"/>
      <c r="U7" s="514"/>
      <c r="V7" s="514"/>
      <c r="W7" s="504" t="s">
        <v>676</v>
      </c>
      <c r="X7" s="516" t="s">
        <v>433</v>
      </c>
      <c r="Y7" s="516" t="s">
        <v>434</v>
      </c>
      <c r="Z7" s="514"/>
      <c r="AA7" s="507" t="s">
        <v>441</v>
      </c>
      <c r="AB7" s="522" t="s">
        <v>435</v>
      </c>
      <c r="AC7" s="522" t="s">
        <v>436</v>
      </c>
      <c r="AD7" s="514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x14ac:dyDescent="0.2">
      <c r="B8" s="514" t="s">
        <v>730</v>
      </c>
      <c r="C8" s="514"/>
      <c r="D8" s="505"/>
      <c r="E8" s="505"/>
      <c r="F8" s="514"/>
      <c r="G8" s="517"/>
      <c r="H8" s="535"/>
      <c r="I8" s="514"/>
      <c r="J8" s="514"/>
      <c r="K8" s="514"/>
      <c r="L8" s="505"/>
      <c r="M8" s="505"/>
      <c r="N8" s="505"/>
      <c r="O8" s="505"/>
      <c r="P8" s="505"/>
      <c r="Q8" s="113"/>
      <c r="R8" s="113"/>
      <c r="T8" s="514" t="s">
        <v>730</v>
      </c>
      <c r="U8" s="514"/>
      <c r="V8" s="514"/>
      <c r="W8" s="514"/>
      <c r="X8" s="514"/>
      <c r="Y8" s="514"/>
      <c r="Z8" s="514"/>
      <c r="AA8" s="517"/>
      <c r="AB8" s="523"/>
      <c r="AC8" s="523"/>
      <c r="AD8" s="514"/>
      <c r="AE8" s="514"/>
      <c r="AF8" s="514"/>
      <c r="AG8" s="505"/>
      <c r="AH8" s="505"/>
      <c r="AI8" s="115"/>
      <c r="AJ8" s="115"/>
      <c r="AK8" s="505"/>
      <c r="AL8" s="113"/>
    </row>
    <row r="9" spans="1:38" x14ac:dyDescent="0.2">
      <c r="A9" s="109"/>
      <c r="B9" s="515"/>
      <c r="C9" s="515"/>
      <c r="D9" s="506"/>
      <c r="E9" s="506"/>
      <c r="F9" s="515"/>
      <c r="G9" s="518"/>
      <c r="H9" s="513"/>
      <c r="I9" s="515"/>
      <c r="J9" s="515"/>
      <c r="K9" s="515"/>
      <c r="L9" s="506"/>
      <c r="M9" s="506"/>
      <c r="N9" s="506"/>
      <c r="O9" s="506"/>
      <c r="P9" s="506"/>
      <c r="Q9" s="119"/>
      <c r="R9" s="119"/>
      <c r="S9" s="109"/>
      <c r="T9" s="515"/>
      <c r="U9" s="515"/>
      <c r="V9" s="515"/>
      <c r="W9" s="515"/>
      <c r="X9" s="515"/>
      <c r="Y9" s="515"/>
      <c r="Z9" s="515"/>
      <c r="AA9" s="518"/>
      <c r="AB9" s="524"/>
      <c r="AC9" s="524"/>
      <c r="AD9" s="515"/>
      <c r="AE9" s="515"/>
      <c r="AF9" s="515"/>
      <c r="AG9" s="506"/>
      <c r="AH9" s="506"/>
      <c r="AI9" s="119"/>
      <c r="AJ9" s="119"/>
      <c r="AK9" s="506"/>
      <c r="AL9" s="119"/>
    </row>
    <row r="10" spans="1:38" ht="6" customHeight="1" x14ac:dyDescent="0.2">
      <c r="A10" s="110"/>
      <c r="B10" s="451"/>
      <c r="C10" s="136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P10" s="110"/>
      <c r="Q10" s="110"/>
      <c r="R10" s="110"/>
      <c r="S10" s="110"/>
      <c r="T10" s="451"/>
      <c r="U10" s="451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</row>
    <row r="11" spans="1:38" ht="15" customHeight="1" x14ac:dyDescent="0.2">
      <c r="B11" s="157"/>
      <c r="C11" s="447"/>
      <c r="D11" s="157" t="s">
        <v>677</v>
      </c>
      <c r="H11" s="157" t="s">
        <v>677</v>
      </c>
      <c r="R11" s="110"/>
      <c r="T11" s="157"/>
      <c r="U11" s="447"/>
      <c r="V11" s="157" t="s">
        <v>677</v>
      </c>
      <c r="AB11" s="157" t="s">
        <v>677</v>
      </c>
      <c r="AL11" s="110"/>
    </row>
    <row r="12" spans="1:38" ht="3" customHeight="1" x14ac:dyDescent="0.2">
      <c r="B12" s="110"/>
      <c r="C12" s="110"/>
      <c r="D12" s="110"/>
      <c r="R12" s="110"/>
      <c r="T12" s="110"/>
      <c r="U12" s="110"/>
      <c r="V12" s="110"/>
      <c r="AL12" s="110"/>
    </row>
    <row r="13" spans="1:38" ht="17.25" customHeight="1" x14ac:dyDescent="0.2">
      <c r="A13" s="122" t="s">
        <v>678</v>
      </c>
      <c r="B13" s="221" t="s">
        <v>513</v>
      </c>
      <c r="C13" s="248" t="s">
        <v>679</v>
      </c>
      <c r="D13" s="125">
        <v>341481</v>
      </c>
      <c r="E13" s="125">
        <v>44934</v>
      </c>
      <c r="F13" s="125">
        <v>17465</v>
      </c>
      <c r="G13" s="125">
        <v>27469</v>
      </c>
      <c r="H13" s="125">
        <v>60190</v>
      </c>
      <c r="I13" s="125">
        <v>38011</v>
      </c>
      <c r="J13" s="125">
        <v>13555</v>
      </c>
      <c r="K13" s="125">
        <v>8624</v>
      </c>
      <c r="L13" s="125">
        <v>16971</v>
      </c>
      <c r="M13" s="125">
        <v>7793</v>
      </c>
      <c r="N13" s="125">
        <v>2573</v>
      </c>
      <c r="O13" s="125">
        <v>12113</v>
      </c>
      <c r="P13" s="125">
        <v>29158</v>
      </c>
      <c r="Q13" s="125">
        <v>4401</v>
      </c>
      <c r="R13" s="127" t="s">
        <v>678</v>
      </c>
      <c r="S13" s="122" t="s">
        <v>678</v>
      </c>
      <c r="T13" s="221" t="s">
        <v>513</v>
      </c>
      <c r="U13" s="248" t="s">
        <v>679</v>
      </c>
      <c r="V13" s="125">
        <v>33414</v>
      </c>
      <c r="W13" s="125">
        <v>8923</v>
      </c>
      <c r="X13" s="125">
        <v>14662</v>
      </c>
      <c r="Y13" s="125">
        <v>9829</v>
      </c>
      <c r="Z13" s="125">
        <v>78746</v>
      </c>
      <c r="AA13" s="125">
        <v>22772</v>
      </c>
      <c r="AB13" s="125">
        <v>33523</v>
      </c>
      <c r="AC13" s="125">
        <v>22451</v>
      </c>
      <c r="AD13" s="125">
        <v>14713</v>
      </c>
      <c r="AE13" s="125">
        <v>9345</v>
      </c>
      <c r="AF13" s="125">
        <v>5368</v>
      </c>
      <c r="AG13" s="125">
        <v>3726</v>
      </c>
      <c r="AH13" s="125">
        <v>11556</v>
      </c>
      <c r="AI13" s="125">
        <v>5546</v>
      </c>
      <c r="AJ13" s="125">
        <v>9725</v>
      </c>
      <c r="AK13" s="126">
        <v>5922</v>
      </c>
      <c r="AL13" s="127" t="s">
        <v>678</v>
      </c>
    </row>
    <row r="14" spans="1:38" ht="17.25" customHeight="1" x14ac:dyDescent="0.2">
      <c r="A14" s="122" t="s">
        <v>680</v>
      </c>
      <c r="B14" s="143" t="s">
        <v>1096</v>
      </c>
      <c r="C14" s="237" t="s">
        <v>679</v>
      </c>
      <c r="D14" s="130">
        <v>119306</v>
      </c>
      <c r="E14" s="130">
        <v>16294</v>
      </c>
      <c r="F14" s="130">
        <v>6214</v>
      </c>
      <c r="G14" s="130">
        <v>10080</v>
      </c>
      <c r="H14" s="130">
        <v>20015</v>
      </c>
      <c r="I14" s="130">
        <v>11392</v>
      </c>
      <c r="J14" s="130">
        <v>5479</v>
      </c>
      <c r="K14" s="130">
        <v>3144</v>
      </c>
      <c r="L14" s="130">
        <v>4901</v>
      </c>
      <c r="M14" s="130">
        <v>2595</v>
      </c>
      <c r="N14" s="130">
        <v>666</v>
      </c>
      <c r="O14" s="130">
        <v>3266</v>
      </c>
      <c r="P14" s="130">
        <v>11337</v>
      </c>
      <c r="Q14" s="132">
        <v>1375</v>
      </c>
      <c r="R14" s="128" t="s">
        <v>680</v>
      </c>
      <c r="S14" s="122" t="s">
        <v>680</v>
      </c>
      <c r="T14" s="143" t="s">
        <v>1096</v>
      </c>
      <c r="U14" s="237" t="s">
        <v>679</v>
      </c>
      <c r="V14" s="130">
        <v>12598</v>
      </c>
      <c r="W14" s="130">
        <v>3128</v>
      </c>
      <c r="X14" s="130">
        <v>5363</v>
      </c>
      <c r="Y14" s="130">
        <v>4107</v>
      </c>
      <c r="Z14" s="130">
        <v>28213</v>
      </c>
      <c r="AA14" s="130">
        <v>8159</v>
      </c>
      <c r="AB14" s="130">
        <v>11504</v>
      </c>
      <c r="AC14" s="130">
        <v>8550</v>
      </c>
      <c r="AD14" s="130">
        <v>5209</v>
      </c>
      <c r="AE14" s="130">
        <v>3394</v>
      </c>
      <c r="AF14" s="130">
        <v>1815</v>
      </c>
      <c r="AG14" s="130">
        <v>1108</v>
      </c>
      <c r="AH14" s="130">
        <v>4250</v>
      </c>
      <c r="AI14" s="130">
        <v>2279</v>
      </c>
      <c r="AJ14" s="130">
        <v>3187</v>
      </c>
      <c r="AK14" s="132">
        <v>2013</v>
      </c>
      <c r="AL14" s="128" t="s">
        <v>680</v>
      </c>
    </row>
    <row r="15" spans="1:38" ht="3" customHeight="1" x14ac:dyDescent="0.2">
      <c r="A15" s="122"/>
      <c r="B15" s="143"/>
      <c r="C15" s="143"/>
      <c r="D15" s="113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P15" s="110"/>
      <c r="Q15" s="110"/>
      <c r="R15" s="127"/>
      <c r="S15" s="122"/>
      <c r="T15" s="143"/>
      <c r="U15" s="129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33"/>
      <c r="AL15" s="128"/>
    </row>
    <row r="16" spans="1:38" ht="17.25" customHeight="1" x14ac:dyDescent="0.2">
      <c r="A16" s="122"/>
      <c r="B16" s="130" t="s">
        <v>1097</v>
      </c>
      <c r="C16" s="143"/>
      <c r="D16" s="113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P16" s="110"/>
      <c r="Q16" s="110"/>
      <c r="R16" s="127"/>
      <c r="S16" s="122"/>
      <c r="T16" s="130" t="s">
        <v>1097</v>
      </c>
      <c r="U16" s="129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33"/>
      <c r="AL16" s="128"/>
    </row>
    <row r="17" spans="1:38" ht="12" customHeight="1" x14ac:dyDescent="0.2">
      <c r="A17" s="122"/>
      <c r="B17" s="130" t="s">
        <v>1098</v>
      </c>
      <c r="C17" s="143"/>
      <c r="D17" s="113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P17" s="110"/>
      <c r="Q17" s="110"/>
      <c r="R17" s="127"/>
      <c r="S17" s="122"/>
      <c r="T17" s="130" t="s">
        <v>1098</v>
      </c>
      <c r="U17" s="129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33"/>
      <c r="AL17" s="128"/>
    </row>
    <row r="18" spans="1:38" ht="16.5" customHeight="1" x14ac:dyDescent="0.2">
      <c r="A18" s="122" t="s">
        <v>684</v>
      </c>
      <c r="B18" s="225" t="s">
        <v>1099</v>
      </c>
      <c r="C18" s="224" t="s">
        <v>686</v>
      </c>
      <c r="D18" s="226">
        <v>21.057686957693107</v>
      </c>
      <c r="E18" s="227">
        <v>24.393554991765701</v>
      </c>
      <c r="F18" s="227">
        <v>21.013455482393358</v>
      </c>
      <c r="G18" s="227">
        <v>26.542648076012959</v>
      </c>
      <c r="H18" s="227">
        <v>24.133577006147199</v>
      </c>
      <c r="I18" s="227">
        <v>26.413406645444738</v>
      </c>
      <c r="J18" s="227">
        <v>20.258207303578015</v>
      </c>
      <c r="K18" s="227">
        <v>20.176252319109462</v>
      </c>
      <c r="L18" s="227">
        <v>12.421189087266514</v>
      </c>
      <c r="M18" s="227">
        <v>17.156422430386247</v>
      </c>
      <c r="N18" s="227">
        <v>16.98406529343179</v>
      </c>
      <c r="O18" s="227">
        <v>21.431519854701563</v>
      </c>
      <c r="P18" s="227">
        <v>20.227724809657726</v>
      </c>
      <c r="Q18" s="227">
        <v>23.358327652806178</v>
      </c>
      <c r="R18" s="127" t="s">
        <v>684</v>
      </c>
      <c r="S18" s="122" t="s">
        <v>684</v>
      </c>
      <c r="T18" s="225" t="s">
        <v>685</v>
      </c>
      <c r="U18" s="237" t="s">
        <v>686</v>
      </c>
      <c r="V18" s="227">
        <v>19.64446040581792</v>
      </c>
      <c r="W18" s="227">
        <v>14.905300907766447</v>
      </c>
      <c r="X18" s="227">
        <v>21.688719137907515</v>
      </c>
      <c r="Y18" s="227">
        <v>20.897344592532303</v>
      </c>
      <c r="Z18" s="227">
        <v>20.387067279607855</v>
      </c>
      <c r="AA18" s="227">
        <v>18.904795362726155</v>
      </c>
      <c r="AB18" s="227">
        <v>21.376368463443011</v>
      </c>
      <c r="AC18" s="227">
        <v>20.413344617166274</v>
      </c>
      <c r="AD18" s="227">
        <v>20.573642357099164</v>
      </c>
      <c r="AE18" s="227">
        <v>20.524344569288388</v>
      </c>
      <c r="AF18" s="227">
        <v>20.659463487332339</v>
      </c>
      <c r="AG18" s="227">
        <v>22.705314009661837</v>
      </c>
      <c r="AH18" s="227">
        <v>20.725164416753202</v>
      </c>
      <c r="AI18" s="227">
        <v>18.896501983411468</v>
      </c>
      <c r="AJ18" s="227">
        <v>20.688946015424165</v>
      </c>
      <c r="AK18" s="228">
        <v>18.085106382978726</v>
      </c>
      <c r="AL18" s="127" t="s">
        <v>684</v>
      </c>
    </row>
    <row r="19" spans="1:38" ht="15" customHeight="1" x14ac:dyDescent="0.2">
      <c r="A19" s="122" t="s">
        <v>687</v>
      </c>
      <c r="B19" s="225" t="s">
        <v>1100</v>
      </c>
      <c r="C19" s="224" t="s">
        <v>686</v>
      </c>
      <c r="D19" s="226">
        <v>21.60735150711167</v>
      </c>
      <c r="E19" s="227">
        <v>27.469177015177813</v>
      </c>
      <c r="F19" s="227">
        <v>23.469796736329805</v>
      </c>
      <c r="G19" s="227">
        <v>30.012013542538863</v>
      </c>
      <c r="H19" s="227">
        <v>22.457218807110817</v>
      </c>
      <c r="I19" s="227">
        <v>20.865012759464367</v>
      </c>
      <c r="J19" s="227">
        <v>25.990409443009959</v>
      </c>
      <c r="K19" s="227">
        <v>23.921614100185529</v>
      </c>
      <c r="L19" s="227">
        <v>16.510517942372282</v>
      </c>
      <c r="M19" s="227">
        <v>14.513024509174901</v>
      </c>
      <c r="N19" s="227">
        <v>14.807617567042364</v>
      </c>
      <c r="O19" s="227">
        <v>22.009411376207382</v>
      </c>
      <c r="P19" s="227">
        <v>21.177721380067219</v>
      </c>
      <c r="Q19" s="227">
        <v>16.723471938195864</v>
      </c>
      <c r="R19" s="127" t="s">
        <v>687</v>
      </c>
      <c r="S19" s="122" t="s">
        <v>687</v>
      </c>
      <c r="T19" s="225" t="s">
        <v>1100</v>
      </c>
      <c r="U19" s="237" t="s">
        <v>686</v>
      </c>
      <c r="V19" s="227">
        <v>23.095109834201232</v>
      </c>
      <c r="W19" s="227">
        <v>17.819119130337331</v>
      </c>
      <c r="X19" s="227">
        <v>22.057018142136133</v>
      </c>
      <c r="Y19" s="227">
        <v>29.4333095940584</v>
      </c>
      <c r="Z19" s="227">
        <v>20.940746196632208</v>
      </c>
      <c r="AA19" s="227">
        <v>17.758650974881434</v>
      </c>
      <c r="AB19" s="227">
        <v>21.799958237627898</v>
      </c>
      <c r="AC19" s="227">
        <v>22.885394859917152</v>
      </c>
      <c r="AD19" s="227">
        <v>20.050295656902058</v>
      </c>
      <c r="AE19" s="227">
        <v>19.52915997859818</v>
      </c>
      <c r="AF19" s="227">
        <v>20.957526080476903</v>
      </c>
      <c r="AG19" s="227">
        <v>19.162640901771336</v>
      </c>
      <c r="AH19" s="227">
        <v>17.653167185877468</v>
      </c>
      <c r="AI19" s="227">
        <v>21.727371078254599</v>
      </c>
      <c r="AJ19" s="227">
        <v>18.313624678663238</v>
      </c>
      <c r="AK19" s="228">
        <v>19.199594731509624</v>
      </c>
      <c r="AL19" s="127" t="s">
        <v>687</v>
      </c>
    </row>
    <row r="20" spans="1:38" ht="15" customHeight="1" x14ac:dyDescent="0.2">
      <c r="A20" s="122" t="s">
        <v>689</v>
      </c>
      <c r="B20" s="225" t="s">
        <v>1101</v>
      </c>
      <c r="C20" s="224" t="s">
        <v>686</v>
      </c>
      <c r="D20" s="226">
        <v>32.209698343392454</v>
      </c>
      <c r="E20" s="227">
        <v>30.98544531980238</v>
      </c>
      <c r="F20" s="227">
        <v>34.119667907243056</v>
      </c>
      <c r="G20" s="227">
        <v>28.9926826604536</v>
      </c>
      <c r="H20" s="227">
        <v>33.194882870908785</v>
      </c>
      <c r="I20" s="227">
        <v>31.690826339743762</v>
      </c>
      <c r="J20" s="227">
        <v>36.090003688675765</v>
      </c>
      <c r="K20" s="227">
        <v>35.273654916512058</v>
      </c>
      <c r="L20" s="227">
        <v>34.111130752460078</v>
      </c>
      <c r="M20" s="227">
        <v>32.426536635442069</v>
      </c>
      <c r="N20" s="227">
        <v>31.130975514963076</v>
      </c>
      <c r="O20" s="227">
        <v>29.257822174523241</v>
      </c>
      <c r="P20" s="227">
        <v>30.45133411070718</v>
      </c>
      <c r="Q20" s="227">
        <v>28.039082026812089</v>
      </c>
      <c r="R20" s="127" t="s">
        <v>689</v>
      </c>
      <c r="S20" s="122" t="s">
        <v>689</v>
      </c>
      <c r="T20" s="225" t="s">
        <v>1102</v>
      </c>
      <c r="U20" s="237" t="s">
        <v>686</v>
      </c>
      <c r="V20" s="227">
        <v>31.193511701681931</v>
      </c>
      <c r="W20" s="227">
        <v>29.541633979603272</v>
      </c>
      <c r="X20" s="227">
        <v>32.321647797026323</v>
      </c>
      <c r="Y20" s="227">
        <v>31.01027571472174</v>
      </c>
      <c r="Z20" s="227">
        <v>32.813095268331089</v>
      </c>
      <c r="AA20" s="227">
        <v>31.31038116985772</v>
      </c>
      <c r="AB20" s="227">
        <v>33.338305044297947</v>
      </c>
      <c r="AC20" s="227">
        <v>33.553071132688963</v>
      </c>
      <c r="AD20" s="227">
        <v>33.562155916536398</v>
      </c>
      <c r="AE20" s="227">
        <v>33.889780631353666</v>
      </c>
      <c r="AF20" s="227">
        <v>32.991803278688522</v>
      </c>
      <c r="AG20" s="227">
        <v>30.139559849704778</v>
      </c>
      <c r="AH20" s="227">
        <v>34.363101419176182</v>
      </c>
      <c r="AI20" s="227">
        <v>34.132708258204111</v>
      </c>
      <c r="AJ20" s="227">
        <v>32.37017994858612</v>
      </c>
      <c r="AK20" s="228">
        <v>33.400878081729147</v>
      </c>
      <c r="AL20" s="127" t="s">
        <v>689</v>
      </c>
    </row>
    <row r="21" spans="1:38" ht="15" customHeight="1" x14ac:dyDescent="0.2">
      <c r="A21" s="122" t="s">
        <v>691</v>
      </c>
      <c r="B21" s="225" t="s">
        <v>1103</v>
      </c>
      <c r="C21" s="224" t="s">
        <v>686</v>
      </c>
      <c r="D21" s="226">
        <v>16.319502402769114</v>
      </c>
      <c r="E21" s="227">
        <v>11.979792584679751</v>
      </c>
      <c r="F21" s="227">
        <v>14.606355568279417</v>
      </c>
      <c r="G21" s="227">
        <v>10.309803778805199</v>
      </c>
      <c r="H21" s="227">
        <v>13.935869745804952</v>
      </c>
      <c r="I21" s="227">
        <v>14.143274315329773</v>
      </c>
      <c r="J21" s="227">
        <v>12.925119881962374</v>
      </c>
      <c r="K21" s="227">
        <v>14.61038961038961</v>
      </c>
      <c r="L21" s="227">
        <v>25.349124977903482</v>
      </c>
      <c r="M21" s="227">
        <v>23.431284486077249</v>
      </c>
      <c r="N21" s="227">
        <v>22.464049747376603</v>
      </c>
      <c r="O21" s="227">
        <v>17.171633781887227</v>
      </c>
      <c r="P21" s="227">
        <v>16.986761780643391</v>
      </c>
      <c r="Q21" s="227">
        <v>18.177686889343331</v>
      </c>
      <c r="R21" s="127" t="s">
        <v>691</v>
      </c>
      <c r="S21" s="122" t="s">
        <v>691</v>
      </c>
      <c r="T21" s="225" t="s">
        <v>1103</v>
      </c>
      <c r="U21" s="237" t="s">
        <v>686</v>
      </c>
      <c r="V21" s="227">
        <v>15.298976476925841</v>
      </c>
      <c r="W21" s="227">
        <v>17.090664574694607</v>
      </c>
      <c r="X21" s="227">
        <v>16.089210203246488</v>
      </c>
      <c r="Y21" s="227">
        <v>12.493641265642488</v>
      </c>
      <c r="Z21" s="227">
        <v>16.827521397912275</v>
      </c>
      <c r="AA21" s="227">
        <v>19.840154575794834</v>
      </c>
      <c r="AB21" s="227">
        <v>16.090445365868213</v>
      </c>
      <c r="AC21" s="227">
        <v>14.872388757739078</v>
      </c>
      <c r="AD21" s="227">
        <v>17.841364779446746</v>
      </c>
      <c r="AE21" s="227">
        <v>17.849117174959872</v>
      </c>
      <c r="AF21" s="227">
        <v>17.827868852459016</v>
      </c>
      <c r="AG21" s="227">
        <v>18.115942028985508</v>
      </c>
      <c r="AH21" s="227">
        <v>17.748355832467983</v>
      </c>
      <c r="AI21" s="227">
        <v>16.282005048683736</v>
      </c>
      <c r="AJ21" s="227">
        <v>17.861182519280206</v>
      </c>
      <c r="AK21" s="228">
        <v>17.966903073286051</v>
      </c>
      <c r="AL21" s="127" t="s">
        <v>691</v>
      </c>
    </row>
    <row r="22" spans="1:38" ht="15" customHeight="1" x14ac:dyDescent="0.2">
      <c r="A22" s="122" t="s">
        <v>694</v>
      </c>
      <c r="B22" s="225" t="s">
        <v>1104</v>
      </c>
      <c r="C22" s="224" t="s">
        <v>686</v>
      </c>
      <c r="D22" s="226">
        <v>8.8057607890336502</v>
      </c>
      <c r="E22" s="227">
        <v>5.1720300885743535</v>
      </c>
      <c r="F22" s="227">
        <v>6.7907243057543658</v>
      </c>
      <c r="G22" s="227">
        <v>4.1428519421893775</v>
      </c>
      <c r="H22" s="227">
        <v>6.2784515700282446</v>
      </c>
      <c r="I22" s="227">
        <v>6.8874799400173634</v>
      </c>
      <c r="J22" s="227">
        <v>4.7362596827738841</v>
      </c>
      <c r="K22" s="227">
        <v>6.0180890538033394</v>
      </c>
      <c r="L22" s="227">
        <v>11.608037239997643</v>
      </c>
      <c r="M22" s="227">
        <v>12.472731938919543</v>
      </c>
      <c r="N22" s="227">
        <v>14.613291877186164</v>
      </c>
      <c r="O22" s="227">
        <v>10.129612812680591</v>
      </c>
      <c r="P22" s="227">
        <v>11.156457918924479</v>
      </c>
      <c r="Q22" s="227">
        <v>13.701431492842536</v>
      </c>
      <c r="R22" s="127" t="s">
        <v>694</v>
      </c>
      <c r="S22" s="122" t="s">
        <v>694</v>
      </c>
      <c r="T22" s="225" t="s">
        <v>1104</v>
      </c>
      <c r="U22" s="237" t="s">
        <v>686</v>
      </c>
      <c r="V22" s="227">
        <v>10.767941581373078</v>
      </c>
      <c r="W22" s="227">
        <v>20.643281407598341</v>
      </c>
      <c r="X22" s="227">
        <v>7.8434047196835364</v>
      </c>
      <c r="Y22" s="227">
        <v>6.1654288330450706</v>
      </c>
      <c r="Z22" s="227">
        <v>9.0315698575165726</v>
      </c>
      <c r="AA22" s="227">
        <v>12.186017916739857</v>
      </c>
      <c r="AB22" s="227">
        <v>7.394922888762939</v>
      </c>
      <c r="AC22" s="227">
        <v>8.2758006324885311</v>
      </c>
      <c r="AD22" s="227">
        <v>7.9725412900156316</v>
      </c>
      <c r="AE22" s="227">
        <v>8.2075976457998934</v>
      </c>
      <c r="AF22" s="227">
        <v>7.5633383010432196</v>
      </c>
      <c r="AG22" s="227">
        <v>9.8765432098765427</v>
      </c>
      <c r="AH22" s="227">
        <v>9.5102111457251635</v>
      </c>
      <c r="AI22" s="227">
        <v>8.9614136314460868</v>
      </c>
      <c r="AJ22" s="227">
        <v>10.766066838046273</v>
      </c>
      <c r="AK22" s="228">
        <v>11.347517730496454</v>
      </c>
      <c r="AL22" s="127" t="s">
        <v>694</v>
      </c>
    </row>
    <row r="23" spans="1:38" ht="3" customHeight="1" x14ac:dyDescent="0.2">
      <c r="A23" s="122"/>
      <c r="B23" s="143"/>
      <c r="C23" s="143"/>
      <c r="D23" s="229"/>
      <c r="E23" s="341"/>
      <c r="F23" s="341"/>
      <c r="G23" s="341"/>
      <c r="H23" s="341"/>
      <c r="I23" s="232"/>
      <c r="J23" s="230"/>
      <c r="K23" s="230"/>
      <c r="L23" s="341"/>
      <c r="M23" s="341"/>
      <c r="N23" s="341"/>
      <c r="O23" s="341"/>
      <c r="P23" s="341"/>
      <c r="Q23" s="341"/>
      <c r="R23" s="127"/>
      <c r="S23" s="122"/>
      <c r="T23" s="143"/>
      <c r="U23" s="129"/>
      <c r="V23" s="341"/>
      <c r="W23" s="341"/>
      <c r="X23" s="341"/>
      <c r="Y23" s="341"/>
      <c r="Z23" s="341"/>
      <c r="AA23" s="341"/>
      <c r="AB23" s="341"/>
      <c r="AC23" s="341"/>
      <c r="AD23" s="341"/>
      <c r="AE23" s="341"/>
      <c r="AF23" s="341"/>
      <c r="AG23" s="230"/>
      <c r="AH23" s="341"/>
      <c r="AI23" s="341"/>
      <c r="AJ23" s="341"/>
      <c r="AK23" s="233"/>
      <c r="AL23" s="127"/>
    </row>
    <row r="24" spans="1:38" ht="17.25" customHeight="1" x14ac:dyDescent="0.2">
      <c r="A24" s="122" t="s">
        <v>697</v>
      </c>
      <c r="B24" s="143" t="s">
        <v>698</v>
      </c>
      <c r="C24" s="224" t="s">
        <v>699</v>
      </c>
      <c r="D24" s="231">
        <v>10.415844805421093</v>
      </c>
      <c r="E24" s="232">
        <v>8.1</v>
      </c>
      <c r="F24" s="232">
        <v>9.1999999999999993</v>
      </c>
      <c r="G24" s="232">
        <v>7.4</v>
      </c>
      <c r="H24" s="232">
        <v>9</v>
      </c>
      <c r="I24" s="232">
        <v>9.1</v>
      </c>
      <c r="J24" s="232">
        <v>8.4</v>
      </c>
      <c r="K24" s="232">
        <v>9.1999999999999993</v>
      </c>
      <c r="L24" s="232">
        <v>12.7</v>
      </c>
      <c r="M24" s="232">
        <v>12.5</v>
      </c>
      <c r="N24" s="232">
        <v>13.4</v>
      </c>
      <c r="O24" s="232">
        <v>10.8</v>
      </c>
      <c r="P24" s="232">
        <v>11.6</v>
      </c>
      <c r="Q24" s="232">
        <v>12.5</v>
      </c>
      <c r="R24" s="127" t="s">
        <v>697</v>
      </c>
      <c r="S24" s="122" t="s">
        <v>697</v>
      </c>
      <c r="T24" s="143" t="s">
        <v>698</v>
      </c>
      <c r="U24" s="237" t="s">
        <v>699</v>
      </c>
      <c r="V24" s="232">
        <v>12.4</v>
      </c>
      <c r="W24" s="232">
        <v>20.7</v>
      </c>
      <c r="X24" s="232">
        <v>9.6999999999999993</v>
      </c>
      <c r="Y24" s="232">
        <v>8.8000000000000007</v>
      </c>
      <c r="Z24" s="232">
        <v>10.4</v>
      </c>
      <c r="AA24" s="232">
        <v>12.2</v>
      </c>
      <c r="AB24" s="232">
        <v>9.6</v>
      </c>
      <c r="AC24" s="232">
        <v>9.6999999999999993</v>
      </c>
      <c r="AD24" s="232">
        <v>10.199999999999999</v>
      </c>
      <c r="AE24" s="232">
        <v>10.4</v>
      </c>
      <c r="AF24" s="232">
        <v>9.9</v>
      </c>
      <c r="AG24" s="232">
        <v>10.8</v>
      </c>
      <c r="AH24" s="232">
        <v>10.8</v>
      </c>
      <c r="AI24" s="232">
        <v>10.5</v>
      </c>
      <c r="AJ24" s="232">
        <v>11.1</v>
      </c>
      <c r="AK24" s="233">
        <v>11.8</v>
      </c>
      <c r="AL24" s="127" t="s">
        <v>697</v>
      </c>
    </row>
    <row r="25" spans="1:38" ht="20.25" customHeight="1" x14ac:dyDescent="0.2">
      <c r="A25" s="122" t="s">
        <v>702</v>
      </c>
      <c r="B25" s="130" t="s">
        <v>703</v>
      </c>
      <c r="C25" s="143"/>
      <c r="D25" s="113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P25" s="110"/>
      <c r="Q25" s="110"/>
      <c r="R25" s="127"/>
      <c r="S25" s="122" t="s">
        <v>702</v>
      </c>
      <c r="T25" s="130" t="s">
        <v>703</v>
      </c>
      <c r="U25" s="129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33"/>
      <c r="AL25" s="127"/>
    </row>
    <row r="26" spans="1:38" ht="12" customHeight="1" x14ac:dyDescent="0.2">
      <c r="A26" s="117"/>
      <c r="B26" s="143" t="s">
        <v>704</v>
      </c>
      <c r="C26" s="237" t="s">
        <v>699</v>
      </c>
      <c r="D26" s="232">
        <v>13.441533535614301</v>
      </c>
      <c r="E26" s="232">
        <v>10</v>
      </c>
      <c r="F26" s="232">
        <v>11.9</v>
      </c>
      <c r="G26" s="232">
        <v>8.8000000000000007</v>
      </c>
      <c r="H26" s="232">
        <v>11.8</v>
      </c>
      <c r="I26" s="232">
        <v>12.8</v>
      </c>
      <c r="J26" s="232">
        <v>10.1</v>
      </c>
      <c r="K26" s="232">
        <v>11.4</v>
      </c>
      <c r="L26" s="232">
        <v>16.399999999999999</v>
      </c>
      <c r="M26" s="232">
        <v>16.899999999999999</v>
      </c>
      <c r="N26" s="232">
        <v>19.3</v>
      </c>
      <c r="O26" s="232">
        <v>15.9</v>
      </c>
      <c r="P26" s="232">
        <v>14.6</v>
      </c>
      <c r="Q26" s="232">
        <v>18.2</v>
      </c>
      <c r="R26" s="127" t="s">
        <v>702</v>
      </c>
      <c r="T26" s="143" t="s">
        <v>704</v>
      </c>
      <c r="U26" s="237" t="s">
        <v>699</v>
      </c>
      <c r="V26" s="232">
        <v>14.5</v>
      </c>
      <c r="W26" s="232">
        <v>23.2</v>
      </c>
      <c r="X26" s="232">
        <v>12.4</v>
      </c>
      <c r="Y26" s="232">
        <v>10.8</v>
      </c>
      <c r="Z26" s="232">
        <v>13.6</v>
      </c>
      <c r="AA26" s="232">
        <v>15.7</v>
      </c>
      <c r="AB26" s="232">
        <v>12.6</v>
      </c>
      <c r="AC26" s="232">
        <v>13</v>
      </c>
      <c r="AD26" s="232">
        <v>13.2</v>
      </c>
      <c r="AE26" s="232">
        <v>13.1</v>
      </c>
      <c r="AF26" s="232">
        <v>13.4</v>
      </c>
      <c r="AG26" s="232">
        <v>15.5</v>
      </c>
      <c r="AH26" s="232">
        <v>14.2</v>
      </c>
      <c r="AI26" s="232">
        <v>13.4</v>
      </c>
      <c r="AJ26" s="232">
        <v>14.8</v>
      </c>
      <c r="AK26" s="233">
        <v>16.3</v>
      </c>
      <c r="AL26" s="127" t="s">
        <v>702</v>
      </c>
    </row>
    <row r="27" spans="1:38" ht="3" customHeight="1" x14ac:dyDescent="0.2">
      <c r="A27" s="122"/>
      <c r="B27" s="143"/>
      <c r="C27" s="143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P27" s="110"/>
      <c r="Q27" s="110"/>
      <c r="R27" s="128"/>
      <c r="S27" s="122"/>
      <c r="T27" s="143"/>
      <c r="U27" s="143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28"/>
    </row>
    <row r="28" spans="1:38" ht="15" customHeight="1" x14ac:dyDescent="0.2">
      <c r="A28" s="117"/>
      <c r="B28" s="234"/>
      <c r="C28" s="447"/>
      <c r="D28" s="235" t="s">
        <v>706</v>
      </c>
      <c r="E28" s="110"/>
      <c r="F28" s="110"/>
      <c r="G28" s="110"/>
      <c r="H28" s="234" t="s">
        <v>706</v>
      </c>
      <c r="I28" s="110"/>
      <c r="J28" s="110"/>
      <c r="K28" s="110"/>
      <c r="L28" s="110"/>
      <c r="M28" s="110"/>
      <c r="N28" s="110"/>
      <c r="P28" s="110"/>
      <c r="Q28" s="110"/>
      <c r="R28" s="110"/>
      <c r="T28" s="234"/>
      <c r="U28" s="447"/>
      <c r="V28" s="235" t="s">
        <v>706</v>
      </c>
      <c r="W28" s="110"/>
      <c r="X28" s="110"/>
      <c r="Y28" s="110"/>
      <c r="Z28" s="110"/>
      <c r="AA28" s="110"/>
      <c r="AB28" s="234" t="s">
        <v>706</v>
      </c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</row>
    <row r="29" spans="1:38" ht="3" customHeight="1" x14ac:dyDescent="0.2">
      <c r="A29" s="117"/>
      <c r="B29" s="150"/>
      <c r="C29" s="15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P29" s="110"/>
      <c r="Q29" s="110"/>
      <c r="R29" s="128"/>
      <c r="T29" s="150"/>
      <c r="U29" s="15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28"/>
    </row>
    <row r="30" spans="1:38" ht="17.25" customHeight="1" x14ac:dyDescent="0.2">
      <c r="A30" s="342" t="s">
        <v>819</v>
      </c>
      <c r="B30" s="110" t="s">
        <v>1105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P30" s="110"/>
      <c r="Q30" s="110"/>
      <c r="R30" s="110"/>
      <c r="S30" s="343" t="s">
        <v>819</v>
      </c>
      <c r="T30" s="110" t="s">
        <v>1105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</row>
    <row r="31" spans="1:38" ht="12" customHeight="1" x14ac:dyDescent="0.2">
      <c r="A31" s="117"/>
      <c r="B31" s="143" t="s">
        <v>1106</v>
      </c>
      <c r="C31" s="237" t="s">
        <v>679</v>
      </c>
      <c r="D31" s="130">
        <v>341464</v>
      </c>
      <c r="E31" s="130">
        <v>44933</v>
      </c>
      <c r="F31" s="130">
        <v>17465</v>
      </c>
      <c r="G31" s="130">
        <v>27468</v>
      </c>
      <c r="H31" s="130">
        <v>60186</v>
      </c>
      <c r="I31" s="130">
        <v>38007</v>
      </c>
      <c r="J31" s="130">
        <v>13555</v>
      </c>
      <c r="K31" s="130">
        <v>8624</v>
      </c>
      <c r="L31" s="130">
        <v>16971</v>
      </c>
      <c r="M31" s="130">
        <v>7793</v>
      </c>
      <c r="N31" s="130">
        <v>2573</v>
      </c>
      <c r="O31" s="130">
        <v>12113</v>
      </c>
      <c r="P31" s="130">
        <v>29158</v>
      </c>
      <c r="Q31" s="132">
        <v>4401</v>
      </c>
      <c r="R31" s="344" t="s">
        <v>819</v>
      </c>
      <c r="T31" s="143" t="s">
        <v>1106</v>
      </c>
      <c r="U31" s="237" t="s">
        <v>679</v>
      </c>
      <c r="V31" s="130">
        <v>33414</v>
      </c>
      <c r="W31" s="130">
        <v>8923</v>
      </c>
      <c r="X31" s="130">
        <v>14662</v>
      </c>
      <c r="Y31" s="130">
        <v>9829</v>
      </c>
      <c r="Z31" s="130">
        <v>78743</v>
      </c>
      <c r="AA31" s="130">
        <v>22769</v>
      </c>
      <c r="AB31" s="130">
        <v>33523</v>
      </c>
      <c r="AC31" s="130">
        <v>22451</v>
      </c>
      <c r="AD31" s="130">
        <v>14704</v>
      </c>
      <c r="AE31" s="130">
        <v>9336</v>
      </c>
      <c r="AF31" s="130">
        <v>5368</v>
      </c>
      <c r="AG31" s="130">
        <v>3726</v>
      </c>
      <c r="AH31" s="130">
        <v>11556</v>
      </c>
      <c r="AI31" s="130">
        <v>5546</v>
      </c>
      <c r="AJ31" s="130">
        <v>9725</v>
      </c>
      <c r="AK31" s="132">
        <v>5922</v>
      </c>
      <c r="AL31" s="344" t="s">
        <v>819</v>
      </c>
    </row>
    <row r="32" spans="1:38" ht="3" customHeight="1" x14ac:dyDescent="0.2">
      <c r="A32" s="117"/>
      <c r="B32" s="110"/>
      <c r="C32" s="133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P32" s="110"/>
      <c r="Q32" s="133"/>
      <c r="R32" s="110"/>
      <c r="T32" s="110"/>
      <c r="U32" s="133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33"/>
      <c r="AL32" s="110"/>
    </row>
    <row r="33" spans="1:38" ht="17.25" customHeight="1" x14ac:dyDescent="0.2">
      <c r="A33" s="117"/>
      <c r="B33" s="110" t="s">
        <v>1107</v>
      </c>
      <c r="C33" s="133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P33" s="110"/>
      <c r="Q33" s="133"/>
      <c r="R33" s="110"/>
      <c r="T33" s="110" t="s">
        <v>1107</v>
      </c>
      <c r="U33" s="133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33"/>
      <c r="AL33" s="110"/>
    </row>
    <row r="34" spans="1:38" ht="12" customHeight="1" x14ac:dyDescent="0.2">
      <c r="A34" s="117"/>
      <c r="B34" s="110" t="s">
        <v>1108</v>
      </c>
      <c r="C34" s="133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P34" s="110"/>
      <c r="Q34" s="133"/>
      <c r="R34" s="110"/>
      <c r="T34" s="110" t="s">
        <v>1108</v>
      </c>
      <c r="U34" s="133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33"/>
      <c r="AL34" s="110"/>
    </row>
    <row r="35" spans="1:38" ht="3" customHeight="1" x14ac:dyDescent="0.2">
      <c r="A35" s="117"/>
      <c r="B35" s="110"/>
      <c r="C35" s="133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P35" s="110"/>
      <c r="Q35" s="133"/>
      <c r="R35" s="110"/>
      <c r="T35" s="110"/>
      <c r="U35" s="133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33"/>
      <c r="AL35" s="110"/>
    </row>
    <row r="36" spans="1:38" ht="16.5" customHeight="1" x14ac:dyDescent="0.2">
      <c r="A36" s="342" t="s">
        <v>820</v>
      </c>
      <c r="B36" s="225" t="s">
        <v>1109</v>
      </c>
      <c r="C36" s="237" t="s">
        <v>686</v>
      </c>
      <c r="D36" s="227">
        <v>4.7510132839772279</v>
      </c>
      <c r="E36" s="227">
        <v>4.6936549974406345</v>
      </c>
      <c r="F36" s="227">
        <v>4.2599484683653026</v>
      </c>
      <c r="G36" s="227">
        <v>4.9694189602446484</v>
      </c>
      <c r="H36" s="227">
        <v>5.2703286478583058</v>
      </c>
      <c r="I36" s="227">
        <v>6.6408819428000099</v>
      </c>
      <c r="J36" s="227">
        <v>3.2386573220213948</v>
      </c>
      <c r="K36" s="227">
        <v>2.4234693877551021</v>
      </c>
      <c r="L36" s="227">
        <v>4.2189617582935597</v>
      </c>
      <c r="M36" s="227">
        <v>7.2244321827280897</v>
      </c>
      <c r="N36" s="227">
        <v>3.1869413136416633</v>
      </c>
      <c r="O36" s="227">
        <v>7.9418806241228435</v>
      </c>
      <c r="P36" s="227">
        <v>3.4981823170313469</v>
      </c>
      <c r="Q36" s="228">
        <v>5.5214723926380369</v>
      </c>
      <c r="R36" s="343" t="s">
        <v>820</v>
      </c>
      <c r="S36" s="342" t="s">
        <v>820</v>
      </c>
      <c r="T36" s="225" t="s">
        <v>1110</v>
      </c>
      <c r="U36" s="237" t="s">
        <v>686</v>
      </c>
      <c r="V36" s="227">
        <v>3.5883162746154307</v>
      </c>
      <c r="W36" s="227">
        <v>3.7319287235234788</v>
      </c>
      <c r="X36" s="227">
        <v>3.9489837675624062</v>
      </c>
      <c r="Y36" s="227">
        <v>2.9199308169701901</v>
      </c>
      <c r="Z36" s="227">
        <v>4.8309056043076843</v>
      </c>
      <c r="AA36" s="227">
        <v>5.3537704774034873</v>
      </c>
      <c r="AB36" s="227">
        <v>3.3767860871640369</v>
      </c>
      <c r="AC36" s="227">
        <v>6.4718720769676175</v>
      </c>
      <c r="AD36" s="227">
        <v>4.4137649619151249</v>
      </c>
      <c r="AE36" s="227">
        <v>3.4597257926306768</v>
      </c>
      <c r="AF36" s="227">
        <v>6.0730253353204171</v>
      </c>
      <c r="AG36" s="227">
        <v>4.0794417606011812</v>
      </c>
      <c r="AH36" s="227">
        <v>4.4046382831429556</v>
      </c>
      <c r="AI36" s="227">
        <v>4.5438153624233681</v>
      </c>
      <c r="AJ36" s="227">
        <v>5.7892030848329048</v>
      </c>
      <c r="AK36" s="228">
        <v>3.850050658561297</v>
      </c>
      <c r="AL36" s="343" t="s">
        <v>820</v>
      </c>
    </row>
    <row r="37" spans="1:38" ht="15" customHeight="1" x14ac:dyDescent="0.2">
      <c r="A37" s="342" t="s">
        <v>822</v>
      </c>
      <c r="B37" s="225" t="s">
        <v>1111</v>
      </c>
      <c r="C37" s="237" t="s">
        <v>686</v>
      </c>
      <c r="D37" s="227">
        <v>7.8886793336925702</v>
      </c>
      <c r="E37" s="227">
        <v>7.2196381278792865</v>
      </c>
      <c r="F37" s="227">
        <v>7.6610363584311472</v>
      </c>
      <c r="G37" s="227">
        <v>6.9389835444881323</v>
      </c>
      <c r="H37" s="227">
        <v>7.4718373043564945</v>
      </c>
      <c r="I37" s="227">
        <v>7.2276159654800427</v>
      </c>
      <c r="J37" s="227">
        <v>7.9158981925488741</v>
      </c>
      <c r="K37" s="227">
        <v>7.8501855287569571</v>
      </c>
      <c r="L37" s="227">
        <v>8.7620057745565969</v>
      </c>
      <c r="M37" s="227">
        <v>9.239060695495958</v>
      </c>
      <c r="N37" s="227">
        <v>8.5503303536727557</v>
      </c>
      <c r="O37" s="227">
        <v>7.7189796086848839</v>
      </c>
      <c r="P37" s="227">
        <v>7.4593593524933128</v>
      </c>
      <c r="Q37" s="228">
        <v>7.6800727107475568</v>
      </c>
      <c r="R37" s="343" t="s">
        <v>822</v>
      </c>
      <c r="S37" s="342" t="s">
        <v>822</v>
      </c>
      <c r="T37" s="225" t="s">
        <v>1111</v>
      </c>
      <c r="U37" s="237" t="s">
        <v>686</v>
      </c>
      <c r="V37" s="227">
        <v>7.1407194589094392</v>
      </c>
      <c r="W37" s="227">
        <v>4.8638350330606297</v>
      </c>
      <c r="X37" s="227">
        <v>8.4367753376074202</v>
      </c>
      <c r="Y37" s="227">
        <v>7.274392104995421</v>
      </c>
      <c r="Z37" s="227">
        <v>8.0959577359257331</v>
      </c>
      <c r="AA37" s="227">
        <v>7.6419693442838943</v>
      </c>
      <c r="AB37" s="227">
        <v>8.6358619455299355</v>
      </c>
      <c r="AC37" s="227">
        <v>7.7502115718676228</v>
      </c>
      <c r="AD37" s="227">
        <v>8.8003264417845486</v>
      </c>
      <c r="AE37" s="227">
        <v>8.4832904884318765</v>
      </c>
      <c r="AF37" s="227">
        <v>9.3517138599105802</v>
      </c>
      <c r="AG37" s="227">
        <v>10.091250670960816</v>
      </c>
      <c r="AH37" s="227">
        <v>9.3457943925233646</v>
      </c>
      <c r="AI37" s="227">
        <v>8.9614136314460868</v>
      </c>
      <c r="AJ37" s="227">
        <v>8.3907455012853482</v>
      </c>
      <c r="AK37" s="228">
        <v>8.3924349881796694</v>
      </c>
      <c r="AL37" s="343" t="s">
        <v>822</v>
      </c>
    </row>
    <row r="38" spans="1:38" ht="15" customHeight="1" x14ac:dyDescent="0.2">
      <c r="A38" s="342" t="s">
        <v>824</v>
      </c>
      <c r="B38" s="225" t="s">
        <v>1112</v>
      </c>
      <c r="C38" s="237" t="s">
        <v>686</v>
      </c>
      <c r="D38" s="227">
        <v>5.4623620645221749</v>
      </c>
      <c r="E38" s="227">
        <v>4.9651703647653171</v>
      </c>
      <c r="F38" s="227">
        <v>5.3650157457772689</v>
      </c>
      <c r="G38" s="227">
        <v>4.7109363623125091</v>
      </c>
      <c r="H38" s="227">
        <v>5.3417738344465491</v>
      </c>
      <c r="I38" s="227">
        <v>5.2069355645012765</v>
      </c>
      <c r="J38" s="227">
        <v>5.3559572113611207</v>
      </c>
      <c r="K38" s="227">
        <v>5.9137291280148423</v>
      </c>
      <c r="L38" s="227">
        <v>5.957221141948029</v>
      </c>
      <c r="M38" s="227">
        <v>5.5049403310663418</v>
      </c>
      <c r="N38" s="227">
        <v>6.9179945588806842</v>
      </c>
      <c r="O38" s="227">
        <v>4.738710476347725</v>
      </c>
      <c r="P38" s="227">
        <v>5.2849989711228478</v>
      </c>
      <c r="Q38" s="228">
        <v>6.0895251079300161</v>
      </c>
      <c r="R38" s="343" t="s">
        <v>824</v>
      </c>
      <c r="S38" s="342" t="s">
        <v>824</v>
      </c>
      <c r="T38" s="225" t="s">
        <v>1112</v>
      </c>
      <c r="U38" s="237" t="s">
        <v>686</v>
      </c>
      <c r="V38" s="227">
        <v>5.0278326449991022</v>
      </c>
      <c r="W38" s="227">
        <v>3.7767566961784156</v>
      </c>
      <c r="X38" s="227">
        <v>5.8859637157277316</v>
      </c>
      <c r="Y38" s="227">
        <v>4.8835079865703532</v>
      </c>
      <c r="Z38" s="227">
        <v>5.6220870426577596</v>
      </c>
      <c r="AA38" s="227">
        <v>5.3537704774034873</v>
      </c>
      <c r="AB38" s="227">
        <v>5.9541210512185669</v>
      </c>
      <c r="AC38" s="227">
        <v>5.3984232328181374</v>
      </c>
      <c r="AD38" s="227">
        <v>5.8487486398258977</v>
      </c>
      <c r="AE38" s="227">
        <v>5.6555269922879177</v>
      </c>
      <c r="AF38" s="227">
        <v>6.184798807749627</v>
      </c>
      <c r="AG38" s="227">
        <v>6.7096081588835217</v>
      </c>
      <c r="AH38" s="227">
        <v>6.0834198684665974</v>
      </c>
      <c r="AI38" s="227">
        <v>6.1305445366029572</v>
      </c>
      <c r="AJ38" s="227">
        <v>5.8920308483290489</v>
      </c>
      <c r="AK38" s="228">
        <v>6.281661600810537</v>
      </c>
      <c r="AL38" s="343" t="s">
        <v>824</v>
      </c>
    </row>
    <row r="39" spans="1:38" ht="15" customHeight="1" x14ac:dyDescent="0.2">
      <c r="A39" s="342" t="s">
        <v>826</v>
      </c>
      <c r="B39" s="225" t="s">
        <v>1113</v>
      </c>
      <c r="C39" s="237" t="s">
        <v>686</v>
      </c>
      <c r="D39" s="227">
        <v>4.9199915657287443</v>
      </c>
      <c r="E39" s="227">
        <v>4.571250528564752</v>
      </c>
      <c r="F39" s="227">
        <v>5.1703406813627257</v>
      </c>
      <c r="G39" s="227">
        <v>4.190330566477356</v>
      </c>
      <c r="H39" s="227">
        <v>4.6140298408267704</v>
      </c>
      <c r="I39" s="227">
        <v>4.4123450943247295</v>
      </c>
      <c r="J39" s="227">
        <v>4.7215049797122832</v>
      </c>
      <c r="K39" s="227">
        <v>5.3339517625231911</v>
      </c>
      <c r="L39" s="227">
        <v>5.4681515526486359</v>
      </c>
      <c r="M39" s="227">
        <v>5.145643526241499</v>
      </c>
      <c r="N39" s="227">
        <v>4.7415468324912551</v>
      </c>
      <c r="O39" s="227">
        <v>4.5983653925534549</v>
      </c>
      <c r="P39" s="227">
        <v>5.0106317305713697</v>
      </c>
      <c r="Q39" s="228">
        <v>5.7032492615314698</v>
      </c>
      <c r="R39" s="343" t="s">
        <v>826</v>
      </c>
      <c r="S39" s="342" t="s">
        <v>826</v>
      </c>
      <c r="T39" s="225" t="s">
        <v>1113</v>
      </c>
      <c r="U39" s="237" t="s">
        <v>686</v>
      </c>
      <c r="V39" s="227">
        <v>4.7345424073741542</v>
      </c>
      <c r="W39" s="227">
        <v>3.9000336209794915</v>
      </c>
      <c r="X39" s="227">
        <v>5.0675214841085801</v>
      </c>
      <c r="Y39" s="227">
        <v>4.9954217112625905</v>
      </c>
      <c r="Z39" s="227">
        <v>4.9744104237837012</v>
      </c>
      <c r="AA39" s="227">
        <v>4.7959945539988578</v>
      </c>
      <c r="AB39" s="227">
        <v>5.1576529546878263</v>
      </c>
      <c r="AC39" s="227">
        <v>4.8817424613602958</v>
      </c>
      <c r="AD39" s="227">
        <v>5.2842763873775844</v>
      </c>
      <c r="AE39" s="227">
        <v>5.5162810625535563</v>
      </c>
      <c r="AF39" s="227">
        <v>4.8807749627421755</v>
      </c>
      <c r="AG39" s="227">
        <v>6.2265163714439078</v>
      </c>
      <c r="AH39" s="227">
        <v>5.3738317757009346</v>
      </c>
      <c r="AI39" s="227">
        <v>5.7879552830869097</v>
      </c>
      <c r="AJ39" s="227">
        <v>4.9460154241645249</v>
      </c>
      <c r="AK39" s="228">
        <v>5.3698074974670718</v>
      </c>
      <c r="AL39" s="343" t="s">
        <v>826</v>
      </c>
    </row>
    <row r="40" spans="1:38" ht="15" customHeight="1" x14ac:dyDescent="0.2">
      <c r="A40" s="342" t="s">
        <v>828</v>
      </c>
      <c r="B40" s="225" t="s">
        <v>1114</v>
      </c>
      <c r="C40" s="237" t="s">
        <v>686</v>
      </c>
      <c r="D40" s="227">
        <v>8.8890776187240821</v>
      </c>
      <c r="E40" s="227">
        <v>8.3969465648854964</v>
      </c>
      <c r="F40" s="227">
        <v>9.1382765531062127</v>
      </c>
      <c r="G40" s="227">
        <v>7.9255861365953111</v>
      </c>
      <c r="H40" s="227">
        <v>8.3125643837437266</v>
      </c>
      <c r="I40" s="227">
        <v>8.0643039440103141</v>
      </c>
      <c r="J40" s="227">
        <v>8.4913316119513098</v>
      </c>
      <c r="K40" s="227">
        <v>9.1256957328385901</v>
      </c>
      <c r="L40" s="227">
        <v>9.4985563608508627</v>
      </c>
      <c r="M40" s="227">
        <v>9.7395098165019878</v>
      </c>
      <c r="N40" s="227">
        <v>9.5219588029537512</v>
      </c>
      <c r="O40" s="227">
        <v>8.5693057046148766</v>
      </c>
      <c r="P40" s="227">
        <v>8.7351670210576859</v>
      </c>
      <c r="Q40" s="228">
        <v>8.7480118154964792</v>
      </c>
      <c r="R40" s="343" t="s">
        <v>828</v>
      </c>
      <c r="S40" s="342" t="s">
        <v>828</v>
      </c>
      <c r="T40" s="225" t="s">
        <v>1115</v>
      </c>
      <c r="U40" s="237" t="s">
        <v>686</v>
      </c>
      <c r="V40" s="227">
        <v>8.6490692524091699</v>
      </c>
      <c r="W40" s="227">
        <v>7.1836826179536031</v>
      </c>
      <c r="X40" s="227">
        <v>9.4393670713408824</v>
      </c>
      <c r="Y40" s="227">
        <v>8.8004883507986573</v>
      </c>
      <c r="Z40" s="227">
        <v>9.1081111971857815</v>
      </c>
      <c r="AA40" s="227">
        <v>8.9507663929026293</v>
      </c>
      <c r="AB40" s="227">
        <v>9.3577543775915046</v>
      </c>
      <c r="AC40" s="227">
        <v>8.8949267293216341</v>
      </c>
      <c r="AD40" s="227">
        <v>9.460010881392817</v>
      </c>
      <c r="AE40" s="227">
        <v>9.6293916023993145</v>
      </c>
      <c r="AF40" s="227">
        <v>9.165424739195231</v>
      </c>
      <c r="AG40" s="227">
        <v>10.413311862587225</v>
      </c>
      <c r="AH40" s="227">
        <v>9.4582900657667022</v>
      </c>
      <c r="AI40" s="227">
        <v>9.5023440317345838</v>
      </c>
      <c r="AJ40" s="227">
        <v>9.7172236503856038</v>
      </c>
      <c r="AK40" s="228">
        <v>9.8784194528875382</v>
      </c>
      <c r="AL40" s="343" t="s">
        <v>828</v>
      </c>
    </row>
    <row r="41" spans="1:38" ht="15" customHeight="1" x14ac:dyDescent="0.2">
      <c r="A41" s="342" t="s">
        <v>830</v>
      </c>
      <c r="B41" s="225" t="s">
        <v>1116</v>
      </c>
      <c r="C41" s="237" t="s">
        <v>686</v>
      </c>
      <c r="D41" s="227">
        <v>16.043272497247145</v>
      </c>
      <c r="E41" s="227">
        <v>15.68780183829257</v>
      </c>
      <c r="F41" s="227">
        <v>15.963355281992555</v>
      </c>
      <c r="G41" s="227">
        <v>15.51259647589923</v>
      </c>
      <c r="H41" s="227">
        <v>15.133087428970192</v>
      </c>
      <c r="I41" s="227">
        <v>14.69992369826611</v>
      </c>
      <c r="J41" s="227">
        <v>15.212098856510512</v>
      </c>
      <c r="K41" s="227">
        <v>16.917903525046381</v>
      </c>
      <c r="L41" s="227">
        <v>15.80932178422014</v>
      </c>
      <c r="M41" s="227">
        <v>17.015270114205055</v>
      </c>
      <c r="N41" s="227">
        <v>17.061795569374272</v>
      </c>
      <c r="O41" s="227">
        <v>14.331709733344342</v>
      </c>
      <c r="P41" s="227">
        <v>16.276836545716442</v>
      </c>
      <c r="Q41" s="228">
        <v>17.518745739604636</v>
      </c>
      <c r="R41" s="343" t="s">
        <v>830</v>
      </c>
      <c r="S41" s="342" t="s">
        <v>830</v>
      </c>
      <c r="T41" s="225" t="s">
        <v>1117</v>
      </c>
      <c r="U41" s="237" t="s">
        <v>686</v>
      </c>
      <c r="V41" s="227">
        <v>17.244268869336207</v>
      </c>
      <c r="W41" s="227">
        <v>17.426874369606633</v>
      </c>
      <c r="X41" s="227">
        <v>16.512072022916382</v>
      </c>
      <c r="Y41" s="227">
        <v>18.170719300030523</v>
      </c>
      <c r="Z41" s="227">
        <v>16.03317120251959</v>
      </c>
      <c r="AA41" s="227">
        <v>15.573806491282005</v>
      </c>
      <c r="AB41" s="227">
        <v>16.525967246368165</v>
      </c>
      <c r="AC41" s="227">
        <v>15.763217674045698</v>
      </c>
      <c r="AD41" s="227">
        <v>16.730141458106637</v>
      </c>
      <c r="AE41" s="227">
        <v>16.816623821765209</v>
      </c>
      <c r="AF41" s="227">
        <v>16.579731743666169</v>
      </c>
      <c r="AG41" s="227">
        <v>16.82769726247987</v>
      </c>
      <c r="AH41" s="227">
        <v>17.082035306334372</v>
      </c>
      <c r="AI41" s="227">
        <v>16.209880995311938</v>
      </c>
      <c r="AJ41" s="227">
        <v>15.856041131105398</v>
      </c>
      <c r="AK41" s="228">
        <v>17.477203647416413</v>
      </c>
      <c r="AL41" s="343" t="s">
        <v>830</v>
      </c>
    </row>
    <row r="42" spans="1:38" ht="15" customHeight="1" x14ac:dyDescent="0.2">
      <c r="A42" s="342" t="s">
        <v>833</v>
      </c>
      <c r="B42" s="225" t="s">
        <v>1118</v>
      </c>
      <c r="C42" s="237" t="s">
        <v>686</v>
      </c>
      <c r="D42" s="227">
        <v>12.121043506782559</v>
      </c>
      <c r="E42" s="227">
        <v>12.585404936238401</v>
      </c>
      <c r="F42" s="227">
        <v>12.235900372172917</v>
      </c>
      <c r="G42" s="227">
        <v>12.807630697538954</v>
      </c>
      <c r="H42" s="227">
        <v>12.029375602299538</v>
      </c>
      <c r="I42" s="227">
        <v>11.284763333070224</v>
      </c>
      <c r="J42" s="227">
        <v>13.721873847288823</v>
      </c>
      <c r="K42" s="227">
        <v>12.65074211502783</v>
      </c>
      <c r="L42" s="227">
        <v>10.27635377997761</v>
      </c>
      <c r="M42" s="227">
        <v>11.26652123700757</v>
      </c>
      <c r="N42" s="227">
        <v>10.765643218033425</v>
      </c>
      <c r="O42" s="227">
        <v>10.616692809378355</v>
      </c>
      <c r="P42" s="227">
        <v>11.739488305096371</v>
      </c>
      <c r="Q42" s="228">
        <v>10.861167916382639</v>
      </c>
      <c r="R42" s="343" t="s">
        <v>833</v>
      </c>
      <c r="S42" s="342" t="s">
        <v>833</v>
      </c>
      <c r="T42" s="225" t="s">
        <v>1119</v>
      </c>
      <c r="U42" s="237" t="s">
        <v>686</v>
      </c>
      <c r="V42" s="227">
        <v>14.107858981265336</v>
      </c>
      <c r="W42" s="227">
        <v>16.138070155777203</v>
      </c>
      <c r="X42" s="227">
        <v>12.303914882007911</v>
      </c>
      <c r="Y42" s="227">
        <v>14.955743208871706</v>
      </c>
      <c r="Z42" s="227">
        <v>12.327444979236249</v>
      </c>
      <c r="AA42" s="227">
        <v>11.458562080021082</v>
      </c>
      <c r="AB42" s="227">
        <v>13.307281567878771</v>
      </c>
      <c r="AC42" s="227">
        <v>11.745579261502828</v>
      </c>
      <c r="AD42" s="227">
        <v>11.955930359085963</v>
      </c>
      <c r="AE42" s="227">
        <v>11.932305055698372</v>
      </c>
      <c r="AF42" s="227">
        <v>11.997019374068554</v>
      </c>
      <c r="AG42" s="227">
        <v>10.84272678475577</v>
      </c>
      <c r="AH42" s="227">
        <v>11.630321910695743</v>
      </c>
      <c r="AI42" s="227">
        <v>11.648034619545619</v>
      </c>
      <c r="AJ42" s="227">
        <v>11.475578406169666</v>
      </c>
      <c r="AK42" s="228">
        <v>12.141168524147247</v>
      </c>
      <c r="AL42" s="343" t="s">
        <v>833</v>
      </c>
    </row>
    <row r="43" spans="1:38" ht="15" customHeight="1" x14ac:dyDescent="0.2">
      <c r="A43" s="342" t="s">
        <v>836</v>
      </c>
      <c r="B43" s="225" t="s">
        <v>1120</v>
      </c>
      <c r="C43" s="237" t="s">
        <v>686</v>
      </c>
      <c r="D43" s="227">
        <v>12.017079399292459</v>
      </c>
      <c r="E43" s="227">
        <v>13.179622994235862</v>
      </c>
      <c r="F43" s="227">
        <v>11.99541941024907</v>
      </c>
      <c r="G43" s="227">
        <v>13.932576088539392</v>
      </c>
      <c r="H43" s="227">
        <v>12.703951084969928</v>
      </c>
      <c r="I43" s="227">
        <v>12.121451311600495</v>
      </c>
      <c r="J43" s="227">
        <v>14.112873478421248</v>
      </c>
      <c r="K43" s="227">
        <v>13.056586270871987</v>
      </c>
      <c r="L43" s="227">
        <v>9.9876259501502549</v>
      </c>
      <c r="M43" s="227">
        <v>10.727576029770306</v>
      </c>
      <c r="N43" s="227">
        <v>9.3276331130975514</v>
      </c>
      <c r="O43" s="227">
        <v>9.0398745149839019</v>
      </c>
      <c r="P43" s="227">
        <v>11.653748542424035</v>
      </c>
      <c r="Q43" s="228">
        <v>11.065666893887753</v>
      </c>
      <c r="R43" s="343" t="s">
        <v>836</v>
      </c>
      <c r="S43" s="342" t="s">
        <v>836</v>
      </c>
      <c r="T43" s="225" t="s">
        <v>1121</v>
      </c>
      <c r="U43" s="237" t="s">
        <v>686</v>
      </c>
      <c r="V43" s="227">
        <v>13.679894654935056</v>
      </c>
      <c r="W43" s="227">
        <v>17.886361089319735</v>
      </c>
      <c r="X43" s="227">
        <v>11.608238985131633</v>
      </c>
      <c r="Y43" s="227">
        <v>12.951470139383456</v>
      </c>
      <c r="Z43" s="227">
        <v>11.926139466365264</v>
      </c>
      <c r="AA43" s="227">
        <v>11.45417014361632</v>
      </c>
      <c r="AB43" s="227">
        <v>12.510813471348028</v>
      </c>
      <c r="AC43" s="227">
        <v>11.531780321589238</v>
      </c>
      <c r="AD43" s="227">
        <v>11.84031556039173</v>
      </c>
      <c r="AE43" s="227">
        <v>12.189374464438732</v>
      </c>
      <c r="AF43" s="227">
        <v>11.233233979135617</v>
      </c>
      <c r="AG43" s="227">
        <v>9.9838969404186795</v>
      </c>
      <c r="AH43" s="227">
        <v>10.756317064728279</v>
      </c>
      <c r="AI43" s="227">
        <v>10.890732059141724</v>
      </c>
      <c r="AJ43" s="227">
        <v>11.208226221079691</v>
      </c>
      <c r="AK43" s="228">
        <v>11.870989530563998</v>
      </c>
      <c r="AL43" s="343" t="s">
        <v>836</v>
      </c>
    </row>
    <row r="44" spans="1:38" ht="15" customHeight="1" x14ac:dyDescent="0.2">
      <c r="A44" s="342" t="s">
        <v>837</v>
      </c>
      <c r="B44" s="225" t="s">
        <v>1122</v>
      </c>
      <c r="C44" s="237" t="s">
        <v>686</v>
      </c>
      <c r="D44" s="227">
        <v>12.311986036595366</v>
      </c>
      <c r="E44" s="227">
        <v>13.079473883337414</v>
      </c>
      <c r="F44" s="227">
        <v>12.075579730890352</v>
      </c>
      <c r="G44" s="227">
        <v>13.717780690257756</v>
      </c>
      <c r="H44" s="227">
        <v>13.135945236433722</v>
      </c>
      <c r="I44" s="227">
        <v>13.042334306838214</v>
      </c>
      <c r="J44" s="227">
        <v>13.736628550350424</v>
      </c>
      <c r="K44" s="227">
        <v>12.604359925788497</v>
      </c>
      <c r="L44" s="227">
        <v>11.101290436627187</v>
      </c>
      <c r="M44" s="227">
        <v>11.523161811882458</v>
      </c>
      <c r="N44" s="227">
        <v>12.592304702681695</v>
      </c>
      <c r="O44" s="227">
        <v>11.425740939486502</v>
      </c>
      <c r="P44" s="227">
        <v>12.682625694492078</v>
      </c>
      <c r="Q44" s="228">
        <v>11.111111111111111</v>
      </c>
      <c r="R44" s="343" t="s">
        <v>837</v>
      </c>
      <c r="S44" s="342" t="s">
        <v>837</v>
      </c>
      <c r="T44" s="225" t="s">
        <v>1123</v>
      </c>
      <c r="U44" s="237" t="s">
        <v>686</v>
      </c>
      <c r="V44" s="227">
        <v>12.865864607649488</v>
      </c>
      <c r="W44" s="227">
        <v>15.958758265157458</v>
      </c>
      <c r="X44" s="227">
        <v>11.833310598826898</v>
      </c>
      <c r="Y44" s="227">
        <v>11.59833146810459</v>
      </c>
      <c r="Z44" s="227">
        <v>11.936299099602504</v>
      </c>
      <c r="AA44" s="227">
        <v>11.616671790592473</v>
      </c>
      <c r="AB44" s="227">
        <v>11.890343942964531</v>
      </c>
      <c r="AC44" s="227">
        <v>12.329072201683665</v>
      </c>
      <c r="AD44" s="227">
        <v>11.765505984766051</v>
      </c>
      <c r="AE44" s="227">
        <v>12.24293059125964</v>
      </c>
      <c r="AF44" s="227">
        <v>10.935171385991058</v>
      </c>
      <c r="AG44" s="227">
        <v>10.064412238325282</v>
      </c>
      <c r="AH44" s="227">
        <v>11.206299757701627</v>
      </c>
      <c r="AI44" s="227">
        <v>11.359538406058419</v>
      </c>
      <c r="AJ44" s="227">
        <v>11.619537275064268</v>
      </c>
      <c r="AK44" s="228">
        <v>12.20871327254306</v>
      </c>
      <c r="AL44" s="343" t="s">
        <v>837</v>
      </c>
    </row>
    <row r="45" spans="1:38" ht="15" customHeight="1" x14ac:dyDescent="0.2">
      <c r="A45" s="342" t="s">
        <v>838</v>
      </c>
      <c r="B45" s="225" t="s">
        <v>1124</v>
      </c>
      <c r="C45" s="237" t="s">
        <v>686</v>
      </c>
      <c r="D45" s="227">
        <v>7.6356511960265214</v>
      </c>
      <c r="E45" s="227">
        <v>7.9340351189548883</v>
      </c>
      <c r="F45" s="227">
        <v>7.7640996278270826</v>
      </c>
      <c r="G45" s="227">
        <v>8.042085335663316</v>
      </c>
      <c r="H45" s="227">
        <v>7.6728807363838758</v>
      </c>
      <c r="I45" s="227">
        <v>8.0116820585681587</v>
      </c>
      <c r="J45" s="227">
        <v>7.0379933603836227</v>
      </c>
      <c r="K45" s="227">
        <v>7.1776437847866417</v>
      </c>
      <c r="L45" s="227">
        <v>8.4791703494195989</v>
      </c>
      <c r="M45" s="227">
        <v>6.4288464006159369</v>
      </c>
      <c r="N45" s="227">
        <v>7.5009716284492809</v>
      </c>
      <c r="O45" s="227">
        <v>9.6507884091471965</v>
      </c>
      <c r="P45" s="227">
        <v>8.4436518279717401</v>
      </c>
      <c r="Q45" s="228">
        <v>7.316518972960691</v>
      </c>
      <c r="R45" s="343" t="s">
        <v>838</v>
      </c>
      <c r="S45" s="342" t="s">
        <v>838</v>
      </c>
      <c r="T45" s="225" t="s">
        <v>1125</v>
      </c>
      <c r="U45" s="237" t="s">
        <v>686</v>
      </c>
      <c r="V45" s="227">
        <v>6.6409289519363144</v>
      </c>
      <c r="W45" s="227">
        <v>5.6483245545220218</v>
      </c>
      <c r="X45" s="227">
        <v>7.3864411403628427</v>
      </c>
      <c r="Y45" s="227">
        <v>6.4299521823176313</v>
      </c>
      <c r="Z45" s="227">
        <v>7.4139923548759894</v>
      </c>
      <c r="AA45" s="227">
        <v>7.9230532741885895</v>
      </c>
      <c r="AB45" s="227">
        <v>6.7744533603794412</v>
      </c>
      <c r="AC45" s="227">
        <v>7.852656897242885</v>
      </c>
      <c r="AD45" s="227">
        <v>7.1409140369967359</v>
      </c>
      <c r="AE45" s="227">
        <v>7.1550985432733496</v>
      </c>
      <c r="AF45" s="227">
        <v>7.1162444113263774</v>
      </c>
      <c r="AG45" s="227">
        <v>7.9173376274825555</v>
      </c>
      <c r="AH45" s="227">
        <v>7.5458636206299765</v>
      </c>
      <c r="AI45" s="227">
        <v>7.6090876307248463</v>
      </c>
      <c r="AJ45" s="227">
        <v>7.4961439588688954</v>
      </c>
      <c r="AK45" s="228">
        <v>6.3998649105032088</v>
      </c>
      <c r="AL45" s="343" t="s">
        <v>838</v>
      </c>
    </row>
    <row r="46" spans="1:38" ht="15" customHeight="1" x14ac:dyDescent="0.2">
      <c r="A46" s="342" t="s">
        <v>839</v>
      </c>
      <c r="B46" s="225" t="s">
        <v>1126</v>
      </c>
      <c r="C46" s="237" t="s">
        <v>686</v>
      </c>
      <c r="D46" s="227">
        <v>6.5948386945622381</v>
      </c>
      <c r="E46" s="227">
        <v>6.382836667927803</v>
      </c>
      <c r="F46" s="227">
        <v>6.7506441454337249</v>
      </c>
      <c r="G46" s="227">
        <v>6.1489733508082134</v>
      </c>
      <c r="H46" s="227">
        <v>6.7490778586382225</v>
      </c>
      <c r="I46" s="227">
        <v>7.3854816218065098</v>
      </c>
      <c r="J46" s="227">
        <v>5.5920324603467355</v>
      </c>
      <c r="K46" s="227">
        <v>5.7629870129870131</v>
      </c>
      <c r="L46" s="227">
        <v>8.4261387072064107</v>
      </c>
      <c r="M46" s="227">
        <v>5.3509559861414093</v>
      </c>
      <c r="N46" s="227">
        <v>8.1228138359891169</v>
      </c>
      <c r="O46" s="227">
        <v>9.5269545116816641</v>
      </c>
      <c r="P46" s="227">
        <v>7.5519582961794365</v>
      </c>
      <c r="Q46" s="228">
        <v>6.9302431265621456</v>
      </c>
      <c r="R46" s="343" t="s">
        <v>839</v>
      </c>
      <c r="S46" s="342" t="s">
        <v>839</v>
      </c>
      <c r="T46" s="225" t="s">
        <v>1126</v>
      </c>
      <c r="U46" s="237" t="s">
        <v>686</v>
      </c>
      <c r="V46" s="227">
        <v>5.3091518525169095</v>
      </c>
      <c r="W46" s="227">
        <v>2.8689902499159472</v>
      </c>
      <c r="X46" s="227">
        <v>6.4111308143500203</v>
      </c>
      <c r="Y46" s="227">
        <v>5.8805575338284672</v>
      </c>
      <c r="Z46" s="227">
        <v>6.36120036066698</v>
      </c>
      <c r="AA46" s="227">
        <v>7.756159690807678</v>
      </c>
      <c r="AB46" s="227">
        <v>5.4768367986158761</v>
      </c>
      <c r="AC46" s="227">
        <v>6.2669814262170958</v>
      </c>
      <c r="AD46" s="227">
        <v>5.9711643090315558</v>
      </c>
      <c r="AE46" s="227">
        <v>6.0625535561268205</v>
      </c>
      <c r="AF46" s="227">
        <v>5.8122205663189268</v>
      </c>
      <c r="AG46" s="227">
        <v>5.6629092860976922</v>
      </c>
      <c r="AH46" s="227">
        <v>6.0141917618553133</v>
      </c>
      <c r="AI46" s="227">
        <v>6.1485755499459067</v>
      </c>
      <c r="AJ46" s="227">
        <v>6.5089974293059125</v>
      </c>
      <c r="AK46" s="228">
        <v>5.5893279297534617</v>
      </c>
      <c r="AL46" s="343" t="s">
        <v>839</v>
      </c>
    </row>
    <row r="47" spans="1:38" ht="15" customHeight="1" x14ac:dyDescent="0.2">
      <c r="A47" s="342" t="s">
        <v>840</v>
      </c>
      <c r="B47" s="225" t="s">
        <v>1127</v>
      </c>
      <c r="C47" s="237" t="s">
        <v>686</v>
      </c>
      <c r="D47" s="227">
        <v>0.71017735398167892</v>
      </c>
      <c r="E47" s="227">
        <v>0.74555449224400772</v>
      </c>
      <c r="F47" s="227">
        <v>0.9905525336387061</v>
      </c>
      <c r="G47" s="227">
        <v>0.58977719528178241</v>
      </c>
      <c r="H47" s="227">
        <v>0.82245040374837997</v>
      </c>
      <c r="I47" s="227">
        <v>0.95508722077512032</v>
      </c>
      <c r="J47" s="227">
        <v>0.56067871634083366</v>
      </c>
      <c r="K47" s="227">
        <v>0.64935064935064934</v>
      </c>
      <c r="L47" s="227">
        <v>0.88386070355311996</v>
      </c>
      <c r="M47" s="227">
        <v>0.50044912100603112</v>
      </c>
      <c r="N47" s="227">
        <v>0.93276331130975521</v>
      </c>
      <c r="O47" s="227">
        <v>0.94939321390241882</v>
      </c>
      <c r="P47" s="227">
        <v>0.77165786405103232</v>
      </c>
      <c r="Q47" s="228">
        <v>0.81799591002045002</v>
      </c>
      <c r="R47" s="343" t="s">
        <v>840</v>
      </c>
      <c r="S47" s="342" t="s">
        <v>840</v>
      </c>
      <c r="T47" s="225" t="s">
        <v>1127</v>
      </c>
      <c r="U47" s="237" t="s">
        <v>686</v>
      </c>
      <c r="V47" s="227">
        <v>0.54767462740168793</v>
      </c>
      <c r="W47" s="227">
        <v>0.29138182225708842</v>
      </c>
      <c r="X47" s="227">
        <v>0.65475378529532124</v>
      </c>
      <c r="Y47" s="227">
        <v>0.6206124732933157</v>
      </c>
      <c r="Z47" s="227">
        <v>0.72006400568939466</v>
      </c>
      <c r="AA47" s="227">
        <v>1.089200228380693</v>
      </c>
      <c r="AB47" s="227">
        <v>0.56379202338692835</v>
      </c>
      <c r="AC47" s="227">
        <v>0.57903879559930516</v>
      </c>
      <c r="AD47" s="227">
        <v>0.40805223068552776</v>
      </c>
      <c r="AE47" s="227">
        <v>0.39631533847472156</v>
      </c>
      <c r="AF47" s="227">
        <v>0.4284649776453055</v>
      </c>
      <c r="AG47" s="227">
        <v>0.61728395061728392</v>
      </c>
      <c r="AH47" s="227">
        <v>0.53651782623745237</v>
      </c>
      <c r="AI47" s="227">
        <v>0.66714749368914539</v>
      </c>
      <c r="AJ47" s="227">
        <v>0.60668380462724936</v>
      </c>
      <c r="AK47" s="228">
        <v>0.25329280648429586</v>
      </c>
      <c r="AL47" s="343" t="s">
        <v>840</v>
      </c>
    </row>
    <row r="48" spans="1:38" ht="15" customHeight="1" x14ac:dyDescent="0.2">
      <c r="A48" s="342" t="s">
        <v>841</v>
      </c>
      <c r="B48" s="225" t="s">
        <v>1128</v>
      </c>
      <c r="C48" s="237" t="s">
        <v>686</v>
      </c>
      <c r="D48" s="227">
        <v>0.52567767026685097</v>
      </c>
      <c r="E48" s="227">
        <v>0.442881623750918</v>
      </c>
      <c r="F48" s="227">
        <v>0.47523618665903239</v>
      </c>
      <c r="G48" s="227">
        <v>0.42230959662152323</v>
      </c>
      <c r="H48" s="227">
        <v>0.58817665237762928</v>
      </c>
      <c r="I48" s="227">
        <v>0.74723077327860654</v>
      </c>
      <c r="J48" s="227">
        <v>0.25820730357801547</v>
      </c>
      <c r="K48" s="227">
        <v>0.40584415584415579</v>
      </c>
      <c r="L48" s="227">
        <v>0.86029108479170358</v>
      </c>
      <c r="M48" s="227">
        <v>0.32080071859360965</v>
      </c>
      <c r="N48" s="227">
        <v>0.73843762145355618</v>
      </c>
      <c r="O48" s="227">
        <v>0.66044745314950881</v>
      </c>
      <c r="P48" s="227">
        <v>0.71678441594073672</v>
      </c>
      <c r="Q48" s="228">
        <v>0.49988638945694158</v>
      </c>
      <c r="R48" s="343" t="s">
        <v>841</v>
      </c>
      <c r="S48" s="342" t="s">
        <v>841</v>
      </c>
      <c r="T48" s="225" t="s">
        <v>1128</v>
      </c>
      <c r="U48" s="237" t="s">
        <v>686</v>
      </c>
      <c r="V48" s="227">
        <v>0.36810917579457714</v>
      </c>
      <c r="W48" s="227">
        <v>0.23534685643841757</v>
      </c>
      <c r="X48" s="227">
        <v>0.40922111580957582</v>
      </c>
      <c r="Y48" s="227">
        <v>0.42730694882490594</v>
      </c>
      <c r="Z48" s="227">
        <v>0.52957088249114215</v>
      </c>
      <c r="AA48" s="227">
        <v>0.83446791690456323</v>
      </c>
      <c r="AB48" s="227">
        <v>0.38182740208215254</v>
      </c>
      <c r="AC48" s="227">
        <v>0.44096031357177856</v>
      </c>
      <c r="AD48" s="227">
        <v>0.33324265505984763</v>
      </c>
      <c r="AE48" s="227">
        <v>0.39631533847472156</v>
      </c>
      <c r="AF48" s="227">
        <v>0.22354694485842028</v>
      </c>
      <c r="AG48" s="227">
        <v>0.42941492216854538</v>
      </c>
      <c r="AH48" s="227">
        <v>0.50190377293181032</v>
      </c>
      <c r="AI48" s="227">
        <v>0.48683736025964663</v>
      </c>
      <c r="AJ48" s="227">
        <v>0.35989717223650386</v>
      </c>
      <c r="AK48" s="228">
        <v>0.27017899358324893</v>
      </c>
      <c r="AL48" s="343" t="s">
        <v>841</v>
      </c>
    </row>
    <row r="49" spans="1:38" ht="15" customHeight="1" x14ac:dyDescent="0.2">
      <c r="A49" s="342" t="s">
        <v>842</v>
      </c>
      <c r="B49" s="225" t="s">
        <v>1129</v>
      </c>
      <c r="C49" s="237" t="s">
        <v>686</v>
      </c>
      <c r="D49" s="227">
        <v>6.6478457465501489E-2</v>
      </c>
      <c r="E49" s="227">
        <v>6.6766073932299191E-2</v>
      </c>
      <c r="F49" s="227">
        <v>0.10878900658459778</v>
      </c>
      <c r="G49" s="227">
        <v>4.0046599679627204E-2</v>
      </c>
      <c r="H49" s="227">
        <v>7.9752766424085325E-2</v>
      </c>
      <c r="I49" s="227">
        <v>9.9981582340095243E-2</v>
      </c>
      <c r="J49" s="227">
        <v>2.950940612320177E-2</v>
      </c>
      <c r="K49" s="227">
        <v>6.9573283858998136E-2</v>
      </c>
      <c r="L49" s="227">
        <v>0.13552530787814507</v>
      </c>
      <c r="M49" s="227">
        <v>1.2832028743744384E-2</v>
      </c>
      <c r="N49" s="227">
        <v>3.8865137971239798E-2</v>
      </c>
      <c r="O49" s="227">
        <v>9.906711797242633E-2</v>
      </c>
      <c r="P49" s="227">
        <v>8.9169353179230401E-2</v>
      </c>
      <c r="Q49" s="228">
        <v>2.2722108611679163E-2</v>
      </c>
      <c r="R49" s="343" t="s">
        <v>842</v>
      </c>
      <c r="S49" s="342" t="s">
        <v>842</v>
      </c>
      <c r="T49" s="225" t="s">
        <v>1130</v>
      </c>
      <c r="U49" s="237" t="s">
        <v>686</v>
      </c>
      <c r="V49" s="227">
        <v>4.4891362901777698E-2</v>
      </c>
      <c r="W49" s="227">
        <v>3.3620979491202511E-2</v>
      </c>
      <c r="X49" s="227">
        <v>4.7742463511117175E-2</v>
      </c>
      <c r="Y49" s="227">
        <v>5.0869874860107842E-2</v>
      </c>
      <c r="Z49" s="227">
        <v>6.6037616042060876E-2</v>
      </c>
      <c r="AA49" s="227">
        <v>9.6622600904738898E-2</v>
      </c>
      <c r="AB49" s="227">
        <v>5.3694478417802699E-2</v>
      </c>
      <c r="AC49" s="227">
        <v>5.3449734978397404E-2</v>
      </c>
      <c r="AD49" s="227">
        <v>3.4004352557127311E-2</v>
      </c>
      <c r="AE49" s="227">
        <v>4.2844901456726654E-2</v>
      </c>
      <c r="AF49" s="227">
        <v>1.8628912071535022E-2</v>
      </c>
      <c r="AG49" s="227">
        <v>5.3676865271068172E-2</v>
      </c>
      <c r="AH49" s="227">
        <v>1.7307026652821047E-2</v>
      </c>
      <c r="AI49" s="227">
        <v>1.8031013342949875E-2</v>
      </c>
      <c r="AJ49" s="227">
        <v>7.1979434447300775E-2</v>
      </c>
      <c r="AK49" s="228">
        <v>1.6886187098953058E-2</v>
      </c>
      <c r="AL49" s="343" t="s">
        <v>842</v>
      </c>
    </row>
    <row r="50" spans="1:38" ht="15" customHeight="1" x14ac:dyDescent="0.2">
      <c r="A50" s="342" t="s">
        <v>843</v>
      </c>
      <c r="B50" s="225" t="s">
        <v>1131</v>
      </c>
      <c r="C50" s="237" t="s">
        <v>686</v>
      </c>
      <c r="D50" s="227">
        <v>4.6271349249115572E-2</v>
      </c>
      <c r="E50" s="227">
        <v>4.2285180157122827E-2</v>
      </c>
      <c r="F50" s="227">
        <v>4.0080160320641281E-2</v>
      </c>
      <c r="G50" s="227">
        <v>4.3687199650502405E-2</v>
      </c>
      <c r="H50" s="227">
        <v>6.313760675240089E-2</v>
      </c>
      <c r="I50" s="227">
        <v>8.4195016707448625E-2</v>
      </c>
      <c r="J50" s="227">
        <v>1.4754703061600885E-2</v>
      </c>
      <c r="K50" s="227">
        <v>4.63821892393321E-2</v>
      </c>
      <c r="L50" s="227">
        <v>8.249366566495786E-2</v>
      </c>
      <c r="M50" s="227">
        <v>0</v>
      </c>
      <c r="N50" s="227">
        <v>0</v>
      </c>
      <c r="O50" s="227">
        <v>9.0811524808057459E-2</v>
      </c>
      <c r="P50" s="227">
        <v>6.8591810137869538E-2</v>
      </c>
      <c r="Q50" s="228">
        <v>9.0888434446716654E-2</v>
      </c>
      <c r="R50" s="343" t="s">
        <v>843</v>
      </c>
      <c r="S50" s="342" t="s">
        <v>843</v>
      </c>
      <c r="T50" s="225" t="s">
        <v>1131</v>
      </c>
      <c r="U50" s="237" t="s">
        <v>686</v>
      </c>
      <c r="V50" s="227">
        <v>3.8905847848207338E-2</v>
      </c>
      <c r="W50" s="227">
        <v>3.3620979491202511E-2</v>
      </c>
      <c r="X50" s="227">
        <v>4.0922111580957578E-2</v>
      </c>
      <c r="Y50" s="227">
        <v>4.0695899888086272E-2</v>
      </c>
      <c r="Z50" s="227">
        <v>3.3018808021030438E-2</v>
      </c>
      <c r="AA50" s="227">
        <v>7.4662918880934598E-2</v>
      </c>
      <c r="AB50" s="227">
        <v>1.1932106315067267E-2</v>
      </c>
      <c r="AC50" s="227">
        <v>2.2270722907665585E-2</v>
      </c>
      <c r="AD50" s="227">
        <v>6.8008705114254624E-3</v>
      </c>
      <c r="AE50" s="227">
        <v>1.0711225364181664E-2</v>
      </c>
      <c r="AF50" s="227">
        <v>0</v>
      </c>
      <c r="AG50" s="227">
        <v>8.0515297906602251E-2</v>
      </c>
      <c r="AH50" s="227">
        <v>2.5960539979231569E-2</v>
      </c>
      <c r="AI50" s="227">
        <v>1.8031013342949875E-2</v>
      </c>
      <c r="AJ50" s="227">
        <v>5.1413881748071974E-2</v>
      </c>
      <c r="AK50" s="228">
        <v>0</v>
      </c>
      <c r="AL50" s="343" t="s">
        <v>843</v>
      </c>
    </row>
    <row r="51" spans="1:38" ht="15" customHeight="1" x14ac:dyDescent="0.2">
      <c r="A51" s="342" t="s">
        <v>844</v>
      </c>
      <c r="B51" s="225" t="s">
        <v>1132</v>
      </c>
      <c r="C51" s="237" t="s">
        <v>686</v>
      </c>
      <c r="D51" s="227">
        <v>1.639997188576248E-2</v>
      </c>
      <c r="E51" s="227">
        <v>6.6766073932299202E-3</v>
      </c>
      <c r="F51" s="227">
        <v>5.7257371886630399E-3</v>
      </c>
      <c r="G51" s="227">
        <v>7.2811999417504002E-3</v>
      </c>
      <c r="H51" s="227">
        <v>1.163061177017911E-2</v>
      </c>
      <c r="I51" s="227">
        <v>1.5786565632646618E-2</v>
      </c>
      <c r="J51" s="227">
        <v>0</v>
      </c>
      <c r="K51" s="227">
        <v>1.1595547309833025E-2</v>
      </c>
      <c r="L51" s="227">
        <v>5.3031642213187208E-2</v>
      </c>
      <c r="M51" s="227">
        <v>0</v>
      </c>
      <c r="N51" s="227">
        <v>0</v>
      </c>
      <c r="O51" s="227">
        <v>4.1277965821844301E-2</v>
      </c>
      <c r="P51" s="227">
        <v>1.7147952534467385E-2</v>
      </c>
      <c r="Q51" s="228">
        <v>2.2722108611679163E-2</v>
      </c>
      <c r="R51" s="343" t="s">
        <v>844</v>
      </c>
      <c r="S51" s="342" t="s">
        <v>844</v>
      </c>
      <c r="T51" s="225" t="s">
        <v>1132</v>
      </c>
      <c r="U51" s="237" t="s">
        <v>686</v>
      </c>
      <c r="V51" s="227">
        <v>1.1971030107140719E-2</v>
      </c>
      <c r="W51" s="227">
        <v>2.2413986327468337E-2</v>
      </c>
      <c r="X51" s="227">
        <v>1.3640703860319191E-2</v>
      </c>
      <c r="Y51" s="227">
        <v>0</v>
      </c>
      <c r="Z51" s="227">
        <v>2.1589220629135288E-2</v>
      </c>
      <c r="AA51" s="227">
        <v>2.6351618428565156E-2</v>
      </c>
      <c r="AB51" s="227">
        <v>2.0881186051367719E-2</v>
      </c>
      <c r="AC51" s="227">
        <v>1.7816578326132464E-2</v>
      </c>
      <c r="AD51" s="227">
        <v>6.8008705114254624E-3</v>
      </c>
      <c r="AE51" s="227">
        <v>1.0711225364181664E-2</v>
      </c>
      <c r="AF51" s="227">
        <v>0</v>
      </c>
      <c r="AG51" s="227">
        <v>0</v>
      </c>
      <c r="AH51" s="227">
        <v>1.7307026652821047E-2</v>
      </c>
      <c r="AI51" s="227">
        <v>1.8031013342949875E-2</v>
      </c>
      <c r="AJ51" s="227">
        <v>1.0282776349614397E-2</v>
      </c>
      <c r="AK51" s="228">
        <v>0</v>
      </c>
      <c r="AL51" s="343" t="s">
        <v>844</v>
      </c>
    </row>
    <row r="52" spans="1:38" ht="3" customHeight="1" x14ac:dyDescent="0.2">
      <c r="A52" s="342"/>
      <c r="B52" s="143"/>
      <c r="C52" s="129"/>
      <c r="D52" s="345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346"/>
      <c r="R52" s="236"/>
      <c r="S52" s="342"/>
      <c r="T52" s="143"/>
      <c r="U52" s="129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0"/>
      <c r="AH52" s="240"/>
      <c r="AI52" s="240"/>
      <c r="AJ52" s="240"/>
      <c r="AK52" s="346"/>
      <c r="AL52" s="236"/>
    </row>
    <row r="53" spans="1:38" ht="17.25" customHeight="1" x14ac:dyDescent="0.2">
      <c r="A53" s="342" t="s">
        <v>1133</v>
      </c>
      <c r="B53" s="130" t="s">
        <v>723</v>
      </c>
      <c r="C53" s="129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3"/>
      <c r="S53" s="342" t="s">
        <v>1133</v>
      </c>
      <c r="T53" s="130" t="s">
        <v>723</v>
      </c>
      <c r="U53" s="129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2"/>
      <c r="AH53" s="232"/>
      <c r="AI53" s="232"/>
      <c r="AJ53" s="232"/>
      <c r="AK53" s="233"/>
    </row>
    <row r="54" spans="1:38" ht="12" customHeight="1" x14ac:dyDescent="0.2">
      <c r="A54" s="117"/>
      <c r="B54" s="143" t="s">
        <v>1134</v>
      </c>
      <c r="C54" s="169" t="s">
        <v>725</v>
      </c>
      <c r="D54" s="130">
        <v>17083.549523014939</v>
      </c>
      <c r="E54" s="130">
        <v>17596</v>
      </c>
      <c r="F54" s="130">
        <v>16962</v>
      </c>
      <c r="G54" s="130">
        <v>17995</v>
      </c>
      <c r="H54" s="130">
        <v>17425</v>
      </c>
      <c r="I54" s="130">
        <v>17287</v>
      </c>
      <c r="J54" s="130">
        <v>17856</v>
      </c>
      <c r="K54" s="130">
        <v>17330</v>
      </c>
      <c r="L54" s="130">
        <v>16416</v>
      </c>
      <c r="M54" s="130">
        <v>15894</v>
      </c>
      <c r="N54" s="130">
        <v>16800</v>
      </c>
      <c r="O54" s="130">
        <v>16328</v>
      </c>
      <c r="P54" s="130">
        <v>17408</v>
      </c>
      <c r="Q54" s="132">
        <v>16214</v>
      </c>
      <c r="R54" s="347" t="s">
        <v>1133</v>
      </c>
      <c r="S54" s="117"/>
      <c r="T54" s="143" t="s">
        <v>1134</v>
      </c>
      <c r="U54" s="169" t="s">
        <v>725</v>
      </c>
      <c r="V54" s="130">
        <v>17982</v>
      </c>
      <c r="W54" s="130">
        <v>20010</v>
      </c>
      <c r="X54" s="130">
        <v>16942</v>
      </c>
      <c r="Y54" s="130">
        <v>17575</v>
      </c>
      <c r="Z54" s="130">
        <v>16915</v>
      </c>
      <c r="AA54" s="130">
        <v>16813</v>
      </c>
      <c r="AB54" s="130">
        <v>17026</v>
      </c>
      <c r="AC54" s="130">
        <v>16844</v>
      </c>
      <c r="AD54" s="130">
        <v>16597</v>
      </c>
      <c r="AE54" s="130">
        <v>16941</v>
      </c>
      <c r="AF54" s="130">
        <v>16002</v>
      </c>
      <c r="AG54" s="130">
        <v>15589</v>
      </c>
      <c r="AH54" s="130">
        <v>16235</v>
      </c>
      <c r="AI54" s="130">
        <v>16513</v>
      </c>
      <c r="AJ54" s="130">
        <v>16422</v>
      </c>
      <c r="AK54" s="132">
        <v>16758</v>
      </c>
      <c r="AL54" s="347" t="s">
        <v>1133</v>
      </c>
    </row>
    <row r="55" spans="1:38" ht="3" customHeight="1" x14ac:dyDescent="0.2">
      <c r="A55" s="117"/>
      <c r="B55" s="110"/>
      <c r="C55" s="110"/>
      <c r="D55" s="110"/>
      <c r="E55" s="110"/>
      <c r="F55" s="110"/>
      <c r="G55" s="110"/>
      <c r="H55" s="130"/>
      <c r="I55" s="130"/>
      <c r="J55" s="130"/>
      <c r="K55" s="130"/>
      <c r="L55" s="110"/>
      <c r="M55" s="110"/>
      <c r="N55" s="110"/>
      <c r="P55" s="110"/>
      <c r="Q55" s="110"/>
      <c r="R55" s="110"/>
      <c r="S55" s="117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</row>
    <row r="56" spans="1:38" ht="15" customHeight="1" x14ac:dyDescent="0.2">
      <c r="A56" s="122"/>
      <c r="B56" s="234"/>
      <c r="C56" s="143"/>
      <c r="D56" s="235" t="s">
        <v>730</v>
      </c>
      <c r="E56" s="348"/>
      <c r="F56" s="348"/>
      <c r="G56" s="348"/>
      <c r="H56" s="234" t="s">
        <v>730</v>
      </c>
      <c r="I56" s="130"/>
      <c r="J56" s="130"/>
      <c r="K56" s="130"/>
      <c r="L56" s="348"/>
      <c r="M56" s="348"/>
      <c r="N56" s="348"/>
      <c r="O56" s="348"/>
      <c r="P56" s="348"/>
      <c r="Q56" s="348"/>
      <c r="R56" s="128"/>
      <c r="S56" s="122"/>
      <c r="T56" s="234"/>
      <c r="U56" s="143"/>
      <c r="V56" s="235" t="s">
        <v>730</v>
      </c>
      <c r="W56" s="348"/>
      <c r="X56" s="348"/>
      <c r="Y56" s="348"/>
      <c r="Z56" s="348"/>
      <c r="AA56" s="348"/>
      <c r="AB56" s="234" t="s">
        <v>730</v>
      </c>
      <c r="AC56" s="348"/>
      <c r="AD56" s="348"/>
      <c r="AE56" s="348"/>
      <c r="AF56" s="348"/>
      <c r="AG56" s="110"/>
      <c r="AH56" s="348"/>
      <c r="AI56" s="348"/>
      <c r="AJ56" s="348"/>
      <c r="AK56" s="348"/>
      <c r="AL56" s="128"/>
    </row>
    <row r="57" spans="1:38" ht="3" customHeight="1" x14ac:dyDescent="0.2">
      <c r="A57" s="117"/>
      <c r="B57" s="110"/>
      <c r="C57" s="110"/>
      <c r="D57" s="110"/>
      <c r="E57" s="110"/>
      <c r="F57" s="110"/>
      <c r="G57" s="110"/>
      <c r="H57" s="130"/>
      <c r="I57" s="130"/>
      <c r="J57" s="130"/>
      <c r="K57" s="130"/>
      <c r="L57" s="110"/>
      <c r="M57" s="110"/>
      <c r="N57" s="110"/>
      <c r="P57" s="110"/>
      <c r="Q57" s="110"/>
      <c r="R57" s="110"/>
      <c r="S57" s="117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</row>
    <row r="58" spans="1:38" ht="3" customHeight="1" x14ac:dyDescent="0.2">
      <c r="A58" s="117"/>
      <c r="C58" s="143"/>
      <c r="D58" s="110"/>
      <c r="E58" s="110"/>
      <c r="F58" s="110"/>
      <c r="G58" s="110"/>
      <c r="H58" s="130"/>
      <c r="I58" s="130"/>
      <c r="J58" s="130"/>
      <c r="K58" s="130"/>
      <c r="L58" s="110"/>
      <c r="M58" s="110"/>
      <c r="N58" s="110"/>
      <c r="P58" s="110"/>
      <c r="Q58" s="110"/>
      <c r="R58" s="110"/>
      <c r="S58" s="117"/>
      <c r="T58" s="130"/>
      <c r="U58" s="143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</row>
    <row r="59" spans="1:38" ht="17.25" customHeight="1" x14ac:dyDescent="0.2">
      <c r="A59" s="342" t="s">
        <v>1135</v>
      </c>
      <c r="B59" s="143" t="s">
        <v>732</v>
      </c>
      <c r="C59" s="237" t="s">
        <v>679</v>
      </c>
      <c r="D59" s="130">
        <v>17404</v>
      </c>
      <c r="E59" s="130">
        <v>1628</v>
      </c>
      <c r="F59" s="130">
        <v>745</v>
      </c>
      <c r="G59" s="130">
        <v>883</v>
      </c>
      <c r="H59" s="130">
        <v>2364</v>
      </c>
      <c r="I59" s="130">
        <v>1282</v>
      </c>
      <c r="J59" s="130">
        <v>552</v>
      </c>
      <c r="K59" s="130">
        <v>530</v>
      </c>
      <c r="L59" s="130">
        <v>841</v>
      </c>
      <c r="M59" s="130">
        <v>345</v>
      </c>
      <c r="N59" s="130">
        <v>169</v>
      </c>
      <c r="O59" s="130">
        <v>370</v>
      </c>
      <c r="P59" s="130">
        <v>1489</v>
      </c>
      <c r="Q59" s="132">
        <v>376</v>
      </c>
      <c r="R59" s="128" t="s">
        <v>1136</v>
      </c>
      <c r="S59" s="342" t="s">
        <v>1135</v>
      </c>
      <c r="T59" s="143" t="s">
        <v>732</v>
      </c>
      <c r="U59" s="237" t="s">
        <v>679</v>
      </c>
      <c r="V59" s="130">
        <v>1826</v>
      </c>
      <c r="W59" s="130">
        <v>311</v>
      </c>
      <c r="X59" s="130">
        <v>910</v>
      </c>
      <c r="Y59" s="130">
        <v>605</v>
      </c>
      <c r="Z59" s="130">
        <v>4384</v>
      </c>
      <c r="AA59" s="130">
        <v>1174</v>
      </c>
      <c r="AB59" s="130">
        <v>2124</v>
      </c>
      <c r="AC59" s="130">
        <v>1086</v>
      </c>
      <c r="AD59" s="130">
        <v>828</v>
      </c>
      <c r="AE59" s="130">
        <v>498</v>
      </c>
      <c r="AF59" s="130">
        <v>330</v>
      </c>
      <c r="AG59" s="130">
        <v>323</v>
      </c>
      <c r="AH59" s="130">
        <v>947</v>
      </c>
      <c r="AI59" s="130">
        <v>469</v>
      </c>
      <c r="AJ59" s="130">
        <v>604</v>
      </c>
      <c r="AK59" s="132">
        <v>441</v>
      </c>
      <c r="AL59" s="128" t="s">
        <v>1136</v>
      </c>
    </row>
    <row r="60" spans="1:38" ht="3" customHeight="1" x14ac:dyDescent="0.2">
      <c r="A60" s="117"/>
      <c r="B60" s="143"/>
      <c r="C60" s="129"/>
      <c r="D60" s="110"/>
      <c r="E60" s="110"/>
      <c r="F60" s="110"/>
      <c r="G60" s="110"/>
      <c r="H60" s="130"/>
      <c r="I60" s="130"/>
      <c r="J60" s="130"/>
      <c r="K60" s="130"/>
      <c r="L60" s="110"/>
      <c r="M60" s="110"/>
      <c r="N60" s="110"/>
      <c r="P60" s="110"/>
      <c r="Q60" s="133"/>
      <c r="R60" s="128"/>
      <c r="S60" s="117"/>
      <c r="T60" s="143"/>
      <c r="U60" s="129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33"/>
      <c r="AL60" s="128"/>
    </row>
    <row r="61" spans="1:38" ht="21" customHeight="1" x14ac:dyDescent="0.2">
      <c r="A61" s="342"/>
      <c r="B61" s="455" t="s">
        <v>1137</v>
      </c>
      <c r="C61" s="129"/>
      <c r="D61" s="110"/>
      <c r="E61" s="110"/>
      <c r="F61" s="110"/>
      <c r="G61" s="110"/>
      <c r="H61" s="130"/>
      <c r="I61" s="130"/>
      <c r="J61" s="130"/>
      <c r="K61" s="130"/>
      <c r="L61" s="110"/>
      <c r="M61" s="110"/>
      <c r="N61" s="110"/>
      <c r="P61" s="110"/>
      <c r="Q61" s="133"/>
      <c r="R61" s="128"/>
      <c r="S61" s="342"/>
      <c r="T61" s="455" t="s">
        <v>1137</v>
      </c>
      <c r="U61" s="129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33"/>
      <c r="AL61" s="128"/>
    </row>
    <row r="62" spans="1:38" ht="16.5" customHeight="1" x14ac:dyDescent="0.2">
      <c r="A62" s="342" t="s">
        <v>1138</v>
      </c>
      <c r="B62" s="143" t="s">
        <v>734</v>
      </c>
      <c r="C62" s="237" t="s">
        <v>679</v>
      </c>
      <c r="D62" s="130">
        <v>7188</v>
      </c>
      <c r="E62" s="130">
        <v>698</v>
      </c>
      <c r="F62" s="130">
        <v>316</v>
      </c>
      <c r="G62" s="130">
        <v>382</v>
      </c>
      <c r="H62" s="130">
        <v>985</v>
      </c>
      <c r="I62" s="130">
        <v>542</v>
      </c>
      <c r="J62" s="130">
        <v>236</v>
      </c>
      <c r="K62" s="130">
        <v>207</v>
      </c>
      <c r="L62" s="130">
        <v>371</v>
      </c>
      <c r="M62" s="130">
        <v>169</v>
      </c>
      <c r="N62" s="130">
        <v>64</v>
      </c>
      <c r="O62" s="130">
        <v>173</v>
      </c>
      <c r="P62" s="130">
        <v>591</v>
      </c>
      <c r="Q62" s="132">
        <v>158</v>
      </c>
      <c r="R62" s="128" t="s">
        <v>1139</v>
      </c>
      <c r="S62" s="342" t="s">
        <v>1138</v>
      </c>
      <c r="T62" s="143" t="s">
        <v>734</v>
      </c>
      <c r="U62" s="237" t="s">
        <v>679</v>
      </c>
      <c r="V62" s="130">
        <v>598</v>
      </c>
      <c r="W62" s="130">
        <v>93</v>
      </c>
      <c r="X62" s="130">
        <v>294</v>
      </c>
      <c r="Y62" s="130">
        <v>211</v>
      </c>
      <c r="Z62" s="130">
        <v>1891</v>
      </c>
      <c r="AA62" s="130">
        <v>505</v>
      </c>
      <c r="AB62" s="130">
        <v>947</v>
      </c>
      <c r="AC62" s="130">
        <v>439</v>
      </c>
      <c r="AD62" s="130">
        <v>329</v>
      </c>
      <c r="AE62" s="130">
        <v>202</v>
      </c>
      <c r="AF62" s="130">
        <v>127</v>
      </c>
      <c r="AG62" s="130">
        <v>147</v>
      </c>
      <c r="AH62" s="130">
        <v>405</v>
      </c>
      <c r="AI62" s="130">
        <v>150</v>
      </c>
      <c r="AJ62" s="130">
        <v>270</v>
      </c>
      <c r="AK62" s="132">
        <v>189</v>
      </c>
      <c r="AL62" s="128" t="s">
        <v>1139</v>
      </c>
    </row>
    <row r="63" spans="1:38" ht="15" customHeight="1" x14ac:dyDescent="0.2">
      <c r="A63" s="342" t="s">
        <v>1140</v>
      </c>
      <c r="B63" s="143" t="s">
        <v>1141</v>
      </c>
      <c r="C63" s="237" t="s">
        <v>686</v>
      </c>
      <c r="D63" s="227">
        <v>12.186978297161936</v>
      </c>
      <c r="E63" s="227">
        <v>17.908309455587393</v>
      </c>
      <c r="F63" s="227">
        <v>15.18987341772152</v>
      </c>
      <c r="G63" s="227">
        <v>20.157068062827225</v>
      </c>
      <c r="H63" s="227">
        <v>17.055837563451774</v>
      </c>
      <c r="I63" s="227">
        <v>16.605166051660518</v>
      </c>
      <c r="J63" s="227">
        <v>20.33898305084746</v>
      </c>
      <c r="K63" s="227">
        <v>14.492753623188406</v>
      </c>
      <c r="L63" s="227">
        <v>8.8948787061994601</v>
      </c>
      <c r="M63" s="227">
        <v>6.5088757396449708</v>
      </c>
      <c r="N63" s="227">
        <v>7.8125</v>
      </c>
      <c r="O63" s="227">
        <v>8.6705202312138727</v>
      </c>
      <c r="P63" s="227">
        <v>7.4450084602368864</v>
      </c>
      <c r="Q63" s="228">
        <v>6.962025316455696</v>
      </c>
      <c r="R63" s="128" t="s">
        <v>1142</v>
      </c>
      <c r="S63" s="342" t="s">
        <v>1140</v>
      </c>
      <c r="T63" s="143" t="s">
        <v>1141</v>
      </c>
      <c r="U63" s="237" t="s">
        <v>686</v>
      </c>
      <c r="V63" s="227">
        <v>11.036789297658862</v>
      </c>
      <c r="W63" s="227">
        <v>10.75268817204301</v>
      </c>
      <c r="X63" s="227">
        <v>10.884353741496598</v>
      </c>
      <c r="Y63" s="227">
        <v>11.374407582938389</v>
      </c>
      <c r="Z63" s="227">
        <v>9.9947117927022742</v>
      </c>
      <c r="AA63" s="227">
        <v>11.08910891089109</v>
      </c>
      <c r="AB63" s="227">
        <v>10.770855332629356</v>
      </c>
      <c r="AC63" s="227">
        <v>7.0615034168564916</v>
      </c>
      <c r="AD63" s="227">
        <v>18.237082066869302</v>
      </c>
      <c r="AE63" s="227">
        <v>18.316831683168317</v>
      </c>
      <c r="AF63" s="227">
        <v>18.110236220472441</v>
      </c>
      <c r="AG63" s="227">
        <v>10.884353741496598</v>
      </c>
      <c r="AH63" s="227">
        <v>9.8765432098765427</v>
      </c>
      <c r="AI63" s="227">
        <v>10.666666666666668</v>
      </c>
      <c r="AJ63" s="227">
        <v>12.962962962962962</v>
      </c>
      <c r="AK63" s="228">
        <v>22.222222222222221</v>
      </c>
      <c r="AL63" s="128" t="s">
        <v>1142</v>
      </c>
    </row>
    <row r="64" spans="1:38" ht="15" customHeight="1" x14ac:dyDescent="0.2">
      <c r="A64" s="342" t="s">
        <v>1143</v>
      </c>
      <c r="B64" s="143" t="s">
        <v>736</v>
      </c>
      <c r="C64" s="237" t="s">
        <v>679</v>
      </c>
      <c r="D64" s="130">
        <v>3911</v>
      </c>
      <c r="E64" s="130">
        <v>396</v>
      </c>
      <c r="F64" s="130">
        <v>153</v>
      </c>
      <c r="G64" s="130">
        <v>243</v>
      </c>
      <c r="H64" s="130">
        <v>659</v>
      </c>
      <c r="I64" s="130">
        <v>340</v>
      </c>
      <c r="J64" s="130">
        <v>149</v>
      </c>
      <c r="K64" s="130">
        <v>170</v>
      </c>
      <c r="L64" s="130">
        <v>142</v>
      </c>
      <c r="M64" s="130">
        <v>71</v>
      </c>
      <c r="N64" s="130">
        <v>31</v>
      </c>
      <c r="O64" s="130">
        <v>69</v>
      </c>
      <c r="P64" s="130">
        <v>255</v>
      </c>
      <c r="Q64" s="132">
        <v>72</v>
      </c>
      <c r="R64" s="128" t="s">
        <v>1144</v>
      </c>
      <c r="S64" s="342" t="s">
        <v>1143</v>
      </c>
      <c r="T64" s="143" t="s">
        <v>736</v>
      </c>
      <c r="U64" s="237" t="s">
        <v>679</v>
      </c>
      <c r="V64" s="130">
        <v>387</v>
      </c>
      <c r="W64" s="130">
        <v>90</v>
      </c>
      <c r="X64" s="130">
        <v>164</v>
      </c>
      <c r="Y64" s="130">
        <v>133</v>
      </c>
      <c r="Z64" s="130">
        <v>956</v>
      </c>
      <c r="AA64" s="130">
        <v>264</v>
      </c>
      <c r="AB64" s="130">
        <v>467</v>
      </c>
      <c r="AC64" s="130">
        <v>225</v>
      </c>
      <c r="AD64" s="130">
        <v>221</v>
      </c>
      <c r="AE64" s="130">
        <v>130</v>
      </c>
      <c r="AF64" s="130">
        <v>91</v>
      </c>
      <c r="AG64" s="130">
        <v>81</v>
      </c>
      <c r="AH64" s="130">
        <v>245</v>
      </c>
      <c r="AI64" s="130">
        <v>90</v>
      </c>
      <c r="AJ64" s="130">
        <v>130</v>
      </c>
      <c r="AK64" s="132">
        <v>106</v>
      </c>
      <c r="AL64" s="128" t="s">
        <v>1144</v>
      </c>
    </row>
    <row r="65" spans="1:38" ht="15" customHeight="1" x14ac:dyDescent="0.2">
      <c r="A65" s="342" t="s">
        <v>1145</v>
      </c>
      <c r="B65" s="143" t="s">
        <v>1141</v>
      </c>
      <c r="C65" s="237" t="s">
        <v>686</v>
      </c>
      <c r="D65" s="227">
        <v>13.679365891076451</v>
      </c>
      <c r="E65" s="227">
        <v>18.686868686868689</v>
      </c>
      <c r="F65" s="227">
        <v>16.33986928104575</v>
      </c>
      <c r="G65" s="227">
        <v>20.164609053497941</v>
      </c>
      <c r="H65" s="227">
        <v>14.56752655538695</v>
      </c>
      <c r="I65" s="227">
        <v>15</v>
      </c>
      <c r="J65" s="227">
        <v>10.738255033557047</v>
      </c>
      <c r="K65" s="227">
        <v>17.058823529411764</v>
      </c>
      <c r="L65" s="227">
        <v>14.084507042253522</v>
      </c>
      <c r="M65" s="227">
        <v>25.352112676056336</v>
      </c>
      <c r="N65" s="227">
        <v>16.129032258064516</v>
      </c>
      <c r="O65" s="227">
        <v>1.4492753623188406</v>
      </c>
      <c r="P65" s="227">
        <v>11.76470588235294</v>
      </c>
      <c r="Q65" s="228">
        <v>12.5</v>
      </c>
      <c r="R65" s="128" t="s">
        <v>1146</v>
      </c>
      <c r="S65" s="342" t="s">
        <v>1145</v>
      </c>
      <c r="T65" s="143" t="s">
        <v>1141</v>
      </c>
      <c r="U65" s="237" t="s">
        <v>686</v>
      </c>
      <c r="V65" s="227">
        <v>12.919896640826872</v>
      </c>
      <c r="W65" s="227">
        <v>3.3333333333333335</v>
      </c>
      <c r="X65" s="227">
        <v>14.634146341463413</v>
      </c>
      <c r="Y65" s="227">
        <v>17.293233082706767</v>
      </c>
      <c r="Z65" s="227">
        <v>11.08786610878661</v>
      </c>
      <c r="AA65" s="227">
        <v>10.606060606060606</v>
      </c>
      <c r="AB65" s="227">
        <v>13.276231263383298</v>
      </c>
      <c r="AC65" s="227">
        <v>7.1111111111111107</v>
      </c>
      <c r="AD65" s="227">
        <v>20.361990950226243</v>
      </c>
      <c r="AE65" s="227">
        <v>18.461538461538463</v>
      </c>
      <c r="AF65" s="227">
        <v>23.076923076923077</v>
      </c>
      <c r="AG65" s="227">
        <v>12.345679012345679</v>
      </c>
      <c r="AH65" s="227">
        <v>9.795918367346939</v>
      </c>
      <c r="AI65" s="227">
        <v>8.8888888888888893</v>
      </c>
      <c r="AJ65" s="227">
        <v>12.307692307692308</v>
      </c>
      <c r="AK65" s="228">
        <v>21.69811320754717</v>
      </c>
      <c r="AL65" s="128" t="s">
        <v>1146</v>
      </c>
    </row>
    <row r="66" spans="1:38" ht="15" customHeight="1" x14ac:dyDescent="0.2">
      <c r="A66" s="342" t="s">
        <v>1147</v>
      </c>
      <c r="B66" s="143" t="s">
        <v>737</v>
      </c>
      <c r="C66" s="237" t="s">
        <v>679</v>
      </c>
      <c r="D66" s="130">
        <v>571</v>
      </c>
      <c r="E66" s="130">
        <v>53</v>
      </c>
      <c r="F66" s="130">
        <v>28</v>
      </c>
      <c r="G66" s="130">
        <v>25</v>
      </c>
      <c r="H66" s="130">
        <v>75</v>
      </c>
      <c r="I66" s="130">
        <v>39</v>
      </c>
      <c r="J66" s="130">
        <v>19</v>
      </c>
      <c r="K66" s="130">
        <v>17</v>
      </c>
      <c r="L66" s="130">
        <v>8</v>
      </c>
      <c r="M66" s="130">
        <v>12</v>
      </c>
      <c r="N66" s="130">
        <v>7</v>
      </c>
      <c r="O66" s="130">
        <v>9</v>
      </c>
      <c r="P66" s="130">
        <v>39</v>
      </c>
      <c r="Q66" s="132">
        <v>21</v>
      </c>
      <c r="R66" s="128" t="s">
        <v>1148</v>
      </c>
      <c r="S66" s="342" t="s">
        <v>1147</v>
      </c>
      <c r="T66" s="143" t="s">
        <v>737</v>
      </c>
      <c r="U66" s="237" t="s">
        <v>679</v>
      </c>
      <c r="V66" s="130">
        <v>51</v>
      </c>
      <c r="W66" s="130">
        <v>15</v>
      </c>
      <c r="X66" s="130">
        <v>21</v>
      </c>
      <c r="Y66" s="130">
        <v>15</v>
      </c>
      <c r="Z66" s="130">
        <v>148</v>
      </c>
      <c r="AA66" s="130">
        <v>31</v>
      </c>
      <c r="AB66" s="130">
        <v>92</v>
      </c>
      <c r="AC66" s="130">
        <v>25</v>
      </c>
      <c r="AD66" s="130">
        <v>37</v>
      </c>
      <c r="AE66" s="130">
        <v>21</v>
      </c>
      <c r="AF66" s="130">
        <v>16</v>
      </c>
      <c r="AG66" s="130">
        <v>14</v>
      </c>
      <c r="AH66" s="130">
        <v>30</v>
      </c>
      <c r="AI66" s="130">
        <v>32</v>
      </c>
      <c r="AJ66" s="130">
        <v>15</v>
      </c>
      <c r="AK66" s="132">
        <v>20</v>
      </c>
      <c r="AL66" s="128" t="s">
        <v>1148</v>
      </c>
    </row>
    <row r="67" spans="1:38" ht="15" customHeight="1" x14ac:dyDescent="0.2">
      <c r="A67" s="342" t="s">
        <v>1149</v>
      </c>
      <c r="B67" s="143" t="s">
        <v>738</v>
      </c>
      <c r="C67" s="237" t="s">
        <v>679</v>
      </c>
      <c r="D67" s="130">
        <v>145</v>
      </c>
      <c r="E67" s="130">
        <v>10</v>
      </c>
      <c r="F67" s="130">
        <v>5</v>
      </c>
      <c r="G67" s="130">
        <v>5</v>
      </c>
      <c r="H67" s="130">
        <v>30</v>
      </c>
      <c r="I67" s="130">
        <v>13</v>
      </c>
      <c r="J67" s="130">
        <v>9</v>
      </c>
      <c r="K67" s="130">
        <v>8</v>
      </c>
      <c r="L67" s="130">
        <v>3</v>
      </c>
      <c r="M67" s="130">
        <v>6</v>
      </c>
      <c r="N67" s="130">
        <v>2</v>
      </c>
      <c r="O67" s="130">
        <v>0</v>
      </c>
      <c r="P67" s="130">
        <v>7</v>
      </c>
      <c r="Q67" s="132">
        <v>3</v>
      </c>
      <c r="R67" s="128" t="s">
        <v>1150</v>
      </c>
      <c r="S67" s="342" t="s">
        <v>1149</v>
      </c>
      <c r="T67" s="143" t="s">
        <v>738</v>
      </c>
      <c r="U67" s="237" t="s">
        <v>679</v>
      </c>
      <c r="V67" s="130">
        <v>12</v>
      </c>
      <c r="W67" s="130">
        <v>4</v>
      </c>
      <c r="X67" s="130">
        <v>7</v>
      </c>
      <c r="Y67" s="130">
        <v>1</v>
      </c>
      <c r="Z67" s="130">
        <v>30</v>
      </c>
      <c r="AA67" s="130">
        <v>9</v>
      </c>
      <c r="AB67" s="130">
        <v>17</v>
      </c>
      <c r="AC67" s="130">
        <v>4</v>
      </c>
      <c r="AD67" s="130">
        <v>13</v>
      </c>
      <c r="AE67" s="130">
        <v>7</v>
      </c>
      <c r="AF67" s="130">
        <v>6</v>
      </c>
      <c r="AG67" s="130">
        <v>7</v>
      </c>
      <c r="AH67" s="130">
        <v>2</v>
      </c>
      <c r="AI67" s="130">
        <v>8</v>
      </c>
      <c r="AJ67" s="130">
        <v>4</v>
      </c>
      <c r="AK67" s="132">
        <v>8</v>
      </c>
      <c r="AL67" s="128" t="s">
        <v>1150</v>
      </c>
    </row>
    <row r="68" spans="1:38" ht="15" customHeight="1" x14ac:dyDescent="0.2">
      <c r="A68" s="342" t="s">
        <v>1151</v>
      </c>
      <c r="B68" s="143" t="s">
        <v>1152</v>
      </c>
      <c r="C68" s="237" t="s">
        <v>686</v>
      </c>
      <c r="D68" s="227">
        <v>41.379310344827587</v>
      </c>
      <c r="E68" s="227">
        <v>30</v>
      </c>
      <c r="F68" s="227">
        <v>40</v>
      </c>
      <c r="G68" s="227">
        <v>20</v>
      </c>
      <c r="H68" s="227">
        <v>53.333333333333336</v>
      </c>
      <c r="I68" s="227">
        <v>76.923076923076934</v>
      </c>
      <c r="J68" s="227">
        <v>44.444444444444443</v>
      </c>
      <c r="K68" s="227">
        <v>25</v>
      </c>
      <c r="L68" s="227">
        <v>33.333333333333329</v>
      </c>
      <c r="M68" s="227">
        <v>16.666666666666664</v>
      </c>
      <c r="N68" s="227">
        <v>50</v>
      </c>
      <c r="O68" s="227">
        <v>0</v>
      </c>
      <c r="P68" s="227">
        <v>0</v>
      </c>
      <c r="Q68" s="228">
        <v>33.333333333333329</v>
      </c>
      <c r="R68" s="128" t="s">
        <v>1153</v>
      </c>
      <c r="S68" s="342" t="s">
        <v>1151</v>
      </c>
      <c r="T68" s="143" t="s">
        <v>1152</v>
      </c>
      <c r="U68" s="237" t="s">
        <v>686</v>
      </c>
      <c r="V68" s="227">
        <v>25</v>
      </c>
      <c r="W68" s="227">
        <v>25</v>
      </c>
      <c r="X68" s="227">
        <v>14.285714285714285</v>
      </c>
      <c r="Y68" s="227">
        <v>100</v>
      </c>
      <c r="Z68" s="227">
        <v>33.333333333333329</v>
      </c>
      <c r="AA68" s="227">
        <v>22.222222222222221</v>
      </c>
      <c r="AB68" s="227">
        <v>35.294117647058826</v>
      </c>
      <c r="AC68" s="227">
        <v>50</v>
      </c>
      <c r="AD68" s="227">
        <v>61.53846153846154</v>
      </c>
      <c r="AE68" s="227">
        <v>57.142857142857139</v>
      </c>
      <c r="AF68" s="227">
        <v>66.666666666666657</v>
      </c>
      <c r="AG68" s="227">
        <v>42.857142857142854</v>
      </c>
      <c r="AH68" s="227">
        <v>50</v>
      </c>
      <c r="AI68" s="227">
        <v>37.5</v>
      </c>
      <c r="AJ68" s="227">
        <v>75</v>
      </c>
      <c r="AK68" s="228">
        <v>75</v>
      </c>
      <c r="AL68" s="128" t="s">
        <v>1153</v>
      </c>
    </row>
    <row r="69" spans="1:38" ht="15" customHeight="1" x14ac:dyDescent="0.2">
      <c r="A69" s="342" t="s">
        <v>1154</v>
      </c>
      <c r="B69" s="143" t="s">
        <v>1155</v>
      </c>
      <c r="C69" s="237" t="s">
        <v>686</v>
      </c>
      <c r="D69" s="227">
        <v>43.448275862068961</v>
      </c>
      <c r="E69" s="227">
        <v>40</v>
      </c>
      <c r="F69" s="227">
        <v>20</v>
      </c>
      <c r="G69" s="227">
        <v>60</v>
      </c>
      <c r="H69" s="227">
        <v>36.666666666666664</v>
      </c>
      <c r="I69" s="227">
        <v>15.384615384615385</v>
      </c>
      <c r="J69" s="227">
        <v>44.444444444444443</v>
      </c>
      <c r="K69" s="227">
        <v>62.5</v>
      </c>
      <c r="L69" s="227">
        <v>66.666666666666657</v>
      </c>
      <c r="M69" s="227">
        <v>50</v>
      </c>
      <c r="N69" s="227">
        <v>0</v>
      </c>
      <c r="O69" s="227">
        <v>0</v>
      </c>
      <c r="P69" s="227">
        <v>71.428571428571431</v>
      </c>
      <c r="Q69" s="228">
        <v>66.666666666666657</v>
      </c>
      <c r="R69" s="128" t="s">
        <v>1156</v>
      </c>
      <c r="S69" s="342" t="s">
        <v>1154</v>
      </c>
      <c r="T69" s="143" t="s">
        <v>1155</v>
      </c>
      <c r="U69" s="237" t="s">
        <v>686</v>
      </c>
      <c r="V69" s="227">
        <v>41.666666666666671</v>
      </c>
      <c r="W69" s="227">
        <v>25</v>
      </c>
      <c r="X69" s="227">
        <v>57.142857142857139</v>
      </c>
      <c r="Y69" s="227">
        <v>0</v>
      </c>
      <c r="Z69" s="227">
        <v>63.333333333333329</v>
      </c>
      <c r="AA69" s="227">
        <v>66.666666666666657</v>
      </c>
      <c r="AB69" s="227">
        <v>64.705882352941174</v>
      </c>
      <c r="AC69" s="227">
        <v>50</v>
      </c>
      <c r="AD69" s="227">
        <v>30.76923076923077</v>
      </c>
      <c r="AE69" s="227">
        <v>28.571428571428569</v>
      </c>
      <c r="AF69" s="227">
        <v>33.333333333333329</v>
      </c>
      <c r="AG69" s="227">
        <v>42.857142857142854</v>
      </c>
      <c r="AH69" s="227">
        <v>50</v>
      </c>
      <c r="AI69" s="227">
        <v>37.5</v>
      </c>
      <c r="AJ69" s="227">
        <v>25</v>
      </c>
      <c r="AK69" s="228">
        <v>0</v>
      </c>
      <c r="AL69" s="128" t="s">
        <v>1156</v>
      </c>
    </row>
    <row r="70" spans="1:38" ht="15" customHeight="1" x14ac:dyDescent="0.2">
      <c r="A70" s="342" t="s">
        <v>1157</v>
      </c>
      <c r="B70" s="143" t="s">
        <v>1158</v>
      </c>
      <c r="C70" s="237" t="s">
        <v>686</v>
      </c>
      <c r="D70" s="227">
        <v>15.172413793103448</v>
      </c>
      <c r="E70" s="227">
        <v>30</v>
      </c>
      <c r="F70" s="227">
        <v>40</v>
      </c>
      <c r="G70" s="227">
        <v>20</v>
      </c>
      <c r="H70" s="227">
        <v>10</v>
      </c>
      <c r="I70" s="227">
        <v>7.6923076923076925</v>
      </c>
      <c r="J70" s="227">
        <v>11.111111111111111</v>
      </c>
      <c r="K70" s="227">
        <v>12.5</v>
      </c>
      <c r="L70" s="227">
        <v>0</v>
      </c>
      <c r="M70" s="227">
        <v>33.333333333333329</v>
      </c>
      <c r="N70" s="227">
        <v>50</v>
      </c>
      <c r="O70" s="227">
        <v>0</v>
      </c>
      <c r="P70" s="227">
        <v>28.571428571428569</v>
      </c>
      <c r="Q70" s="228">
        <v>0</v>
      </c>
      <c r="R70" s="128" t="s">
        <v>1159</v>
      </c>
      <c r="S70" s="342" t="s">
        <v>1157</v>
      </c>
      <c r="T70" s="143" t="s">
        <v>1158</v>
      </c>
      <c r="U70" s="237" t="s">
        <v>686</v>
      </c>
      <c r="V70" s="227">
        <v>33.333333333333329</v>
      </c>
      <c r="W70" s="227">
        <v>50</v>
      </c>
      <c r="X70" s="227">
        <v>28.571428571428569</v>
      </c>
      <c r="Y70" s="227">
        <v>0</v>
      </c>
      <c r="Z70" s="227">
        <v>3.3333333333333335</v>
      </c>
      <c r="AA70" s="227">
        <v>11.111111111111111</v>
      </c>
      <c r="AB70" s="227">
        <v>0</v>
      </c>
      <c r="AC70" s="227">
        <v>0</v>
      </c>
      <c r="AD70" s="227">
        <v>7.6923076923076925</v>
      </c>
      <c r="AE70" s="227">
        <v>14.285714285714285</v>
      </c>
      <c r="AF70" s="227">
        <v>0</v>
      </c>
      <c r="AG70" s="227">
        <v>14.285714285714285</v>
      </c>
      <c r="AH70" s="227">
        <v>0</v>
      </c>
      <c r="AI70" s="227">
        <v>25</v>
      </c>
      <c r="AJ70" s="227">
        <v>0</v>
      </c>
      <c r="AK70" s="228">
        <v>25</v>
      </c>
      <c r="AL70" s="128" t="s">
        <v>1159</v>
      </c>
    </row>
    <row r="71" spans="1:38" ht="21.75" customHeight="1" x14ac:dyDescent="0.2">
      <c r="A71" s="117"/>
      <c r="B71" s="455" t="s">
        <v>742</v>
      </c>
      <c r="C71" s="129"/>
      <c r="D71" s="110"/>
      <c r="E71" s="110"/>
      <c r="F71" s="110"/>
      <c r="G71" s="110"/>
      <c r="H71" s="130"/>
      <c r="I71" s="130"/>
      <c r="J71" s="130"/>
      <c r="K71" s="130"/>
      <c r="L71" s="110"/>
      <c r="M71" s="110"/>
      <c r="N71" s="110"/>
      <c r="P71" s="110"/>
      <c r="Q71" s="133"/>
      <c r="R71" s="128"/>
      <c r="S71" s="117"/>
      <c r="T71" s="455" t="s">
        <v>742</v>
      </c>
      <c r="U71" s="129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33"/>
      <c r="AL71" s="128"/>
    </row>
    <row r="72" spans="1:38" ht="16.5" customHeight="1" x14ac:dyDescent="0.2">
      <c r="A72" s="342" t="s">
        <v>1160</v>
      </c>
      <c r="B72" s="143" t="s">
        <v>734</v>
      </c>
      <c r="C72" s="237" t="s">
        <v>679</v>
      </c>
      <c r="D72" s="130">
        <v>3332</v>
      </c>
      <c r="E72" s="130">
        <v>295</v>
      </c>
      <c r="F72" s="130">
        <v>150</v>
      </c>
      <c r="G72" s="130">
        <v>145</v>
      </c>
      <c r="H72" s="130">
        <v>390</v>
      </c>
      <c r="I72" s="130">
        <v>224</v>
      </c>
      <c r="J72" s="130">
        <v>90</v>
      </c>
      <c r="K72" s="130">
        <v>76</v>
      </c>
      <c r="L72" s="130">
        <v>230</v>
      </c>
      <c r="M72" s="130">
        <v>49</v>
      </c>
      <c r="N72" s="130">
        <v>35</v>
      </c>
      <c r="O72" s="130">
        <v>79</v>
      </c>
      <c r="P72" s="130">
        <v>315</v>
      </c>
      <c r="Q72" s="132">
        <v>78</v>
      </c>
      <c r="R72" s="343" t="s">
        <v>1160</v>
      </c>
      <c r="S72" s="342" t="s">
        <v>1160</v>
      </c>
      <c r="T72" s="143" t="s">
        <v>734</v>
      </c>
      <c r="U72" s="237" t="s">
        <v>679</v>
      </c>
      <c r="V72" s="130">
        <v>457</v>
      </c>
      <c r="W72" s="130">
        <v>52</v>
      </c>
      <c r="X72" s="130">
        <v>257</v>
      </c>
      <c r="Y72" s="130">
        <v>148</v>
      </c>
      <c r="Z72" s="130">
        <v>791</v>
      </c>
      <c r="AA72" s="130">
        <v>239</v>
      </c>
      <c r="AB72" s="130">
        <v>318</v>
      </c>
      <c r="AC72" s="130">
        <v>234</v>
      </c>
      <c r="AD72" s="130">
        <v>118</v>
      </c>
      <c r="AE72" s="130">
        <v>74</v>
      </c>
      <c r="AF72" s="130">
        <v>44</v>
      </c>
      <c r="AG72" s="130">
        <v>35</v>
      </c>
      <c r="AH72" s="130">
        <v>178</v>
      </c>
      <c r="AI72" s="130">
        <v>112</v>
      </c>
      <c r="AJ72" s="130">
        <v>103</v>
      </c>
      <c r="AK72" s="132">
        <v>67</v>
      </c>
      <c r="AL72" s="343" t="s">
        <v>1160</v>
      </c>
    </row>
    <row r="73" spans="1:38" ht="15" customHeight="1" x14ac:dyDescent="0.2">
      <c r="A73" s="342" t="s">
        <v>1161</v>
      </c>
      <c r="B73" s="143" t="s">
        <v>736</v>
      </c>
      <c r="C73" s="237" t="s">
        <v>679</v>
      </c>
      <c r="D73" s="130">
        <v>1777</v>
      </c>
      <c r="E73" s="130">
        <v>127</v>
      </c>
      <c r="F73" s="130">
        <v>66</v>
      </c>
      <c r="G73" s="130">
        <v>61</v>
      </c>
      <c r="H73" s="130">
        <v>176</v>
      </c>
      <c r="I73" s="130">
        <v>94</v>
      </c>
      <c r="J73" s="130">
        <v>39</v>
      </c>
      <c r="K73" s="130">
        <v>43</v>
      </c>
      <c r="L73" s="130">
        <v>82</v>
      </c>
      <c r="M73" s="130">
        <v>30</v>
      </c>
      <c r="N73" s="130">
        <v>23</v>
      </c>
      <c r="O73" s="130">
        <v>31</v>
      </c>
      <c r="P73" s="130">
        <v>244</v>
      </c>
      <c r="Q73" s="132">
        <v>26</v>
      </c>
      <c r="R73" s="343" t="s">
        <v>1161</v>
      </c>
      <c r="S73" s="342" t="s">
        <v>1161</v>
      </c>
      <c r="T73" s="143" t="s">
        <v>736</v>
      </c>
      <c r="U73" s="237" t="s">
        <v>679</v>
      </c>
      <c r="V73" s="130">
        <v>276</v>
      </c>
      <c r="W73" s="130">
        <v>46</v>
      </c>
      <c r="X73" s="130">
        <v>147</v>
      </c>
      <c r="Y73" s="130">
        <v>83</v>
      </c>
      <c r="Z73" s="130">
        <v>436</v>
      </c>
      <c r="AA73" s="130">
        <v>102</v>
      </c>
      <c r="AB73" s="130">
        <v>202</v>
      </c>
      <c r="AC73" s="130">
        <v>132</v>
      </c>
      <c r="AD73" s="130">
        <v>80</v>
      </c>
      <c r="AE73" s="130">
        <v>46</v>
      </c>
      <c r="AF73" s="130">
        <v>34</v>
      </c>
      <c r="AG73" s="130">
        <v>32</v>
      </c>
      <c r="AH73" s="130">
        <v>57</v>
      </c>
      <c r="AI73" s="130">
        <v>51</v>
      </c>
      <c r="AJ73" s="130">
        <v>67</v>
      </c>
      <c r="AK73" s="132">
        <v>39</v>
      </c>
      <c r="AL73" s="343" t="s">
        <v>1161</v>
      </c>
    </row>
    <row r="74" spans="1:38" ht="15" customHeight="1" x14ac:dyDescent="0.2">
      <c r="A74" s="342" t="s">
        <v>1162</v>
      </c>
      <c r="B74" s="143" t="s">
        <v>737</v>
      </c>
      <c r="C74" s="237" t="s">
        <v>679</v>
      </c>
      <c r="D74" s="130">
        <v>27</v>
      </c>
      <c r="E74" s="130">
        <v>3</v>
      </c>
      <c r="F74" s="130">
        <v>2</v>
      </c>
      <c r="G74" s="130">
        <v>1</v>
      </c>
      <c r="H74" s="130">
        <v>2</v>
      </c>
      <c r="I74" s="130">
        <v>2</v>
      </c>
      <c r="J74" s="130">
        <v>0</v>
      </c>
      <c r="K74" s="130">
        <v>0</v>
      </c>
      <c r="L74" s="130">
        <v>0</v>
      </c>
      <c r="M74" s="130">
        <v>1</v>
      </c>
      <c r="N74" s="130">
        <v>1</v>
      </c>
      <c r="O74" s="130">
        <v>0</v>
      </c>
      <c r="P74" s="130">
        <v>3</v>
      </c>
      <c r="Q74" s="132">
        <v>0</v>
      </c>
      <c r="R74" s="343" t="s">
        <v>1162</v>
      </c>
      <c r="S74" s="342" t="s">
        <v>1162</v>
      </c>
      <c r="T74" s="143" t="s">
        <v>737</v>
      </c>
      <c r="U74" s="237" t="s">
        <v>679</v>
      </c>
      <c r="V74" s="130">
        <v>3</v>
      </c>
      <c r="W74" s="130">
        <v>0</v>
      </c>
      <c r="X74" s="130">
        <v>3</v>
      </c>
      <c r="Y74" s="130">
        <v>0</v>
      </c>
      <c r="Z74" s="130">
        <v>7</v>
      </c>
      <c r="AA74" s="130">
        <v>1</v>
      </c>
      <c r="AB74" s="130">
        <v>3</v>
      </c>
      <c r="AC74" s="130">
        <v>3</v>
      </c>
      <c r="AD74" s="130">
        <v>3</v>
      </c>
      <c r="AE74" s="130">
        <v>2</v>
      </c>
      <c r="AF74" s="130">
        <v>1</v>
      </c>
      <c r="AG74" s="130">
        <v>0</v>
      </c>
      <c r="AH74" s="130">
        <v>1</v>
      </c>
      <c r="AI74" s="130">
        <v>1</v>
      </c>
      <c r="AJ74" s="130">
        <v>2</v>
      </c>
      <c r="AK74" s="132">
        <v>0</v>
      </c>
      <c r="AL74" s="343" t="s">
        <v>1162</v>
      </c>
    </row>
    <row r="75" spans="1:38" ht="3" customHeight="1" x14ac:dyDescent="0.2">
      <c r="A75" s="342"/>
      <c r="B75" s="143"/>
      <c r="C75" s="237"/>
      <c r="D75" s="110"/>
      <c r="H75" s="130"/>
      <c r="I75" s="130"/>
      <c r="J75" s="130"/>
      <c r="K75" s="130"/>
      <c r="O75" s="102"/>
      <c r="Q75" s="133"/>
      <c r="R75" s="343"/>
      <c r="S75" s="342"/>
      <c r="T75" s="143"/>
      <c r="U75" s="237"/>
      <c r="AG75" s="130"/>
      <c r="AK75" s="133"/>
      <c r="AL75" s="343"/>
    </row>
    <row r="76" spans="1:38" ht="21" customHeight="1" x14ac:dyDescent="0.2">
      <c r="A76" s="342" t="s">
        <v>1163</v>
      </c>
      <c r="B76" s="143" t="s">
        <v>744</v>
      </c>
      <c r="C76" s="237" t="s">
        <v>679</v>
      </c>
      <c r="D76" s="130">
        <v>12241</v>
      </c>
      <c r="E76" s="130">
        <v>1200</v>
      </c>
      <c r="F76" s="130">
        <v>525</v>
      </c>
      <c r="G76" s="130">
        <v>675</v>
      </c>
      <c r="H76" s="130">
        <v>1794</v>
      </c>
      <c r="I76" s="130">
        <v>960</v>
      </c>
      <c r="J76" s="130">
        <v>423</v>
      </c>
      <c r="K76" s="130">
        <v>411</v>
      </c>
      <c r="L76" s="130">
        <v>529</v>
      </c>
      <c r="M76" s="130">
        <v>264</v>
      </c>
      <c r="N76" s="130">
        <v>109</v>
      </c>
      <c r="O76" s="130">
        <v>260</v>
      </c>
      <c r="P76" s="130">
        <v>924</v>
      </c>
      <c r="Q76" s="132">
        <v>272</v>
      </c>
      <c r="R76" s="343" t="s">
        <v>1163</v>
      </c>
      <c r="S76" s="342" t="s">
        <v>1163</v>
      </c>
      <c r="T76" s="143" t="s">
        <v>744</v>
      </c>
      <c r="U76" s="237" t="s">
        <v>679</v>
      </c>
      <c r="V76" s="130">
        <v>1087</v>
      </c>
      <c r="W76" s="130">
        <v>213</v>
      </c>
      <c r="X76" s="130">
        <v>500</v>
      </c>
      <c r="Y76" s="130">
        <v>374</v>
      </c>
      <c r="Z76" s="130">
        <v>3143</v>
      </c>
      <c r="AA76" s="130">
        <v>831</v>
      </c>
      <c r="AB76" s="130">
        <v>1598</v>
      </c>
      <c r="AC76" s="130">
        <v>714</v>
      </c>
      <c r="AD76" s="130">
        <v>624</v>
      </c>
      <c r="AE76" s="130">
        <v>374</v>
      </c>
      <c r="AF76" s="130">
        <v>250</v>
      </c>
      <c r="AG76" s="130">
        <v>256</v>
      </c>
      <c r="AH76" s="130">
        <v>710</v>
      </c>
      <c r="AI76" s="130">
        <v>304</v>
      </c>
      <c r="AJ76" s="130">
        <v>430</v>
      </c>
      <c r="AK76" s="132">
        <v>335</v>
      </c>
      <c r="AL76" s="343" t="s">
        <v>1163</v>
      </c>
    </row>
    <row r="77" spans="1:38" ht="15" customHeight="1" x14ac:dyDescent="0.2">
      <c r="A77" s="342" t="s">
        <v>1164</v>
      </c>
      <c r="B77" s="242" t="s">
        <v>745</v>
      </c>
      <c r="C77" s="237" t="s">
        <v>679</v>
      </c>
      <c r="D77" s="130">
        <v>10663</v>
      </c>
      <c r="E77" s="130">
        <v>988</v>
      </c>
      <c r="F77" s="130">
        <v>445</v>
      </c>
      <c r="G77" s="130">
        <v>543</v>
      </c>
      <c r="H77" s="130">
        <v>1497</v>
      </c>
      <c r="I77" s="130">
        <v>805</v>
      </c>
      <c r="J77" s="130">
        <v>349</v>
      </c>
      <c r="K77" s="130">
        <v>343</v>
      </c>
      <c r="L77" s="130">
        <v>473</v>
      </c>
      <c r="M77" s="130">
        <v>227</v>
      </c>
      <c r="N77" s="130">
        <v>96</v>
      </c>
      <c r="O77" s="130">
        <v>244</v>
      </c>
      <c r="P77" s="130">
        <v>841</v>
      </c>
      <c r="Q77" s="132">
        <v>249</v>
      </c>
      <c r="R77" s="343" t="s">
        <v>1164</v>
      </c>
      <c r="S77" s="342" t="s">
        <v>1164</v>
      </c>
      <c r="T77" s="242" t="s">
        <v>745</v>
      </c>
      <c r="U77" s="237" t="s">
        <v>679</v>
      </c>
      <c r="V77" s="130">
        <v>955</v>
      </c>
      <c r="W77" s="130">
        <v>194</v>
      </c>
      <c r="X77" s="130">
        <v>435</v>
      </c>
      <c r="Y77" s="130">
        <v>326</v>
      </c>
      <c r="Z77" s="130">
        <v>2817</v>
      </c>
      <c r="AA77" s="130">
        <v>737</v>
      </c>
      <c r="AB77" s="130">
        <v>1417</v>
      </c>
      <c r="AC77" s="130">
        <v>663</v>
      </c>
      <c r="AD77" s="130">
        <v>505</v>
      </c>
      <c r="AE77" s="130">
        <v>305</v>
      </c>
      <c r="AF77" s="130">
        <v>200</v>
      </c>
      <c r="AG77" s="130">
        <v>222</v>
      </c>
      <c r="AH77" s="130">
        <v>644</v>
      </c>
      <c r="AI77" s="130">
        <v>270</v>
      </c>
      <c r="AJ77" s="130">
        <v>375</v>
      </c>
      <c r="AK77" s="132">
        <v>260</v>
      </c>
      <c r="AL77" s="343" t="s">
        <v>1164</v>
      </c>
    </row>
    <row r="78" spans="1:38" ht="15" customHeight="1" x14ac:dyDescent="0.2">
      <c r="A78" s="342" t="s">
        <v>1165</v>
      </c>
      <c r="B78" s="242" t="s">
        <v>746</v>
      </c>
      <c r="C78" s="237" t="s">
        <v>679</v>
      </c>
      <c r="D78" s="130">
        <v>1578</v>
      </c>
      <c r="E78" s="130">
        <v>212</v>
      </c>
      <c r="F78" s="130">
        <v>80</v>
      </c>
      <c r="G78" s="130">
        <v>132</v>
      </c>
      <c r="H78" s="130">
        <v>297</v>
      </c>
      <c r="I78" s="130">
        <v>155</v>
      </c>
      <c r="J78" s="130">
        <v>74</v>
      </c>
      <c r="K78" s="130">
        <v>68</v>
      </c>
      <c r="L78" s="130">
        <v>56</v>
      </c>
      <c r="M78" s="130">
        <v>37</v>
      </c>
      <c r="N78" s="130">
        <v>13</v>
      </c>
      <c r="O78" s="130">
        <v>16</v>
      </c>
      <c r="P78" s="130">
        <v>83</v>
      </c>
      <c r="Q78" s="132">
        <v>23</v>
      </c>
      <c r="R78" s="343" t="s">
        <v>1165</v>
      </c>
      <c r="S78" s="342" t="s">
        <v>1165</v>
      </c>
      <c r="T78" s="242" t="s">
        <v>746</v>
      </c>
      <c r="U78" s="237" t="s">
        <v>679</v>
      </c>
      <c r="V78" s="130">
        <v>132</v>
      </c>
      <c r="W78" s="130">
        <v>19</v>
      </c>
      <c r="X78" s="130">
        <v>65</v>
      </c>
      <c r="Y78" s="130">
        <v>48</v>
      </c>
      <c r="Z78" s="130">
        <v>326</v>
      </c>
      <c r="AA78" s="130">
        <v>94</v>
      </c>
      <c r="AB78" s="130">
        <v>181</v>
      </c>
      <c r="AC78" s="130">
        <v>51</v>
      </c>
      <c r="AD78" s="130">
        <v>119</v>
      </c>
      <c r="AE78" s="130">
        <v>69</v>
      </c>
      <c r="AF78" s="130">
        <v>50</v>
      </c>
      <c r="AG78" s="130">
        <v>34</v>
      </c>
      <c r="AH78" s="130">
        <v>66</v>
      </c>
      <c r="AI78" s="130">
        <v>34</v>
      </c>
      <c r="AJ78" s="130">
        <v>55</v>
      </c>
      <c r="AK78" s="132">
        <v>75</v>
      </c>
      <c r="AL78" s="343" t="s">
        <v>1165</v>
      </c>
    </row>
    <row r="79" spans="1:38" ht="3" customHeight="1" x14ac:dyDescent="0.2">
      <c r="A79" s="342"/>
      <c r="B79" s="143"/>
      <c r="C79" s="237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32"/>
      <c r="R79" s="343"/>
      <c r="S79" s="342"/>
      <c r="T79" s="143"/>
      <c r="U79" s="237"/>
      <c r="V79" s="130"/>
      <c r="W79" s="130"/>
      <c r="X79" s="130"/>
      <c r="Y79" s="130"/>
      <c r="Z79" s="130"/>
      <c r="AA79" s="130"/>
      <c r="AB79" s="130"/>
      <c r="AC79" s="130"/>
      <c r="AD79" s="130"/>
      <c r="AE79" s="130"/>
      <c r="AF79" s="130"/>
      <c r="AG79" s="130"/>
      <c r="AH79" s="130"/>
      <c r="AI79" s="130"/>
      <c r="AJ79" s="130"/>
      <c r="AK79" s="132"/>
      <c r="AL79" s="343"/>
    </row>
    <row r="80" spans="1:38" ht="18.75" customHeight="1" x14ac:dyDescent="0.2">
      <c r="A80" s="342" t="s">
        <v>1166</v>
      </c>
      <c r="B80" s="143" t="s">
        <v>747</v>
      </c>
      <c r="C80" s="237" t="s">
        <v>679</v>
      </c>
      <c r="D80" s="130">
        <v>5163</v>
      </c>
      <c r="E80" s="130">
        <v>428</v>
      </c>
      <c r="F80" s="130">
        <v>220</v>
      </c>
      <c r="G80" s="130">
        <v>208</v>
      </c>
      <c r="H80" s="130">
        <v>570</v>
      </c>
      <c r="I80" s="130">
        <v>322</v>
      </c>
      <c r="J80" s="130">
        <v>129</v>
      </c>
      <c r="K80" s="130">
        <v>119</v>
      </c>
      <c r="L80" s="130">
        <v>312</v>
      </c>
      <c r="M80" s="130">
        <v>81</v>
      </c>
      <c r="N80" s="130">
        <v>60</v>
      </c>
      <c r="O80" s="130">
        <v>110</v>
      </c>
      <c r="P80" s="130">
        <v>565</v>
      </c>
      <c r="Q80" s="132">
        <v>104</v>
      </c>
      <c r="R80" s="343" t="s">
        <v>1166</v>
      </c>
      <c r="S80" s="342" t="s">
        <v>1166</v>
      </c>
      <c r="T80" s="143" t="s">
        <v>747</v>
      </c>
      <c r="U80" s="237" t="s">
        <v>679</v>
      </c>
      <c r="V80" s="130">
        <v>739</v>
      </c>
      <c r="W80" s="130">
        <v>98</v>
      </c>
      <c r="X80" s="130">
        <v>410</v>
      </c>
      <c r="Y80" s="130">
        <v>231</v>
      </c>
      <c r="Z80" s="130">
        <v>1241</v>
      </c>
      <c r="AA80" s="130">
        <v>343</v>
      </c>
      <c r="AB80" s="130">
        <v>526</v>
      </c>
      <c r="AC80" s="130">
        <v>372</v>
      </c>
      <c r="AD80" s="130">
        <v>204</v>
      </c>
      <c r="AE80" s="130">
        <v>124</v>
      </c>
      <c r="AF80" s="130">
        <v>80</v>
      </c>
      <c r="AG80" s="130">
        <v>67</v>
      </c>
      <c r="AH80" s="130">
        <v>237</v>
      </c>
      <c r="AI80" s="130">
        <v>165</v>
      </c>
      <c r="AJ80" s="130">
        <v>174</v>
      </c>
      <c r="AK80" s="132">
        <v>106</v>
      </c>
      <c r="AL80" s="343" t="s">
        <v>1166</v>
      </c>
    </row>
    <row r="81" spans="1:38" ht="24.75" customHeight="1" x14ac:dyDescent="0.2">
      <c r="A81" s="342" t="s">
        <v>1167</v>
      </c>
      <c r="B81" s="455" t="s">
        <v>748</v>
      </c>
      <c r="C81" s="237"/>
      <c r="D81" s="110"/>
      <c r="K81" s="130"/>
      <c r="L81" s="130"/>
      <c r="M81" s="130"/>
      <c r="N81" s="130"/>
      <c r="O81" s="130"/>
      <c r="Q81" s="133"/>
      <c r="R81" s="343"/>
      <c r="S81" s="342" t="s">
        <v>1167</v>
      </c>
      <c r="T81" s="455" t="s">
        <v>748</v>
      </c>
      <c r="U81" s="237"/>
      <c r="V81" s="110"/>
      <c r="AK81" s="133"/>
      <c r="AL81" s="343"/>
    </row>
    <row r="82" spans="1:38" ht="16.5" customHeight="1" x14ac:dyDescent="0.2">
      <c r="A82" s="343"/>
      <c r="B82" s="143" t="s">
        <v>1168</v>
      </c>
      <c r="C82" s="237" t="s">
        <v>679</v>
      </c>
      <c r="D82" s="130">
        <v>1145</v>
      </c>
      <c r="E82" s="130">
        <v>225</v>
      </c>
      <c r="F82" s="130">
        <v>99</v>
      </c>
      <c r="G82" s="130">
        <v>126</v>
      </c>
      <c r="H82" s="130">
        <v>141</v>
      </c>
      <c r="I82" s="130">
        <v>92</v>
      </c>
      <c r="J82" s="130">
        <v>28</v>
      </c>
      <c r="K82" s="130">
        <v>21</v>
      </c>
      <c r="L82" s="130">
        <v>467</v>
      </c>
      <c r="M82" s="130">
        <v>37</v>
      </c>
      <c r="N82" s="130">
        <v>0</v>
      </c>
      <c r="O82" s="130">
        <v>82</v>
      </c>
      <c r="P82" s="130">
        <v>0</v>
      </c>
      <c r="Q82" s="132">
        <v>20</v>
      </c>
      <c r="R82" s="343" t="s">
        <v>1167</v>
      </c>
      <c r="S82" s="343"/>
      <c r="T82" s="143" t="s">
        <v>1168</v>
      </c>
      <c r="U82" s="237" t="s">
        <v>679</v>
      </c>
      <c r="V82" s="130">
        <v>12</v>
      </c>
      <c r="W82" s="130">
        <v>1</v>
      </c>
      <c r="X82" s="130">
        <v>8</v>
      </c>
      <c r="Y82" s="130">
        <v>3</v>
      </c>
      <c r="Z82" s="130">
        <v>1</v>
      </c>
      <c r="AA82" s="130">
        <v>1</v>
      </c>
      <c r="AB82" s="130">
        <v>0</v>
      </c>
      <c r="AC82" s="130">
        <v>0</v>
      </c>
      <c r="AD82" s="130">
        <v>47</v>
      </c>
      <c r="AE82" s="130">
        <v>37</v>
      </c>
      <c r="AF82" s="130">
        <v>10</v>
      </c>
      <c r="AG82" s="130">
        <v>1</v>
      </c>
      <c r="AH82" s="130">
        <v>51</v>
      </c>
      <c r="AI82" s="130">
        <v>5</v>
      </c>
      <c r="AJ82" s="130">
        <v>50</v>
      </c>
      <c r="AK82" s="132">
        <v>6</v>
      </c>
      <c r="AL82" s="343" t="s">
        <v>1167</v>
      </c>
    </row>
    <row r="83" spans="1:38" ht="15" customHeight="1" x14ac:dyDescent="0.2">
      <c r="A83" s="342" t="s">
        <v>1169</v>
      </c>
      <c r="B83" s="143" t="s">
        <v>1170</v>
      </c>
      <c r="C83" s="237" t="s">
        <v>679</v>
      </c>
      <c r="D83" s="130">
        <v>658</v>
      </c>
      <c r="E83" s="130">
        <v>121</v>
      </c>
      <c r="F83" s="130">
        <v>64</v>
      </c>
      <c r="G83" s="130">
        <v>57</v>
      </c>
      <c r="H83" s="130">
        <v>84</v>
      </c>
      <c r="I83" s="130">
        <v>60</v>
      </c>
      <c r="J83" s="130">
        <v>14</v>
      </c>
      <c r="K83" s="130">
        <v>10</v>
      </c>
      <c r="L83" s="130">
        <v>305</v>
      </c>
      <c r="M83" s="130">
        <v>19</v>
      </c>
      <c r="N83" s="130">
        <v>0</v>
      </c>
      <c r="O83" s="130">
        <v>53</v>
      </c>
      <c r="P83" s="130">
        <v>0</v>
      </c>
      <c r="Q83" s="132">
        <v>14</v>
      </c>
      <c r="R83" s="343" t="s">
        <v>1169</v>
      </c>
      <c r="S83" s="342" t="s">
        <v>1169</v>
      </c>
      <c r="T83" s="143" t="s">
        <v>1170</v>
      </c>
      <c r="U83" s="237" t="s">
        <v>679</v>
      </c>
      <c r="V83" s="130">
        <v>0</v>
      </c>
      <c r="W83" s="130">
        <v>0</v>
      </c>
      <c r="X83" s="130">
        <v>0</v>
      </c>
      <c r="Y83" s="130">
        <v>0</v>
      </c>
      <c r="Z83" s="130">
        <v>1</v>
      </c>
      <c r="AA83" s="130">
        <v>1</v>
      </c>
      <c r="AB83" s="130">
        <v>0</v>
      </c>
      <c r="AC83" s="130">
        <v>0</v>
      </c>
      <c r="AD83" s="130">
        <v>20</v>
      </c>
      <c r="AE83" s="130">
        <v>15</v>
      </c>
      <c r="AF83" s="130">
        <v>5</v>
      </c>
      <c r="AG83" s="130">
        <v>0</v>
      </c>
      <c r="AH83" s="130">
        <v>15</v>
      </c>
      <c r="AI83" s="130">
        <v>0</v>
      </c>
      <c r="AJ83" s="130">
        <v>23</v>
      </c>
      <c r="AK83" s="132">
        <v>3</v>
      </c>
      <c r="AL83" s="343" t="s">
        <v>1169</v>
      </c>
    </row>
    <row r="84" spans="1:38" ht="15" customHeight="1" x14ac:dyDescent="0.2">
      <c r="A84" s="342" t="s">
        <v>1171</v>
      </c>
      <c r="B84" s="143" t="s">
        <v>1172</v>
      </c>
      <c r="C84" s="237" t="s">
        <v>679</v>
      </c>
      <c r="D84" s="130">
        <v>322</v>
      </c>
      <c r="E84" s="130">
        <v>48</v>
      </c>
      <c r="F84" s="130">
        <v>22</v>
      </c>
      <c r="G84" s="130">
        <v>26</v>
      </c>
      <c r="H84" s="130">
        <v>46</v>
      </c>
      <c r="I84" s="130">
        <v>25</v>
      </c>
      <c r="J84" s="130">
        <v>14</v>
      </c>
      <c r="K84" s="130">
        <v>7</v>
      </c>
      <c r="L84" s="130">
        <v>124</v>
      </c>
      <c r="M84" s="130">
        <v>15</v>
      </c>
      <c r="N84" s="130">
        <v>0</v>
      </c>
      <c r="O84" s="130">
        <v>21</v>
      </c>
      <c r="P84" s="130">
        <v>0</v>
      </c>
      <c r="Q84" s="132">
        <v>6</v>
      </c>
      <c r="R84" s="343" t="s">
        <v>1171</v>
      </c>
      <c r="S84" s="342" t="s">
        <v>1171</v>
      </c>
      <c r="T84" s="143" t="s">
        <v>1172</v>
      </c>
      <c r="U84" s="237" t="s">
        <v>679</v>
      </c>
      <c r="V84" s="130">
        <v>0</v>
      </c>
      <c r="W84" s="130">
        <v>0</v>
      </c>
      <c r="X84" s="130">
        <v>0</v>
      </c>
      <c r="Y84" s="130">
        <v>0</v>
      </c>
      <c r="Z84" s="130">
        <v>0</v>
      </c>
      <c r="AA84" s="130">
        <v>0</v>
      </c>
      <c r="AB84" s="130">
        <v>0</v>
      </c>
      <c r="AC84" s="130">
        <v>0</v>
      </c>
      <c r="AD84" s="130">
        <v>19</v>
      </c>
      <c r="AE84" s="130">
        <v>15</v>
      </c>
      <c r="AF84" s="130">
        <v>4</v>
      </c>
      <c r="AG84" s="130">
        <v>0</v>
      </c>
      <c r="AH84" s="130">
        <v>17</v>
      </c>
      <c r="AI84" s="130">
        <v>0</v>
      </c>
      <c r="AJ84" s="130">
        <v>23</v>
      </c>
      <c r="AK84" s="132">
        <v>3</v>
      </c>
      <c r="AL84" s="343" t="s">
        <v>1171</v>
      </c>
    </row>
    <row r="85" spans="1:38" ht="15" customHeight="1" x14ac:dyDescent="0.2">
      <c r="A85" s="342" t="s">
        <v>1173</v>
      </c>
      <c r="B85" s="143" t="s">
        <v>1174</v>
      </c>
      <c r="C85" s="237" t="s">
        <v>679</v>
      </c>
      <c r="D85" s="130">
        <v>165</v>
      </c>
      <c r="E85" s="130">
        <v>56</v>
      </c>
      <c r="F85" s="130">
        <v>13</v>
      </c>
      <c r="G85" s="130">
        <v>43</v>
      </c>
      <c r="H85" s="130">
        <v>11</v>
      </c>
      <c r="I85" s="130">
        <v>7</v>
      </c>
      <c r="J85" s="130">
        <v>0</v>
      </c>
      <c r="K85" s="130">
        <v>4</v>
      </c>
      <c r="L85" s="130">
        <v>38</v>
      </c>
      <c r="M85" s="130">
        <v>3</v>
      </c>
      <c r="N85" s="130">
        <v>0</v>
      </c>
      <c r="O85" s="130">
        <v>8</v>
      </c>
      <c r="P85" s="130">
        <v>0</v>
      </c>
      <c r="Q85" s="132">
        <v>0</v>
      </c>
      <c r="R85" s="343" t="s">
        <v>1173</v>
      </c>
      <c r="S85" s="342" t="s">
        <v>1173</v>
      </c>
      <c r="T85" s="143" t="s">
        <v>1174</v>
      </c>
      <c r="U85" s="237" t="s">
        <v>679</v>
      </c>
      <c r="V85" s="130">
        <v>12</v>
      </c>
      <c r="W85" s="130">
        <v>1</v>
      </c>
      <c r="X85" s="130">
        <v>8</v>
      </c>
      <c r="Y85" s="130">
        <v>3</v>
      </c>
      <c r="Z85" s="130">
        <v>0</v>
      </c>
      <c r="AA85" s="130">
        <v>0</v>
      </c>
      <c r="AB85" s="130">
        <v>0</v>
      </c>
      <c r="AC85" s="130">
        <v>0</v>
      </c>
      <c r="AD85" s="130">
        <v>8</v>
      </c>
      <c r="AE85" s="130">
        <v>7</v>
      </c>
      <c r="AF85" s="130">
        <v>1</v>
      </c>
      <c r="AG85" s="130">
        <v>1</v>
      </c>
      <c r="AH85" s="130">
        <v>19</v>
      </c>
      <c r="AI85" s="130">
        <v>5</v>
      </c>
      <c r="AJ85" s="130">
        <v>4</v>
      </c>
      <c r="AK85" s="132">
        <v>0</v>
      </c>
      <c r="AL85" s="343" t="s">
        <v>1173</v>
      </c>
    </row>
    <row r="86" spans="1:38" ht="3" customHeight="1" x14ac:dyDescent="0.2">
      <c r="A86" s="342"/>
      <c r="B86" s="143"/>
      <c r="C86" s="224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343"/>
      <c r="S86" s="342"/>
      <c r="T86" s="143"/>
      <c r="U86" s="224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343"/>
    </row>
    <row r="87" spans="1:38" ht="3" customHeight="1" x14ac:dyDescent="0.2">
      <c r="A87" s="343"/>
      <c r="B87" s="143"/>
      <c r="C87" s="224"/>
      <c r="D87" s="110"/>
      <c r="Q87" s="110"/>
      <c r="R87" s="343"/>
      <c r="S87" s="343"/>
      <c r="T87" s="143"/>
      <c r="U87" s="224"/>
      <c r="V87" s="110"/>
      <c r="AK87" s="110"/>
      <c r="AL87" s="128"/>
    </row>
    <row r="88" spans="1:38" s="146" customFormat="1" ht="28.5" customHeight="1" x14ac:dyDescent="0.2">
      <c r="A88" s="455" t="s">
        <v>312</v>
      </c>
      <c r="C88" s="447"/>
      <c r="E88" s="454"/>
      <c r="F88" s="454"/>
      <c r="G88" s="164"/>
      <c r="H88" s="455" t="s">
        <v>312</v>
      </c>
      <c r="I88" s="448"/>
      <c r="J88" s="448"/>
      <c r="K88" s="448"/>
      <c r="O88" s="447"/>
      <c r="R88" s="164"/>
      <c r="S88" s="455" t="s">
        <v>312</v>
      </c>
      <c r="V88" s="447"/>
      <c r="Y88" s="454"/>
      <c r="Z88" s="454"/>
      <c r="AA88" s="164"/>
      <c r="AB88" s="455" t="s">
        <v>312</v>
      </c>
      <c r="AD88" s="448"/>
      <c r="AE88" s="448"/>
      <c r="AL88" s="117"/>
    </row>
  </sheetData>
  <mergeCells count="45"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</mergeCells>
  <conditionalFormatting sqref="V52:AK52 D52:Q52">
    <cfRule type="cellIs" dxfId="8" priority="1" stopIfTrue="1" operator="greaterThan">
      <formula>0.1</formula>
    </cfRule>
    <cfRule type="cellIs" dxfId="7" priority="2" stopIfTrue="1" operator="lessThan">
      <formula>-0.1</formula>
    </cfRule>
  </conditionalFormatting>
  <conditionalFormatting sqref="J23:K23 AG23 D23">
    <cfRule type="cellIs" dxfId="6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8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9.7109375" style="102" customWidth="1"/>
    <col min="3" max="3" width="6.5703125" style="102" bestFit="1" customWidth="1"/>
    <col min="4" max="7" width="15" style="102" customWidth="1"/>
    <col min="8" max="17" width="12.5703125" style="102" customWidth="1"/>
    <col min="18" max="18" width="5.7109375" style="102" customWidth="1"/>
    <col min="19" max="19" width="4.7109375" style="102" customWidth="1"/>
    <col min="20" max="20" width="54.7109375" style="102" customWidth="1"/>
    <col min="21" max="21" width="6.5703125" style="102" bestFit="1" customWidth="1"/>
    <col min="22" max="27" width="10.7109375" style="102" customWidth="1"/>
    <col min="28" max="37" width="12.5703125" style="102" customWidth="1"/>
    <col min="38" max="38" width="5.7109375" style="102" customWidth="1"/>
    <col min="39" max="16384" width="11.42578125" style="102"/>
  </cols>
  <sheetData>
    <row r="1" spans="1:38" s="105" customFormat="1" ht="18" x14ac:dyDescent="0.25">
      <c r="A1" s="107" t="s">
        <v>1094</v>
      </c>
      <c r="B1" s="327"/>
      <c r="C1" s="327"/>
      <c r="D1" s="103"/>
      <c r="E1" s="103"/>
      <c r="F1" s="103"/>
      <c r="G1" s="103"/>
      <c r="H1" s="107" t="s">
        <v>1094</v>
      </c>
      <c r="I1" s="101"/>
      <c r="J1" s="101"/>
      <c r="K1" s="101"/>
      <c r="L1" s="101"/>
      <c r="M1" s="101"/>
      <c r="N1" s="101"/>
      <c r="S1" s="107" t="s">
        <v>1094</v>
      </c>
      <c r="T1" s="103"/>
      <c r="U1" s="103"/>
      <c r="V1" s="103"/>
      <c r="W1" s="103"/>
      <c r="X1" s="103"/>
      <c r="Y1" s="103"/>
      <c r="Z1" s="103"/>
      <c r="AA1" s="103"/>
      <c r="AB1" s="107" t="s">
        <v>1094</v>
      </c>
      <c r="AC1" s="101"/>
    </row>
    <row r="2" spans="1:38" s="105" customFormat="1" ht="15.75" x14ac:dyDescent="0.25">
      <c r="A2" s="246" t="s">
        <v>1175</v>
      </c>
      <c r="E2" s="103"/>
      <c r="F2" s="103"/>
      <c r="G2" s="108"/>
      <c r="H2" s="246" t="s">
        <v>1175</v>
      </c>
      <c r="S2" s="246" t="s">
        <v>1175</v>
      </c>
      <c r="Y2" s="103"/>
      <c r="Z2" s="103"/>
      <c r="AA2" s="108"/>
      <c r="AB2" s="246" t="s">
        <v>1175</v>
      </c>
    </row>
    <row r="3" spans="1:38" x14ac:dyDescent="0.2">
      <c r="A3" s="109"/>
      <c r="B3" s="110"/>
      <c r="C3" s="109"/>
      <c r="D3" s="34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10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ht="20.100000000000001" customHeight="1" x14ac:dyDescent="0.2">
      <c r="A4" s="313"/>
      <c r="B4" s="504" t="s">
        <v>1176</v>
      </c>
      <c r="C4" s="516" t="s">
        <v>674</v>
      </c>
      <c r="D4" s="504" t="s">
        <v>675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S4" s="313"/>
      <c r="T4" s="504" t="s">
        <v>1176</v>
      </c>
      <c r="U4" s="516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2"/>
    </row>
    <row r="5" spans="1:38" x14ac:dyDescent="0.2">
      <c r="A5" s="133"/>
      <c r="B5" s="514"/>
      <c r="C5" s="514"/>
      <c r="D5" s="505"/>
      <c r="E5" s="509"/>
      <c r="F5" s="510"/>
      <c r="G5" s="510"/>
      <c r="H5" s="510"/>
      <c r="I5" s="510"/>
      <c r="J5" s="510"/>
      <c r="K5" s="513"/>
      <c r="L5" s="505"/>
      <c r="M5" s="505"/>
      <c r="N5" s="505"/>
      <c r="O5" s="505"/>
      <c r="P5" s="505"/>
      <c r="Q5" s="113"/>
      <c r="R5" s="113"/>
      <c r="S5" s="133"/>
      <c r="T5" s="514"/>
      <c r="U5" s="514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3"/>
    </row>
    <row r="6" spans="1:38" x14ac:dyDescent="0.2">
      <c r="A6" s="169" t="s">
        <v>317</v>
      </c>
      <c r="B6" s="514"/>
      <c r="C6" s="514"/>
      <c r="D6" s="505"/>
      <c r="E6" s="516" t="s">
        <v>419</v>
      </c>
      <c r="F6" s="520" t="s">
        <v>420</v>
      </c>
      <c r="G6" s="521"/>
      <c r="H6" s="523" t="s">
        <v>419</v>
      </c>
      <c r="I6" s="519" t="s">
        <v>420</v>
      </c>
      <c r="J6" s="519"/>
      <c r="K6" s="525"/>
      <c r="L6" s="505"/>
      <c r="M6" s="505"/>
      <c r="N6" s="505"/>
      <c r="O6" s="505"/>
      <c r="P6" s="505"/>
      <c r="Q6" s="115" t="s">
        <v>421</v>
      </c>
      <c r="R6" s="115" t="s">
        <v>317</v>
      </c>
      <c r="S6" s="169" t="s">
        <v>317</v>
      </c>
      <c r="T6" s="514"/>
      <c r="U6" s="514"/>
      <c r="V6" s="516" t="s">
        <v>419</v>
      </c>
      <c r="W6" s="520" t="s">
        <v>420</v>
      </c>
      <c r="X6" s="521"/>
      <c r="Y6" s="526"/>
      <c r="Z6" s="516" t="s">
        <v>419</v>
      </c>
      <c r="AA6" s="314" t="s">
        <v>422</v>
      </c>
      <c r="AB6" s="478" t="s">
        <v>423</v>
      </c>
      <c r="AC6" s="469"/>
      <c r="AD6" s="516" t="s">
        <v>419</v>
      </c>
      <c r="AE6" s="520" t="s">
        <v>420</v>
      </c>
      <c r="AF6" s="521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x14ac:dyDescent="0.2">
      <c r="A7" s="169" t="s">
        <v>319</v>
      </c>
      <c r="B7" s="514"/>
      <c r="C7" s="514"/>
      <c r="D7" s="505"/>
      <c r="E7" s="505"/>
      <c r="F7" s="516" t="s">
        <v>426</v>
      </c>
      <c r="G7" s="507" t="s">
        <v>427</v>
      </c>
      <c r="H7" s="535"/>
      <c r="I7" s="522" t="s">
        <v>428</v>
      </c>
      <c r="J7" s="516" t="s">
        <v>429</v>
      </c>
      <c r="K7" s="516" t="s">
        <v>430</v>
      </c>
      <c r="L7" s="505"/>
      <c r="M7" s="505"/>
      <c r="N7" s="505"/>
      <c r="O7" s="505"/>
      <c r="P7" s="505"/>
      <c r="Q7" s="115" t="s">
        <v>509</v>
      </c>
      <c r="R7" s="115" t="s">
        <v>319</v>
      </c>
      <c r="S7" s="169" t="s">
        <v>319</v>
      </c>
      <c r="T7" s="514"/>
      <c r="U7" s="514"/>
      <c r="V7" s="505"/>
      <c r="W7" s="504" t="s">
        <v>676</v>
      </c>
      <c r="X7" s="516" t="s">
        <v>433</v>
      </c>
      <c r="Y7" s="516" t="s">
        <v>434</v>
      </c>
      <c r="Z7" s="536"/>
      <c r="AA7" s="507" t="s">
        <v>441</v>
      </c>
      <c r="AB7" s="522" t="s">
        <v>435</v>
      </c>
      <c r="AC7" s="522" t="s">
        <v>436</v>
      </c>
      <c r="AD7" s="505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x14ac:dyDescent="0.2">
      <c r="A8" s="133"/>
      <c r="B8" s="514"/>
      <c r="C8" s="514"/>
      <c r="D8" s="505"/>
      <c r="E8" s="505"/>
      <c r="F8" s="514"/>
      <c r="G8" s="517"/>
      <c r="H8" s="535"/>
      <c r="I8" s="523"/>
      <c r="J8" s="514"/>
      <c r="K8" s="514"/>
      <c r="L8" s="505"/>
      <c r="M8" s="505"/>
      <c r="N8" s="505"/>
      <c r="O8" s="505"/>
      <c r="P8" s="505"/>
      <c r="Q8" s="113"/>
      <c r="R8" s="113"/>
      <c r="S8" s="133"/>
      <c r="T8" s="514"/>
      <c r="U8" s="514"/>
      <c r="V8" s="505"/>
      <c r="W8" s="514"/>
      <c r="X8" s="514"/>
      <c r="Y8" s="514"/>
      <c r="Z8" s="536"/>
      <c r="AA8" s="536"/>
      <c r="AB8" s="535"/>
      <c r="AC8" s="535"/>
      <c r="AD8" s="505"/>
      <c r="AE8" s="514"/>
      <c r="AF8" s="514"/>
      <c r="AG8" s="505"/>
      <c r="AH8" s="505"/>
      <c r="AI8" s="115"/>
      <c r="AJ8" s="115"/>
      <c r="AK8" s="505"/>
      <c r="AL8" s="113"/>
    </row>
    <row r="9" spans="1:38" x14ac:dyDescent="0.2">
      <c r="A9" s="170"/>
      <c r="B9" s="515"/>
      <c r="C9" s="515"/>
      <c r="D9" s="506"/>
      <c r="E9" s="506"/>
      <c r="F9" s="515"/>
      <c r="G9" s="518"/>
      <c r="H9" s="513"/>
      <c r="I9" s="524"/>
      <c r="J9" s="515"/>
      <c r="K9" s="515"/>
      <c r="L9" s="506"/>
      <c r="M9" s="506"/>
      <c r="N9" s="506"/>
      <c r="O9" s="506"/>
      <c r="P9" s="506"/>
      <c r="Q9" s="119"/>
      <c r="R9" s="119"/>
      <c r="S9" s="170"/>
      <c r="T9" s="515"/>
      <c r="U9" s="515"/>
      <c r="V9" s="506"/>
      <c r="W9" s="515"/>
      <c r="X9" s="515"/>
      <c r="Y9" s="515"/>
      <c r="Z9" s="509"/>
      <c r="AA9" s="509"/>
      <c r="AB9" s="513"/>
      <c r="AC9" s="513"/>
      <c r="AD9" s="506"/>
      <c r="AE9" s="515"/>
      <c r="AF9" s="515"/>
      <c r="AG9" s="506"/>
      <c r="AH9" s="506"/>
      <c r="AI9" s="119"/>
      <c r="AJ9" s="119"/>
      <c r="AK9" s="506"/>
      <c r="AL9" s="119"/>
    </row>
    <row r="10" spans="1:38" ht="3" customHeight="1" x14ac:dyDescent="0.2">
      <c r="A10" s="110"/>
      <c r="B10" s="472"/>
      <c r="C10" s="472"/>
      <c r="D10" s="471"/>
      <c r="E10" s="471"/>
      <c r="F10" s="472"/>
      <c r="G10" s="472"/>
      <c r="H10" s="471"/>
      <c r="I10" s="472"/>
      <c r="J10" s="472"/>
      <c r="K10" s="472"/>
      <c r="L10" s="471"/>
      <c r="M10" s="471"/>
      <c r="N10" s="471"/>
      <c r="O10" s="471"/>
      <c r="P10" s="471"/>
      <c r="Q10" s="110"/>
      <c r="R10" s="110"/>
      <c r="S10" s="110"/>
      <c r="T10" s="472"/>
      <c r="U10" s="472"/>
      <c r="V10" s="471"/>
      <c r="W10" s="472"/>
      <c r="X10" s="472"/>
      <c r="Y10" s="472"/>
      <c r="Z10" s="471"/>
      <c r="AA10" s="471"/>
      <c r="AB10" s="471"/>
      <c r="AC10" s="471"/>
      <c r="AD10" s="471"/>
      <c r="AE10" s="472"/>
      <c r="AF10" s="472"/>
      <c r="AG10" s="471"/>
      <c r="AH10" s="471"/>
      <c r="AI10" s="110"/>
      <c r="AJ10" s="110"/>
      <c r="AK10" s="471"/>
      <c r="AL10" s="110"/>
    </row>
    <row r="11" spans="1:38" ht="15.75" customHeight="1" x14ac:dyDescent="0.2">
      <c r="B11" s="158"/>
      <c r="C11" s="471"/>
      <c r="D11" s="158" t="s">
        <v>757</v>
      </c>
      <c r="H11" s="158" t="s">
        <v>757</v>
      </c>
      <c r="Q11" s="110"/>
      <c r="R11" s="110"/>
      <c r="T11" s="158"/>
      <c r="U11" s="471"/>
      <c r="V11" s="158" t="s">
        <v>757</v>
      </c>
      <c r="AB11" s="158" t="s">
        <v>757</v>
      </c>
      <c r="AK11" s="110"/>
      <c r="AL11" s="110"/>
    </row>
    <row r="12" spans="1:38" ht="3" customHeight="1" x14ac:dyDescent="0.2">
      <c r="B12" s="110"/>
      <c r="C12" s="110"/>
      <c r="D12" s="110"/>
      <c r="Q12" s="110"/>
      <c r="R12" s="110"/>
      <c r="T12" s="110"/>
      <c r="U12" s="110"/>
      <c r="V12" s="110"/>
      <c r="AK12" s="110"/>
      <c r="AL12" s="110"/>
    </row>
    <row r="13" spans="1:38" ht="17.25" customHeight="1" x14ac:dyDescent="0.2">
      <c r="A13" s="122" t="s">
        <v>678</v>
      </c>
      <c r="B13" s="221" t="s">
        <v>513</v>
      </c>
      <c r="C13" s="248" t="s">
        <v>679</v>
      </c>
      <c r="D13" s="125">
        <v>341481</v>
      </c>
      <c r="E13" s="125">
        <v>44934</v>
      </c>
      <c r="F13" s="125">
        <v>17465</v>
      </c>
      <c r="G13" s="125">
        <v>27469</v>
      </c>
      <c r="H13" s="125">
        <v>60190</v>
      </c>
      <c r="I13" s="125">
        <v>38011</v>
      </c>
      <c r="J13" s="125">
        <v>13555</v>
      </c>
      <c r="K13" s="125">
        <v>8624</v>
      </c>
      <c r="L13" s="125">
        <v>16971</v>
      </c>
      <c r="M13" s="125">
        <v>7793</v>
      </c>
      <c r="N13" s="125">
        <v>2573</v>
      </c>
      <c r="O13" s="125">
        <v>12113</v>
      </c>
      <c r="P13" s="125">
        <v>29158</v>
      </c>
      <c r="Q13" s="126">
        <v>4401</v>
      </c>
      <c r="R13" s="122" t="s">
        <v>678</v>
      </c>
      <c r="S13" s="122" t="s">
        <v>678</v>
      </c>
      <c r="T13" s="221" t="s">
        <v>513</v>
      </c>
      <c r="U13" s="248" t="s">
        <v>679</v>
      </c>
      <c r="V13" s="125">
        <v>33414</v>
      </c>
      <c r="W13" s="125">
        <v>8923</v>
      </c>
      <c r="X13" s="125">
        <v>14662</v>
      </c>
      <c r="Y13" s="125">
        <v>9829</v>
      </c>
      <c r="Z13" s="125">
        <v>78746</v>
      </c>
      <c r="AA13" s="125">
        <v>22772</v>
      </c>
      <c r="AB13" s="125">
        <v>33523</v>
      </c>
      <c r="AC13" s="125">
        <v>22451</v>
      </c>
      <c r="AD13" s="125">
        <v>14713</v>
      </c>
      <c r="AE13" s="125">
        <v>9345</v>
      </c>
      <c r="AF13" s="125">
        <v>5368</v>
      </c>
      <c r="AG13" s="125">
        <v>3726</v>
      </c>
      <c r="AH13" s="125">
        <v>11556</v>
      </c>
      <c r="AI13" s="125">
        <v>5546</v>
      </c>
      <c r="AJ13" s="125">
        <v>9725</v>
      </c>
      <c r="AK13" s="126">
        <v>5922</v>
      </c>
      <c r="AL13" s="122" t="s">
        <v>678</v>
      </c>
    </row>
    <row r="14" spans="1:38" ht="17.25" customHeight="1" x14ac:dyDescent="0.2">
      <c r="A14" s="122"/>
      <c r="B14" s="110" t="s">
        <v>758</v>
      </c>
      <c r="C14" s="248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6"/>
      <c r="R14" s="122"/>
      <c r="S14" s="122"/>
      <c r="T14" s="110" t="s">
        <v>758</v>
      </c>
      <c r="U14" s="248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  <c r="AL14" s="122"/>
    </row>
    <row r="15" spans="1:38" ht="15.75" customHeight="1" x14ac:dyDescent="0.2">
      <c r="A15" s="122" t="s">
        <v>680</v>
      </c>
      <c r="B15" s="143" t="s">
        <v>759</v>
      </c>
      <c r="C15" s="237" t="s">
        <v>679</v>
      </c>
      <c r="D15" s="130">
        <v>51735</v>
      </c>
      <c r="E15" s="130">
        <v>6740</v>
      </c>
      <c r="F15" s="130">
        <v>2868</v>
      </c>
      <c r="G15" s="130">
        <v>3872</v>
      </c>
      <c r="H15" s="130">
        <v>8969</v>
      </c>
      <c r="I15" s="130">
        <v>5996</v>
      </c>
      <c r="J15" s="130">
        <v>1803</v>
      </c>
      <c r="K15" s="130">
        <v>1170</v>
      </c>
      <c r="L15" s="130">
        <v>3080</v>
      </c>
      <c r="M15" s="130">
        <v>1212</v>
      </c>
      <c r="N15" s="130">
        <v>339</v>
      </c>
      <c r="O15" s="130">
        <v>1609</v>
      </c>
      <c r="P15" s="130">
        <v>4533</v>
      </c>
      <c r="Q15" s="132">
        <v>734</v>
      </c>
      <c r="R15" s="122" t="s">
        <v>680</v>
      </c>
      <c r="S15" s="122" t="s">
        <v>680</v>
      </c>
      <c r="T15" s="143" t="s">
        <v>759</v>
      </c>
      <c r="U15" s="237" t="s">
        <v>679</v>
      </c>
      <c r="V15" s="130">
        <v>4273</v>
      </c>
      <c r="W15" s="130">
        <v>768</v>
      </c>
      <c r="X15" s="130">
        <v>2114</v>
      </c>
      <c r="Y15" s="130">
        <v>1391</v>
      </c>
      <c r="Z15" s="130">
        <v>12247</v>
      </c>
      <c r="AA15" s="130">
        <v>3877</v>
      </c>
      <c r="AB15" s="130">
        <v>5448</v>
      </c>
      <c r="AC15" s="130">
        <v>2922</v>
      </c>
      <c r="AD15" s="130">
        <v>2260</v>
      </c>
      <c r="AE15" s="130">
        <v>1485</v>
      </c>
      <c r="AF15" s="130">
        <v>775</v>
      </c>
      <c r="AG15" s="130">
        <v>585</v>
      </c>
      <c r="AH15" s="130">
        <v>1811</v>
      </c>
      <c r="AI15" s="130">
        <v>963</v>
      </c>
      <c r="AJ15" s="130">
        <v>1503</v>
      </c>
      <c r="AK15" s="132">
        <v>877</v>
      </c>
      <c r="AL15" s="122" t="s">
        <v>680</v>
      </c>
    </row>
    <row r="16" spans="1:38" ht="13.5" customHeight="1" x14ac:dyDescent="0.2">
      <c r="A16" s="122" t="s">
        <v>684</v>
      </c>
      <c r="B16" s="250" t="s">
        <v>761</v>
      </c>
      <c r="C16" s="237" t="s">
        <v>686</v>
      </c>
      <c r="D16" s="227">
        <v>11.102735092297285</v>
      </c>
      <c r="E16" s="227">
        <v>11.379821958456974</v>
      </c>
      <c r="F16" s="227">
        <v>11.052998605299861</v>
      </c>
      <c r="G16" s="227">
        <v>11.62190082644628</v>
      </c>
      <c r="H16" s="227">
        <v>10.625487791281079</v>
      </c>
      <c r="I16" s="227">
        <v>10.056704469646432</v>
      </c>
      <c r="J16" s="227">
        <v>11.869107043815863</v>
      </c>
      <c r="K16" s="227">
        <v>11.623931623931623</v>
      </c>
      <c r="L16" s="227">
        <v>11.818181818181818</v>
      </c>
      <c r="M16" s="227">
        <v>10.396039603960396</v>
      </c>
      <c r="N16" s="227">
        <v>12.389380530973451</v>
      </c>
      <c r="O16" s="227">
        <v>11.559975139838409</v>
      </c>
      <c r="P16" s="227">
        <v>11.537613059783808</v>
      </c>
      <c r="Q16" s="228">
        <v>10.899182561307901</v>
      </c>
      <c r="R16" s="122" t="s">
        <v>684</v>
      </c>
      <c r="S16" s="122" t="s">
        <v>684</v>
      </c>
      <c r="T16" s="250" t="s">
        <v>761</v>
      </c>
      <c r="U16" s="237" t="s">
        <v>686</v>
      </c>
      <c r="V16" s="227">
        <v>12.380060847179967</v>
      </c>
      <c r="W16" s="227">
        <v>12.109375</v>
      </c>
      <c r="X16" s="227">
        <v>12.866603595080417</v>
      </c>
      <c r="Y16" s="227">
        <v>11.790079079798705</v>
      </c>
      <c r="Z16" s="227">
        <v>10.606679186739608</v>
      </c>
      <c r="AA16" s="227">
        <v>11.37477431003353</v>
      </c>
      <c r="AB16" s="227">
        <v>10.958149779735683</v>
      </c>
      <c r="AC16" s="227">
        <v>8.9322381930184811</v>
      </c>
      <c r="AD16" s="227">
        <v>11.017699115044248</v>
      </c>
      <c r="AE16" s="227">
        <v>10.63973063973064</v>
      </c>
      <c r="AF16" s="227">
        <v>11.741935483870968</v>
      </c>
      <c r="AG16" s="227">
        <v>9.7435897435897445</v>
      </c>
      <c r="AH16" s="227">
        <v>9.1662065157371622</v>
      </c>
      <c r="AI16" s="227">
        <v>11.318795430944965</v>
      </c>
      <c r="AJ16" s="227">
        <v>12.441783100465734</v>
      </c>
      <c r="AK16" s="228">
        <v>12.200684150513112</v>
      </c>
      <c r="AL16" s="122" t="s">
        <v>684</v>
      </c>
    </row>
    <row r="17" spans="1:38" ht="13.5" customHeight="1" x14ac:dyDescent="0.2">
      <c r="A17" s="122" t="s">
        <v>687</v>
      </c>
      <c r="B17" s="250" t="s">
        <v>760</v>
      </c>
      <c r="C17" s="237" t="s">
        <v>686</v>
      </c>
      <c r="D17" s="227">
        <v>88.897264907702706</v>
      </c>
      <c r="E17" s="227">
        <v>88.620178041543028</v>
      </c>
      <c r="F17" s="227">
        <v>88.947001394700138</v>
      </c>
      <c r="G17" s="227">
        <v>88.378099173553721</v>
      </c>
      <c r="H17" s="227">
        <v>89.374512208718926</v>
      </c>
      <c r="I17" s="227">
        <v>89.943295530353566</v>
      </c>
      <c r="J17" s="227">
        <v>88.130892956184141</v>
      </c>
      <c r="K17" s="227">
        <v>88.376068376068375</v>
      </c>
      <c r="L17" s="227">
        <v>88.181818181818187</v>
      </c>
      <c r="M17" s="227">
        <v>89.603960396039611</v>
      </c>
      <c r="N17" s="227">
        <v>87.610619469026545</v>
      </c>
      <c r="O17" s="227">
        <v>88.440024860161586</v>
      </c>
      <c r="P17" s="227">
        <v>88.462386940216192</v>
      </c>
      <c r="Q17" s="228">
        <v>89.10081743869209</v>
      </c>
      <c r="R17" s="122" t="s">
        <v>687</v>
      </c>
      <c r="S17" s="122" t="s">
        <v>687</v>
      </c>
      <c r="T17" s="250" t="s">
        <v>760</v>
      </c>
      <c r="U17" s="237" t="s">
        <v>686</v>
      </c>
      <c r="V17" s="227">
        <v>87.619939152820038</v>
      </c>
      <c r="W17" s="227">
        <v>87.890625</v>
      </c>
      <c r="X17" s="227">
        <v>87.13339640491958</v>
      </c>
      <c r="Y17" s="227">
        <v>88.209920920201284</v>
      </c>
      <c r="Z17" s="227">
        <v>89.393320813260388</v>
      </c>
      <c r="AA17" s="227">
        <v>88.62522568996647</v>
      </c>
      <c r="AB17" s="227">
        <v>89.041850220264323</v>
      </c>
      <c r="AC17" s="227">
        <v>91.067761806981522</v>
      </c>
      <c r="AD17" s="227">
        <v>88.982300884955762</v>
      </c>
      <c r="AE17" s="227">
        <v>89.360269360269356</v>
      </c>
      <c r="AF17" s="227">
        <v>88.258064516129025</v>
      </c>
      <c r="AG17" s="227">
        <v>90.256410256410263</v>
      </c>
      <c r="AH17" s="227">
        <v>90.833793484262841</v>
      </c>
      <c r="AI17" s="227">
        <v>88.681204569055041</v>
      </c>
      <c r="AJ17" s="227">
        <v>87.558216899534273</v>
      </c>
      <c r="AK17" s="228">
        <v>87.799315849486888</v>
      </c>
      <c r="AL17" s="122" t="s">
        <v>687</v>
      </c>
    </row>
    <row r="18" spans="1:38" ht="15" customHeight="1" x14ac:dyDescent="0.2">
      <c r="A18" s="122" t="s">
        <v>689</v>
      </c>
      <c r="B18" s="143" t="s">
        <v>1177</v>
      </c>
      <c r="C18" s="237" t="s">
        <v>679</v>
      </c>
      <c r="D18" s="130">
        <v>226</v>
      </c>
      <c r="E18" s="130">
        <v>16</v>
      </c>
      <c r="F18" s="130">
        <v>7</v>
      </c>
      <c r="G18" s="130">
        <v>9</v>
      </c>
      <c r="H18" s="130">
        <v>39</v>
      </c>
      <c r="I18" s="130">
        <v>18</v>
      </c>
      <c r="J18" s="130">
        <v>18</v>
      </c>
      <c r="K18" s="130">
        <v>3</v>
      </c>
      <c r="L18" s="130">
        <v>9</v>
      </c>
      <c r="M18" s="130">
        <v>0</v>
      </c>
      <c r="N18" s="130">
        <v>4</v>
      </c>
      <c r="O18" s="130">
        <v>4</v>
      </c>
      <c r="P18" s="130">
        <v>39</v>
      </c>
      <c r="Q18" s="132">
        <v>1</v>
      </c>
      <c r="R18" s="122" t="s">
        <v>689</v>
      </c>
      <c r="S18" s="122" t="s">
        <v>689</v>
      </c>
      <c r="T18" s="143" t="s">
        <v>1177</v>
      </c>
      <c r="U18" s="237" t="s">
        <v>679</v>
      </c>
      <c r="V18" s="130">
        <v>39</v>
      </c>
      <c r="W18" s="130">
        <v>1</v>
      </c>
      <c r="X18" s="130">
        <v>35</v>
      </c>
      <c r="Y18" s="130">
        <v>3</v>
      </c>
      <c r="Z18" s="130">
        <v>26</v>
      </c>
      <c r="AA18" s="130">
        <v>15</v>
      </c>
      <c r="AB18" s="130">
        <v>8</v>
      </c>
      <c r="AC18" s="130">
        <v>3</v>
      </c>
      <c r="AD18" s="130">
        <v>11</v>
      </c>
      <c r="AE18" s="130">
        <v>9</v>
      </c>
      <c r="AF18" s="130">
        <v>2</v>
      </c>
      <c r="AG18" s="130">
        <v>15</v>
      </c>
      <c r="AH18" s="130">
        <v>2</v>
      </c>
      <c r="AI18" s="130">
        <v>17</v>
      </c>
      <c r="AJ18" s="130">
        <v>3</v>
      </c>
      <c r="AK18" s="132">
        <v>1</v>
      </c>
      <c r="AL18" s="122" t="s">
        <v>689</v>
      </c>
    </row>
    <row r="19" spans="1:38" ht="15.75" customHeight="1" x14ac:dyDescent="0.2">
      <c r="A19" s="122" t="s">
        <v>691</v>
      </c>
      <c r="B19" s="143" t="s">
        <v>766</v>
      </c>
      <c r="C19" s="237" t="s">
        <v>679</v>
      </c>
      <c r="D19" s="239">
        <v>27</v>
      </c>
      <c r="E19" s="130">
        <v>0</v>
      </c>
      <c r="F19" s="130">
        <v>0</v>
      </c>
      <c r="G19" s="130">
        <v>0</v>
      </c>
      <c r="H19" s="239">
        <v>2</v>
      </c>
      <c r="I19" s="130">
        <v>1</v>
      </c>
      <c r="J19" s="130">
        <v>1</v>
      </c>
      <c r="K19" s="130">
        <v>0</v>
      </c>
      <c r="L19" s="130">
        <v>0</v>
      </c>
      <c r="M19" s="130">
        <v>0</v>
      </c>
      <c r="N19" s="130">
        <v>0</v>
      </c>
      <c r="O19" s="130">
        <v>0</v>
      </c>
      <c r="P19" s="130">
        <v>1</v>
      </c>
      <c r="Q19" s="132">
        <v>0</v>
      </c>
      <c r="R19" s="122" t="s">
        <v>691</v>
      </c>
      <c r="S19" s="122" t="s">
        <v>691</v>
      </c>
      <c r="T19" s="143" t="s">
        <v>766</v>
      </c>
      <c r="U19" s="237" t="s">
        <v>679</v>
      </c>
      <c r="V19" s="130">
        <v>0</v>
      </c>
      <c r="W19" s="130">
        <v>0</v>
      </c>
      <c r="X19" s="130">
        <v>0</v>
      </c>
      <c r="Y19" s="130">
        <v>0</v>
      </c>
      <c r="Z19" s="130">
        <v>24</v>
      </c>
      <c r="AA19" s="130">
        <v>8</v>
      </c>
      <c r="AB19" s="130">
        <v>13</v>
      </c>
      <c r="AC19" s="130">
        <v>3</v>
      </c>
      <c r="AD19" s="130">
        <v>0</v>
      </c>
      <c r="AE19" s="130">
        <v>0</v>
      </c>
      <c r="AF19" s="130">
        <v>0</v>
      </c>
      <c r="AG19" s="130">
        <v>0</v>
      </c>
      <c r="AH19" s="130">
        <v>0</v>
      </c>
      <c r="AI19" s="130">
        <v>0</v>
      </c>
      <c r="AJ19" s="130">
        <v>0</v>
      </c>
      <c r="AK19" s="132">
        <v>0</v>
      </c>
      <c r="AL19" s="122" t="s">
        <v>691</v>
      </c>
    </row>
    <row r="20" spans="1:38" ht="15.75" customHeight="1" x14ac:dyDescent="0.2">
      <c r="A20" s="122" t="s">
        <v>694</v>
      </c>
      <c r="B20" s="110" t="s">
        <v>767</v>
      </c>
      <c r="C20" s="237"/>
      <c r="D20" s="239"/>
      <c r="E20" s="130"/>
      <c r="F20" s="130"/>
      <c r="G20" s="130"/>
      <c r="H20" s="239"/>
      <c r="I20" s="130"/>
      <c r="J20" s="130"/>
      <c r="K20" s="130"/>
      <c r="L20" s="130"/>
      <c r="M20" s="130"/>
      <c r="N20" s="130"/>
      <c r="O20" s="130"/>
      <c r="P20" s="130"/>
      <c r="Q20" s="132"/>
      <c r="R20" s="122"/>
      <c r="S20" s="122" t="s">
        <v>694</v>
      </c>
      <c r="T20" s="110" t="s">
        <v>767</v>
      </c>
      <c r="U20" s="237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2"/>
      <c r="AL20" s="122"/>
    </row>
    <row r="21" spans="1:38" ht="11.25" customHeight="1" x14ac:dyDescent="0.2">
      <c r="B21" s="143" t="s">
        <v>1178</v>
      </c>
      <c r="C21" s="237" t="s">
        <v>679</v>
      </c>
      <c r="D21" s="130">
        <v>53</v>
      </c>
      <c r="E21" s="350">
        <v>0</v>
      </c>
      <c r="F21" s="350">
        <v>0</v>
      </c>
      <c r="G21" s="130">
        <v>0</v>
      </c>
      <c r="H21" s="239">
        <v>10</v>
      </c>
      <c r="I21" s="130">
        <v>4</v>
      </c>
      <c r="J21" s="130">
        <v>6</v>
      </c>
      <c r="K21" s="130">
        <v>0</v>
      </c>
      <c r="L21" s="130">
        <v>1</v>
      </c>
      <c r="M21" s="130">
        <v>0</v>
      </c>
      <c r="N21" s="130">
        <v>0</v>
      </c>
      <c r="O21" s="130">
        <v>0</v>
      </c>
      <c r="P21" s="130">
        <v>13</v>
      </c>
      <c r="Q21" s="132">
        <v>0</v>
      </c>
      <c r="R21" s="122" t="s">
        <v>694</v>
      </c>
      <c r="S21" s="122"/>
      <c r="T21" s="143" t="s">
        <v>1179</v>
      </c>
      <c r="U21" s="237" t="s">
        <v>679</v>
      </c>
      <c r="V21" s="130">
        <v>18</v>
      </c>
      <c r="W21" s="130">
        <v>5</v>
      </c>
      <c r="X21" s="130">
        <v>6</v>
      </c>
      <c r="Y21" s="130">
        <v>7</v>
      </c>
      <c r="Z21" s="130">
        <v>2</v>
      </c>
      <c r="AA21" s="130">
        <v>0</v>
      </c>
      <c r="AB21" s="130">
        <v>0</v>
      </c>
      <c r="AC21" s="130">
        <v>2</v>
      </c>
      <c r="AD21" s="130">
        <v>0</v>
      </c>
      <c r="AE21" s="130">
        <v>0</v>
      </c>
      <c r="AF21" s="130">
        <v>0</v>
      </c>
      <c r="AG21" s="130">
        <v>9</v>
      </c>
      <c r="AH21" s="130">
        <v>0</v>
      </c>
      <c r="AI21" s="130">
        <v>0</v>
      </c>
      <c r="AJ21" s="130">
        <v>0</v>
      </c>
      <c r="AK21" s="132">
        <v>0</v>
      </c>
      <c r="AL21" s="122" t="s">
        <v>694</v>
      </c>
    </row>
    <row r="22" spans="1:38" ht="3" customHeight="1" x14ac:dyDescent="0.2">
      <c r="A22" s="122"/>
      <c r="B22" s="130"/>
      <c r="C22" s="143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28"/>
      <c r="S22" s="122"/>
      <c r="T22" s="130"/>
      <c r="U22" s="143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10"/>
      <c r="AH22" s="130"/>
      <c r="AI22" s="130"/>
      <c r="AJ22" s="130"/>
      <c r="AK22" s="130"/>
      <c r="AL22" s="128"/>
    </row>
    <row r="23" spans="1:38" ht="15.75" customHeight="1" x14ac:dyDescent="0.2">
      <c r="A23" s="122"/>
      <c r="B23" s="125"/>
      <c r="C23" s="143"/>
      <c r="D23" s="125" t="s">
        <v>769</v>
      </c>
      <c r="E23" s="130"/>
      <c r="F23" s="130"/>
      <c r="G23" s="130"/>
      <c r="H23" s="125" t="s">
        <v>769</v>
      </c>
      <c r="I23" s="130"/>
      <c r="J23" s="130"/>
      <c r="K23" s="130"/>
      <c r="L23" s="130"/>
      <c r="M23" s="130"/>
      <c r="N23" s="130"/>
      <c r="O23" s="130"/>
      <c r="P23" s="130"/>
      <c r="Q23" s="130"/>
      <c r="R23" s="128"/>
      <c r="S23" s="122"/>
      <c r="T23" s="125"/>
      <c r="U23" s="143"/>
      <c r="V23" s="125" t="s">
        <v>769</v>
      </c>
      <c r="W23" s="130"/>
      <c r="X23" s="130"/>
      <c r="Y23" s="130"/>
      <c r="Z23" s="130"/>
      <c r="AA23" s="130"/>
      <c r="AB23" s="125" t="s">
        <v>769</v>
      </c>
      <c r="AC23" s="130"/>
      <c r="AD23" s="130"/>
      <c r="AE23" s="130"/>
      <c r="AF23" s="130"/>
      <c r="AG23" s="110"/>
      <c r="AH23" s="130"/>
      <c r="AI23" s="130"/>
      <c r="AJ23" s="130"/>
      <c r="AK23" s="130"/>
      <c r="AL23" s="128"/>
    </row>
    <row r="24" spans="1:38" ht="3" customHeight="1" x14ac:dyDescent="0.2">
      <c r="A24" s="122"/>
      <c r="B24" s="143"/>
      <c r="C24" s="224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28"/>
      <c r="S24" s="122"/>
      <c r="T24" s="143"/>
      <c r="U24" s="224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10"/>
      <c r="AH24" s="130"/>
      <c r="AI24" s="130"/>
      <c r="AJ24" s="130"/>
      <c r="AK24" s="130"/>
      <c r="AL24" s="128"/>
    </row>
    <row r="25" spans="1:38" ht="16.5" customHeight="1" x14ac:dyDescent="0.2">
      <c r="A25" s="122" t="s">
        <v>697</v>
      </c>
      <c r="B25" s="143" t="s">
        <v>770</v>
      </c>
      <c r="C25" s="237" t="s">
        <v>679</v>
      </c>
      <c r="D25" s="130">
        <v>341481</v>
      </c>
      <c r="E25" s="130">
        <v>44934</v>
      </c>
      <c r="F25" s="130">
        <v>17465</v>
      </c>
      <c r="G25" s="130">
        <v>27469</v>
      </c>
      <c r="H25" s="130">
        <v>60190</v>
      </c>
      <c r="I25" s="130">
        <v>38011</v>
      </c>
      <c r="J25" s="130">
        <v>13555</v>
      </c>
      <c r="K25" s="130">
        <v>8624</v>
      </c>
      <c r="L25" s="130">
        <v>16971</v>
      </c>
      <c r="M25" s="130">
        <v>7793</v>
      </c>
      <c r="N25" s="130">
        <v>2573</v>
      </c>
      <c r="O25" s="130">
        <v>12113</v>
      </c>
      <c r="P25" s="130">
        <v>29158</v>
      </c>
      <c r="Q25" s="132">
        <v>4401</v>
      </c>
      <c r="R25" s="122" t="s">
        <v>697</v>
      </c>
      <c r="S25" s="122" t="s">
        <v>697</v>
      </c>
      <c r="T25" s="143" t="s">
        <v>770</v>
      </c>
      <c r="U25" s="237" t="s">
        <v>679</v>
      </c>
      <c r="V25" s="130">
        <v>33414</v>
      </c>
      <c r="W25" s="130">
        <v>8923</v>
      </c>
      <c r="X25" s="130">
        <v>14662</v>
      </c>
      <c r="Y25" s="130">
        <v>9829</v>
      </c>
      <c r="Z25" s="130">
        <v>78746</v>
      </c>
      <c r="AA25" s="130">
        <v>22772</v>
      </c>
      <c r="AB25" s="130">
        <v>33523</v>
      </c>
      <c r="AC25" s="130">
        <v>22451</v>
      </c>
      <c r="AD25" s="130">
        <v>14713</v>
      </c>
      <c r="AE25" s="130">
        <v>9345</v>
      </c>
      <c r="AF25" s="130">
        <v>5368</v>
      </c>
      <c r="AG25" s="130">
        <v>3726</v>
      </c>
      <c r="AH25" s="130">
        <v>11556</v>
      </c>
      <c r="AI25" s="130">
        <v>5546</v>
      </c>
      <c r="AJ25" s="130">
        <v>9725</v>
      </c>
      <c r="AK25" s="132">
        <v>5922</v>
      </c>
      <c r="AL25" s="122" t="s">
        <v>697</v>
      </c>
    </row>
    <row r="26" spans="1:38" ht="15.75" customHeight="1" x14ac:dyDescent="0.2">
      <c r="A26" s="122"/>
      <c r="B26" s="130" t="s">
        <v>1180</v>
      </c>
      <c r="C26" s="237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2"/>
      <c r="R26" s="122"/>
      <c r="S26" s="122"/>
      <c r="T26" s="130" t="s">
        <v>1180</v>
      </c>
      <c r="U26" s="237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2"/>
      <c r="AL26" s="122"/>
    </row>
    <row r="27" spans="1:38" ht="15" customHeight="1" x14ac:dyDescent="0.2">
      <c r="A27" s="122" t="s">
        <v>1181</v>
      </c>
      <c r="B27" s="351" t="s">
        <v>1182</v>
      </c>
      <c r="C27" s="237" t="s">
        <v>686</v>
      </c>
      <c r="D27" s="227">
        <v>97.246406095800353</v>
      </c>
      <c r="E27" s="227">
        <v>96.98446610584412</v>
      </c>
      <c r="F27" s="227">
        <v>96.24964214142571</v>
      </c>
      <c r="G27" s="227">
        <v>97.451672794786845</v>
      </c>
      <c r="H27" s="227">
        <v>96.675527496261836</v>
      </c>
      <c r="I27" s="227">
        <v>95.790692168056609</v>
      </c>
      <c r="J27" s="227">
        <v>97.971228329029884</v>
      </c>
      <c r="K27" s="227">
        <v>98.538961038961034</v>
      </c>
      <c r="L27" s="227">
        <v>95.934240763655637</v>
      </c>
      <c r="M27" s="227">
        <v>98.062363659694597</v>
      </c>
      <c r="N27" s="227">
        <v>98.36766420520793</v>
      </c>
      <c r="O27" s="227">
        <v>94.584330884174022</v>
      </c>
      <c r="P27" s="227">
        <v>98.38466287125317</v>
      </c>
      <c r="Q27" s="228">
        <v>98.023176550783901</v>
      </c>
      <c r="R27" s="122" t="s">
        <v>1181</v>
      </c>
      <c r="S27" s="122" t="s">
        <v>1181</v>
      </c>
      <c r="T27" s="351" t="s">
        <v>1182</v>
      </c>
      <c r="U27" s="237" t="s">
        <v>686</v>
      </c>
      <c r="V27" s="227">
        <v>99.060274136589456</v>
      </c>
      <c r="W27" s="227">
        <v>99.08102656057379</v>
      </c>
      <c r="X27" s="227">
        <v>98.997408266266547</v>
      </c>
      <c r="Y27" s="227">
        <v>99.135212127378168</v>
      </c>
      <c r="Z27" s="227">
        <v>96.70713433063267</v>
      </c>
      <c r="AA27" s="227">
        <v>95.353943439311436</v>
      </c>
      <c r="AB27" s="227">
        <v>97.902932315126918</v>
      </c>
      <c r="AC27" s="227">
        <v>96.294151708164449</v>
      </c>
      <c r="AD27" s="227">
        <v>97.600761231563922</v>
      </c>
      <c r="AE27" s="227">
        <v>97.613697164258966</v>
      </c>
      <c r="AF27" s="227">
        <v>97.578241430700459</v>
      </c>
      <c r="AG27" s="227">
        <v>97.826086956521735</v>
      </c>
      <c r="AH27" s="227">
        <v>97.741433021806856</v>
      </c>
      <c r="AI27" s="227">
        <v>99.404976559682652</v>
      </c>
      <c r="AJ27" s="227">
        <v>97.892030848329043</v>
      </c>
      <c r="AK27" s="228">
        <v>98.14251941911516</v>
      </c>
      <c r="AL27" s="122" t="s">
        <v>1181</v>
      </c>
    </row>
    <row r="28" spans="1:38" ht="13.5" customHeight="1" x14ac:dyDescent="0.2">
      <c r="A28" s="122" t="s">
        <v>1183</v>
      </c>
      <c r="B28" s="351" t="s">
        <v>1184</v>
      </c>
      <c r="C28" s="237" t="s">
        <v>686</v>
      </c>
      <c r="D28" s="227">
        <v>1.7793083656191706</v>
      </c>
      <c r="E28" s="227">
        <v>1.5912226821560511</v>
      </c>
      <c r="F28" s="227">
        <v>1.969653592900086</v>
      </c>
      <c r="G28" s="227">
        <v>1.350613418762969</v>
      </c>
      <c r="H28" s="227">
        <v>2.0966938029573017</v>
      </c>
      <c r="I28" s="227">
        <v>2.5676777774854647</v>
      </c>
      <c r="J28" s="227">
        <v>1.4090741423828845</v>
      </c>
      <c r="K28" s="227">
        <v>1.1015769944341371</v>
      </c>
      <c r="L28" s="227">
        <v>2.5160568027812151</v>
      </c>
      <c r="M28" s="227">
        <v>1.4500192480431158</v>
      </c>
      <c r="N28" s="227">
        <v>1.3214146910221531</v>
      </c>
      <c r="O28" s="227">
        <v>3.2527037067613307</v>
      </c>
      <c r="P28" s="227">
        <v>1.0803210096714453</v>
      </c>
      <c r="Q28" s="228">
        <v>1.522381276982504</v>
      </c>
      <c r="R28" s="122" t="s">
        <v>1183</v>
      </c>
      <c r="S28" s="122" t="s">
        <v>1183</v>
      </c>
      <c r="T28" s="351" t="s">
        <v>1184</v>
      </c>
      <c r="U28" s="237" t="s">
        <v>686</v>
      </c>
      <c r="V28" s="227">
        <v>0.69731250374094689</v>
      </c>
      <c r="W28" s="227">
        <v>0.60517763084164522</v>
      </c>
      <c r="X28" s="227">
        <v>0.75705906424771519</v>
      </c>
      <c r="Y28" s="227">
        <v>0.69183029809746666</v>
      </c>
      <c r="Z28" s="227">
        <v>2.2871002971579508</v>
      </c>
      <c r="AA28" s="227">
        <v>3.1266467591779383</v>
      </c>
      <c r="AB28" s="227">
        <v>1.5750380335888794</v>
      </c>
      <c r="AC28" s="227">
        <v>2.4987751102400786</v>
      </c>
      <c r="AD28" s="227">
        <v>1.4476993135322505</v>
      </c>
      <c r="AE28" s="227">
        <v>1.348314606741573</v>
      </c>
      <c r="AF28" s="227">
        <v>1.620715350223547</v>
      </c>
      <c r="AG28" s="227">
        <v>1.932367149758454</v>
      </c>
      <c r="AH28" s="227">
        <v>1.5316718587746625</v>
      </c>
      <c r="AI28" s="227">
        <v>0.48683736025964663</v>
      </c>
      <c r="AJ28" s="227">
        <v>1.4704370179948587</v>
      </c>
      <c r="AK28" s="228">
        <v>1.4015535292131038</v>
      </c>
      <c r="AL28" s="122" t="s">
        <v>1183</v>
      </c>
    </row>
    <row r="29" spans="1:38" ht="13.5" customHeight="1" x14ac:dyDescent="0.2">
      <c r="A29" s="122" t="s">
        <v>1185</v>
      </c>
      <c r="B29" s="351" t="s">
        <v>1186</v>
      </c>
      <c r="C29" s="237" t="s">
        <v>686</v>
      </c>
      <c r="D29" s="227">
        <v>0.97428553858047739</v>
      </c>
      <c r="E29" s="227">
        <v>1.424311211999822</v>
      </c>
      <c r="F29" s="227">
        <v>1.7807042656742056</v>
      </c>
      <c r="G29" s="227">
        <v>1.1977137864501803</v>
      </c>
      <c r="H29" s="227">
        <v>1.2277787007808607</v>
      </c>
      <c r="I29" s="227">
        <v>1.6416300544579199</v>
      </c>
      <c r="J29" s="227">
        <v>0.61969752858723726</v>
      </c>
      <c r="K29" s="227">
        <v>0.35946196660482377</v>
      </c>
      <c r="L29" s="227">
        <v>1.5497024335631371</v>
      </c>
      <c r="M29" s="227">
        <v>0.48761709226228672</v>
      </c>
      <c r="N29" s="227">
        <v>0.31092110376991838</v>
      </c>
      <c r="O29" s="227">
        <v>2.1629654090646411</v>
      </c>
      <c r="P29" s="227">
        <v>0.53501611907538238</v>
      </c>
      <c r="Q29" s="228">
        <v>0.45444217223358324</v>
      </c>
      <c r="R29" s="122" t="s">
        <v>1185</v>
      </c>
      <c r="S29" s="122" t="s">
        <v>1185</v>
      </c>
      <c r="T29" s="351" t="s">
        <v>1186</v>
      </c>
      <c r="U29" s="237" t="s">
        <v>686</v>
      </c>
      <c r="V29" s="227">
        <v>0.24241335966959957</v>
      </c>
      <c r="W29" s="227">
        <v>0.3137958085845568</v>
      </c>
      <c r="X29" s="227">
        <v>0.24553266948574548</v>
      </c>
      <c r="Y29" s="227">
        <v>0.17295757452436666</v>
      </c>
      <c r="Z29" s="227">
        <v>1.005765372209382</v>
      </c>
      <c r="AA29" s="227">
        <v>1.519409801510627</v>
      </c>
      <c r="AB29" s="227">
        <v>0.52202965128419299</v>
      </c>
      <c r="AC29" s="227">
        <v>1.2070731815954745</v>
      </c>
      <c r="AD29" s="227">
        <v>0.95153945490382663</v>
      </c>
      <c r="AE29" s="227">
        <v>1.0379882289994651</v>
      </c>
      <c r="AF29" s="227">
        <v>0.80104321907600606</v>
      </c>
      <c r="AG29" s="227">
        <v>0.24154589371980675</v>
      </c>
      <c r="AH29" s="227">
        <v>0.72689511941848395</v>
      </c>
      <c r="AI29" s="227">
        <v>0.10818608005769925</v>
      </c>
      <c r="AJ29" s="227">
        <v>0.63753213367609252</v>
      </c>
      <c r="AK29" s="228">
        <v>0.45592705167173248</v>
      </c>
      <c r="AL29" s="122" t="s">
        <v>1185</v>
      </c>
    </row>
    <row r="30" spans="1:38" ht="5.25" customHeight="1" x14ac:dyDescent="0.2">
      <c r="A30" s="122"/>
      <c r="B30" s="143"/>
      <c r="C30" s="133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2"/>
      <c r="R30" s="122"/>
      <c r="S30" s="122"/>
      <c r="T30" s="143"/>
      <c r="U30" s="133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232"/>
      <c r="AH30" s="130"/>
      <c r="AI30" s="130"/>
      <c r="AJ30" s="130"/>
      <c r="AK30" s="132"/>
      <c r="AL30" s="122"/>
    </row>
    <row r="31" spans="1:38" ht="16.5" customHeight="1" x14ac:dyDescent="0.2">
      <c r="A31" s="122" t="s">
        <v>350</v>
      </c>
      <c r="B31" s="143" t="s">
        <v>777</v>
      </c>
      <c r="C31" s="237" t="s">
        <v>679</v>
      </c>
      <c r="D31" s="130">
        <v>341481</v>
      </c>
      <c r="E31" s="130">
        <v>44934</v>
      </c>
      <c r="F31" s="130">
        <v>17465</v>
      </c>
      <c r="G31" s="130">
        <v>27469</v>
      </c>
      <c r="H31" s="130">
        <v>60190</v>
      </c>
      <c r="I31" s="130">
        <v>38011</v>
      </c>
      <c r="J31" s="130">
        <v>13555</v>
      </c>
      <c r="K31" s="130">
        <v>8624</v>
      </c>
      <c r="L31" s="130">
        <v>16971</v>
      </c>
      <c r="M31" s="130">
        <v>7793</v>
      </c>
      <c r="N31" s="130">
        <v>2573</v>
      </c>
      <c r="O31" s="130">
        <v>12113</v>
      </c>
      <c r="P31" s="130">
        <v>29158</v>
      </c>
      <c r="Q31" s="132">
        <v>4401</v>
      </c>
      <c r="R31" s="122" t="s">
        <v>1020</v>
      </c>
      <c r="S31" s="122" t="s">
        <v>350</v>
      </c>
      <c r="T31" s="143" t="s">
        <v>777</v>
      </c>
      <c r="U31" s="237" t="s">
        <v>679</v>
      </c>
      <c r="V31" s="130">
        <v>33414</v>
      </c>
      <c r="W31" s="130">
        <v>8923</v>
      </c>
      <c r="X31" s="130">
        <v>14662</v>
      </c>
      <c r="Y31" s="130">
        <v>9829</v>
      </c>
      <c r="Z31" s="130">
        <v>78746</v>
      </c>
      <c r="AA31" s="130">
        <v>22772</v>
      </c>
      <c r="AB31" s="130">
        <v>33523</v>
      </c>
      <c r="AC31" s="130">
        <v>22451</v>
      </c>
      <c r="AD31" s="130">
        <v>14713</v>
      </c>
      <c r="AE31" s="130">
        <v>9345</v>
      </c>
      <c r="AF31" s="130">
        <v>5368</v>
      </c>
      <c r="AG31" s="130">
        <v>3726</v>
      </c>
      <c r="AH31" s="130">
        <v>11556</v>
      </c>
      <c r="AI31" s="130">
        <v>5546</v>
      </c>
      <c r="AJ31" s="130">
        <v>9725</v>
      </c>
      <c r="AK31" s="132">
        <v>5922</v>
      </c>
      <c r="AL31" s="122" t="s">
        <v>1020</v>
      </c>
    </row>
    <row r="32" spans="1:38" ht="15.75" customHeight="1" x14ac:dyDescent="0.2">
      <c r="A32" s="122"/>
      <c r="B32" s="130" t="s">
        <v>1180</v>
      </c>
      <c r="C32" s="133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2"/>
      <c r="R32" s="122"/>
      <c r="S32" s="122"/>
      <c r="T32" s="130" t="s">
        <v>1180</v>
      </c>
      <c r="U32" s="133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232"/>
      <c r="AH32" s="130"/>
      <c r="AI32" s="130"/>
      <c r="AJ32" s="130"/>
      <c r="AK32" s="132"/>
      <c r="AL32" s="122"/>
    </row>
    <row r="33" spans="1:38" ht="15.75" customHeight="1" x14ac:dyDescent="0.2">
      <c r="A33" s="122" t="s">
        <v>353</v>
      </c>
      <c r="B33" s="351" t="s">
        <v>1182</v>
      </c>
      <c r="C33" s="237" t="s">
        <v>686</v>
      </c>
      <c r="D33" s="227">
        <v>97.515820792372054</v>
      </c>
      <c r="E33" s="227">
        <v>97.278230293319083</v>
      </c>
      <c r="F33" s="227">
        <v>96.358431148010311</v>
      </c>
      <c r="G33" s="227">
        <v>97.863045615056976</v>
      </c>
      <c r="H33" s="227">
        <v>96.627346735338094</v>
      </c>
      <c r="I33" s="227">
        <v>95.843308515955911</v>
      </c>
      <c r="J33" s="227">
        <v>97.749907783105854</v>
      </c>
      <c r="K33" s="227">
        <v>98.318645640074209</v>
      </c>
      <c r="L33" s="227">
        <v>95.409816746214133</v>
      </c>
      <c r="M33" s="227">
        <v>98.190683947132044</v>
      </c>
      <c r="N33" s="227">
        <v>97.979012825495531</v>
      </c>
      <c r="O33" s="227">
        <v>94.716420374803931</v>
      </c>
      <c r="P33" s="227">
        <v>98.292063927567057</v>
      </c>
      <c r="Q33" s="228">
        <v>97.864121790502153</v>
      </c>
      <c r="R33" s="122" t="s">
        <v>1022</v>
      </c>
      <c r="S33" s="122" t="s">
        <v>353</v>
      </c>
      <c r="T33" s="351" t="s">
        <v>1182</v>
      </c>
      <c r="U33" s="237" t="s">
        <v>686</v>
      </c>
      <c r="V33" s="227">
        <v>99.162027892500149</v>
      </c>
      <c r="W33" s="227">
        <v>99.372408382830884</v>
      </c>
      <c r="X33" s="227">
        <v>99.181557768380841</v>
      </c>
      <c r="Y33" s="227">
        <v>98.941906602909754</v>
      </c>
      <c r="Z33" s="227">
        <v>97.64940441419246</v>
      </c>
      <c r="AA33" s="227">
        <v>96.486913753732651</v>
      </c>
      <c r="AB33" s="227">
        <v>98.469707365092617</v>
      </c>
      <c r="AC33" s="227">
        <v>97.603670215135182</v>
      </c>
      <c r="AD33" s="227">
        <v>98.096921090192353</v>
      </c>
      <c r="AE33" s="227">
        <v>97.870518994114491</v>
      </c>
      <c r="AF33" s="227">
        <v>98.491058122205672</v>
      </c>
      <c r="AG33" s="227">
        <v>98.09447128287708</v>
      </c>
      <c r="AH33" s="227">
        <v>97.819314641744555</v>
      </c>
      <c r="AI33" s="227">
        <v>99.332852506310857</v>
      </c>
      <c r="AJ33" s="227">
        <v>98.365038560411307</v>
      </c>
      <c r="AK33" s="228">
        <v>98.378926038500509</v>
      </c>
      <c r="AL33" s="122" t="s">
        <v>1022</v>
      </c>
    </row>
    <row r="34" spans="1:38" ht="13.5" customHeight="1" x14ac:dyDescent="0.2">
      <c r="A34" s="122" t="s">
        <v>358</v>
      </c>
      <c r="B34" s="351" t="s">
        <v>1184</v>
      </c>
      <c r="C34" s="237" t="s">
        <v>686</v>
      </c>
      <c r="D34" s="227">
        <v>1.7356748984570154</v>
      </c>
      <c r="E34" s="227">
        <v>1.6824676191747896</v>
      </c>
      <c r="F34" s="227">
        <v>2.0555396507300316</v>
      </c>
      <c r="G34" s="227">
        <v>1.4452655720994576</v>
      </c>
      <c r="H34" s="227">
        <v>2.224622030237581</v>
      </c>
      <c r="I34" s="227">
        <v>2.6018784036200047</v>
      </c>
      <c r="J34" s="227">
        <v>1.718922906676503</v>
      </c>
      <c r="K34" s="227">
        <v>1.3566790352504638</v>
      </c>
      <c r="L34" s="227">
        <v>3.4175947204053974</v>
      </c>
      <c r="M34" s="227">
        <v>1.3601950468369051</v>
      </c>
      <c r="N34" s="227">
        <v>1.6712009327633111</v>
      </c>
      <c r="O34" s="227">
        <v>3.4921159085280276</v>
      </c>
      <c r="P34" s="227">
        <v>1.2140750394402908</v>
      </c>
      <c r="Q34" s="228">
        <v>1.1133833219722788</v>
      </c>
      <c r="R34" s="122" t="s">
        <v>1026</v>
      </c>
      <c r="S34" s="122" t="s">
        <v>358</v>
      </c>
      <c r="T34" s="351" t="s">
        <v>1184</v>
      </c>
      <c r="U34" s="237" t="s">
        <v>686</v>
      </c>
      <c r="V34" s="227">
        <v>0.63745735320524333</v>
      </c>
      <c r="W34" s="227">
        <v>0.3586237812394934</v>
      </c>
      <c r="X34" s="227">
        <v>0.62065202564452326</v>
      </c>
      <c r="Y34" s="227">
        <v>0.91565774748194118</v>
      </c>
      <c r="Z34" s="227">
        <v>1.8007263861021514</v>
      </c>
      <c r="AA34" s="227">
        <v>2.5382048129281571</v>
      </c>
      <c r="AB34" s="227">
        <v>1.2916505086060317</v>
      </c>
      <c r="AC34" s="227">
        <v>1.8128368446839782</v>
      </c>
      <c r="AD34" s="227">
        <v>1.1758308978454428</v>
      </c>
      <c r="AE34" s="227">
        <v>1.3697164258962011</v>
      </c>
      <c r="AF34" s="227">
        <v>0.83830104321907606</v>
      </c>
      <c r="AG34" s="227">
        <v>1.6908212560386473</v>
      </c>
      <c r="AH34" s="227">
        <v>1.6182069920387676</v>
      </c>
      <c r="AI34" s="227">
        <v>0.41471330688784713</v>
      </c>
      <c r="AJ34" s="227">
        <v>1.3573264781491001</v>
      </c>
      <c r="AK34" s="228">
        <v>1.1482607227288077</v>
      </c>
      <c r="AL34" s="122" t="s">
        <v>1026</v>
      </c>
    </row>
    <row r="35" spans="1:38" ht="13.5" customHeight="1" x14ac:dyDescent="0.2">
      <c r="A35" s="122" t="s">
        <v>360</v>
      </c>
      <c r="B35" s="351" t="s">
        <v>1186</v>
      </c>
      <c r="C35" s="237" t="s">
        <v>686</v>
      </c>
      <c r="D35" s="227">
        <v>0.74850430917093491</v>
      </c>
      <c r="E35" s="227">
        <v>1.0393020875061201</v>
      </c>
      <c r="F35" s="227">
        <v>1.5860292012596624</v>
      </c>
      <c r="G35" s="227">
        <v>0.69168881284356909</v>
      </c>
      <c r="H35" s="227">
        <v>1.1480312344243231</v>
      </c>
      <c r="I35" s="227">
        <v>1.5548130804240878</v>
      </c>
      <c r="J35" s="227">
        <v>0.53116931021763192</v>
      </c>
      <c r="K35" s="227">
        <v>0.32467532467532467</v>
      </c>
      <c r="L35" s="227">
        <v>1.1725885333804724</v>
      </c>
      <c r="M35" s="227">
        <v>0.44912100603105348</v>
      </c>
      <c r="N35" s="227">
        <v>0.34978624174115819</v>
      </c>
      <c r="O35" s="227">
        <v>1.7914637166680427</v>
      </c>
      <c r="P35" s="227">
        <v>0.49386103299266065</v>
      </c>
      <c r="Q35" s="228">
        <v>1.0224948875255624</v>
      </c>
      <c r="R35" s="122" t="s">
        <v>1028</v>
      </c>
      <c r="S35" s="122" t="s">
        <v>360</v>
      </c>
      <c r="T35" s="351" t="s">
        <v>1186</v>
      </c>
      <c r="U35" s="237" t="s">
        <v>686</v>
      </c>
      <c r="V35" s="227">
        <v>0.20051475429460705</v>
      </c>
      <c r="W35" s="227">
        <v>0.26896783592962009</v>
      </c>
      <c r="X35" s="227">
        <v>0.19779020597462826</v>
      </c>
      <c r="Y35" s="227">
        <v>0.14243564960830196</v>
      </c>
      <c r="Z35" s="227">
        <v>0.54986919970538184</v>
      </c>
      <c r="AA35" s="227">
        <v>0.97488143333918853</v>
      </c>
      <c r="AB35" s="227">
        <v>0.23864212630134535</v>
      </c>
      <c r="AC35" s="227">
        <v>0.5834929401808383</v>
      </c>
      <c r="AD35" s="227">
        <v>0.72724801196221023</v>
      </c>
      <c r="AE35" s="227">
        <v>0.75976457998929903</v>
      </c>
      <c r="AF35" s="227">
        <v>0.6706408345752608</v>
      </c>
      <c r="AG35" s="227">
        <v>0.21470746108427269</v>
      </c>
      <c r="AH35" s="227">
        <v>0.56247836621668401</v>
      </c>
      <c r="AI35" s="227">
        <v>0.25243418680129825</v>
      </c>
      <c r="AJ35" s="227">
        <v>0.27763496143958871</v>
      </c>
      <c r="AK35" s="228">
        <v>0.4728132387706856</v>
      </c>
      <c r="AL35" s="122" t="s">
        <v>1028</v>
      </c>
    </row>
    <row r="36" spans="1:38" ht="3" customHeight="1" x14ac:dyDescent="0.2">
      <c r="A36" s="147"/>
      <c r="B36" s="351"/>
      <c r="C36" s="224"/>
      <c r="D36" s="232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344"/>
      <c r="S36" s="147"/>
      <c r="T36" s="351"/>
      <c r="U36" s="224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232"/>
      <c r="AH36" s="130"/>
      <c r="AI36" s="130"/>
      <c r="AJ36" s="130"/>
      <c r="AK36" s="130"/>
      <c r="AL36" s="344"/>
    </row>
    <row r="37" spans="1:38" ht="15.75" customHeight="1" x14ac:dyDescent="0.2">
      <c r="A37" s="122"/>
      <c r="B37" s="125"/>
      <c r="C37" s="224"/>
      <c r="D37" s="125" t="s">
        <v>508</v>
      </c>
      <c r="E37" s="130"/>
      <c r="F37" s="130"/>
      <c r="G37" s="130"/>
      <c r="H37" s="125" t="s">
        <v>508</v>
      </c>
      <c r="I37" s="130"/>
      <c r="J37" s="130"/>
      <c r="K37" s="130"/>
      <c r="L37" s="130"/>
      <c r="M37" s="130"/>
      <c r="N37" s="130"/>
      <c r="O37" s="130"/>
      <c r="P37" s="130"/>
      <c r="Q37" s="130"/>
      <c r="R37" s="128"/>
      <c r="S37" s="122"/>
      <c r="T37" s="125"/>
      <c r="U37" s="224"/>
      <c r="V37" s="125" t="s">
        <v>508</v>
      </c>
      <c r="W37" s="130"/>
      <c r="X37" s="130"/>
      <c r="Y37" s="130"/>
      <c r="Z37" s="130"/>
      <c r="AA37" s="130"/>
      <c r="AB37" s="125" t="s">
        <v>508</v>
      </c>
      <c r="AC37" s="130"/>
      <c r="AD37" s="130"/>
      <c r="AE37" s="130"/>
      <c r="AF37" s="130"/>
      <c r="AG37" s="232"/>
      <c r="AH37" s="130"/>
      <c r="AI37" s="130"/>
      <c r="AJ37" s="130"/>
      <c r="AK37" s="130"/>
      <c r="AL37" s="128"/>
    </row>
    <row r="38" spans="1:38" ht="3" customHeight="1" x14ac:dyDescent="0.2">
      <c r="A38" s="122"/>
      <c r="B38" s="125"/>
      <c r="C38" s="224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28"/>
      <c r="S38" s="122"/>
      <c r="T38" s="125"/>
      <c r="U38" s="224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232"/>
      <c r="AH38" s="130"/>
      <c r="AI38" s="130"/>
      <c r="AJ38" s="130"/>
      <c r="AK38" s="130"/>
      <c r="AL38" s="128"/>
    </row>
    <row r="39" spans="1:38" ht="16.5" customHeight="1" x14ac:dyDescent="0.2">
      <c r="A39" s="122"/>
      <c r="B39" s="130" t="s">
        <v>1187</v>
      </c>
      <c r="C39" s="224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28"/>
      <c r="S39" s="122"/>
      <c r="T39" s="130" t="s">
        <v>1187</v>
      </c>
      <c r="U39" s="224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232"/>
      <c r="AH39" s="130"/>
      <c r="AI39" s="130"/>
      <c r="AJ39" s="130"/>
      <c r="AK39" s="130"/>
      <c r="AL39" s="128"/>
    </row>
    <row r="40" spans="1:38" ht="13.5" customHeight="1" x14ac:dyDescent="0.2">
      <c r="A40" s="122" t="s">
        <v>363</v>
      </c>
      <c r="B40" s="143" t="s">
        <v>1188</v>
      </c>
      <c r="C40" s="237" t="s">
        <v>679</v>
      </c>
      <c r="D40" s="130">
        <v>216670</v>
      </c>
      <c r="E40" s="130">
        <v>29565</v>
      </c>
      <c r="F40" s="130">
        <v>11478</v>
      </c>
      <c r="G40" s="130">
        <v>18087</v>
      </c>
      <c r="H40" s="130">
        <v>30848</v>
      </c>
      <c r="I40" s="130">
        <v>18513</v>
      </c>
      <c r="J40" s="130">
        <v>7757</v>
      </c>
      <c r="K40" s="130">
        <v>4578</v>
      </c>
      <c r="L40" s="130">
        <v>11993</v>
      </c>
      <c r="M40" s="130">
        <v>5143</v>
      </c>
      <c r="N40" s="130">
        <v>1540</v>
      </c>
      <c r="O40" s="130">
        <v>9378</v>
      </c>
      <c r="P40" s="130">
        <v>18865</v>
      </c>
      <c r="Q40" s="132">
        <v>2836</v>
      </c>
      <c r="R40" s="122" t="s">
        <v>1030</v>
      </c>
      <c r="S40" s="122" t="s">
        <v>363</v>
      </c>
      <c r="T40" s="143" t="s">
        <v>1188</v>
      </c>
      <c r="U40" s="237" t="s">
        <v>679</v>
      </c>
      <c r="V40" s="130">
        <v>21787</v>
      </c>
      <c r="W40" s="130">
        <v>5231</v>
      </c>
      <c r="X40" s="130">
        <v>9765</v>
      </c>
      <c r="Y40" s="130">
        <v>6791</v>
      </c>
      <c r="Z40" s="130">
        <v>52565</v>
      </c>
      <c r="AA40" s="130">
        <v>15646</v>
      </c>
      <c r="AB40" s="130">
        <v>20907</v>
      </c>
      <c r="AC40" s="130">
        <v>16012</v>
      </c>
      <c r="AD40" s="130">
        <v>9147</v>
      </c>
      <c r="AE40" s="130">
        <v>5952</v>
      </c>
      <c r="AF40" s="130">
        <v>3195</v>
      </c>
      <c r="AG40" s="130">
        <v>1975</v>
      </c>
      <c r="AH40" s="130">
        <v>6488</v>
      </c>
      <c r="AI40" s="130">
        <v>4431</v>
      </c>
      <c r="AJ40" s="130">
        <v>6805</v>
      </c>
      <c r="AK40" s="132">
        <v>3304</v>
      </c>
      <c r="AL40" s="122" t="s">
        <v>1030</v>
      </c>
    </row>
    <row r="41" spans="1:38" ht="3" customHeight="1" x14ac:dyDescent="0.2">
      <c r="A41" s="122"/>
      <c r="B41" s="143"/>
      <c r="C41" s="237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2"/>
      <c r="R41" s="122"/>
      <c r="S41" s="122"/>
      <c r="T41" s="143"/>
      <c r="U41" s="237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232"/>
      <c r="AH41" s="130"/>
      <c r="AI41" s="130"/>
      <c r="AJ41" s="130"/>
      <c r="AK41" s="132"/>
      <c r="AL41" s="122"/>
    </row>
    <row r="42" spans="1:38" ht="16.5" customHeight="1" x14ac:dyDescent="0.2">
      <c r="A42" s="122"/>
      <c r="B42" s="110" t="s">
        <v>622</v>
      </c>
      <c r="C42" s="237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2"/>
      <c r="R42" s="122"/>
      <c r="S42" s="122"/>
      <c r="T42" s="110" t="s">
        <v>622</v>
      </c>
      <c r="U42" s="237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232"/>
      <c r="AH42" s="130"/>
      <c r="AI42" s="130"/>
      <c r="AJ42" s="130"/>
      <c r="AK42" s="132"/>
      <c r="AL42" s="122"/>
    </row>
    <row r="43" spans="1:38" ht="15.75" customHeight="1" x14ac:dyDescent="0.2">
      <c r="A43" s="122" t="s">
        <v>366</v>
      </c>
      <c r="B43" s="242" t="s">
        <v>1189</v>
      </c>
      <c r="C43" s="237" t="s">
        <v>679</v>
      </c>
      <c r="D43" s="130">
        <v>73437</v>
      </c>
      <c r="E43" s="130">
        <v>9707</v>
      </c>
      <c r="F43" s="130">
        <v>3105</v>
      </c>
      <c r="G43" s="130">
        <v>6602</v>
      </c>
      <c r="H43" s="130">
        <v>12824</v>
      </c>
      <c r="I43" s="130">
        <v>7810</v>
      </c>
      <c r="J43" s="130">
        <v>3241</v>
      </c>
      <c r="K43" s="130">
        <v>1773</v>
      </c>
      <c r="L43" s="130">
        <v>3478</v>
      </c>
      <c r="M43" s="130">
        <v>1415</v>
      </c>
      <c r="N43" s="130">
        <v>382</v>
      </c>
      <c r="O43" s="130">
        <v>2058</v>
      </c>
      <c r="P43" s="130">
        <v>7066</v>
      </c>
      <c r="Q43" s="132">
        <v>784</v>
      </c>
      <c r="R43" s="122" t="s">
        <v>1032</v>
      </c>
      <c r="S43" s="122" t="s">
        <v>366</v>
      </c>
      <c r="T43" s="242" t="s">
        <v>1189</v>
      </c>
      <c r="U43" s="237" t="s">
        <v>679</v>
      </c>
      <c r="V43" s="130">
        <v>8686</v>
      </c>
      <c r="W43" s="130">
        <v>3150</v>
      </c>
      <c r="X43" s="130">
        <v>3472</v>
      </c>
      <c r="Y43" s="130">
        <v>2064</v>
      </c>
      <c r="Z43" s="130">
        <v>16271</v>
      </c>
      <c r="AA43" s="130">
        <v>4726</v>
      </c>
      <c r="AB43" s="130">
        <v>6300</v>
      </c>
      <c r="AC43" s="130">
        <v>5245</v>
      </c>
      <c r="AD43" s="130">
        <v>2671</v>
      </c>
      <c r="AE43" s="130">
        <v>1767</v>
      </c>
      <c r="AF43" s="130">
        <v>904</v>
      </c>
      <c r="AG43" s="130">
        <v>536</v>
      </c>
      <c r="AH43" s="130">
        <v>2859</v>
      </c>
      <c r="AI43" s="130">
        <v>1606</v>
      </c>
      <c r="AJ43" s="130">
        <v>1839</v>
      </c>
      <c r="AK43" s="132">
        <v>1255</v>
      </c>
      <c r="AL43" s="122" t="s">
        <v>1032</v>
      </c>
    </row>
    <row r="44" spans="1:38" ht="13.5" customHeight="1" x14ac:dyDescent="0.2">
      <c r="A44" s="122" t="s">
        <v>368</v>
      </c>
      <c r="B44" s="242" t="s">
        <v>1190</v>
      </c>
      <c r="C44" s="237" t="s">
        <v>679</v>
      </c>
      <c r="D44" s="130">
        <v>17954</v>
      </c>
      <c r="E44" s="130">
        <v>2680</v>
      </c>
      <c r="F44" s="130">
        <v>1182</v>
      </c>
      <c r="G44" s="130">
        <v>1498</v>
      </c>
      <c r="H44" s="130">
        <v>2015</v>
      </c>
      <c r="I44" s="130">
        <v>1118</v>
      </c>
      <c r="J44" s="130">
        <v>554</v>
      </c>
      <c r="K44" s="130">
        <v>343</v>
      </c>
      <c r="L44" s="130">
        <v>940</v>
      </c>
      <c r="M44" s="130">
        <v>492</v>
      </c>
      <c r="N44" s="130">
        <v>141</v>
      </c>
      <c r="O44" s="130">
        <v>914</v>
      </c>
      <c r="P44" s="130">
        <v>1451</v>
      </c>
      <c r="Q44" s="132">
        <v>219</v>
      </c>
      <c r="R44" s="122" t="s">
        <v>1035</v>
      </c>
      <c r="S44" s="122" t="s">
        <v>368</v>
      </c>
      <c r="T44" s="242" t="s">
        <v>1190</v>
      </c>
      <c r="U44" s="237" t="s">
        <v>679</v>
      </c>
      <c r="V44" s="130">
        <v>1653</v>
      </c>
      <c r="W44" s="130">
        <v>255</v>
      </c>
      <c r="X44" s="130">
        <v>820</v>
      </c>
      <c r="Y44" s="130">
        <v>578</v>
      </c>
      <c r="Z44" s="130">
        <v>4735</v>
      </c>
      <c r="AA44" s="130">
        <v>1334</v>
      </c>
      <c r="AB44" s="130">
        <v>1919</v>
      </c>
      <c r="AC44" s="130">
        <v>1482</v>
      </c>
      <c r="AD44" s="130">
        <v>853</v>
      </c>
      <c r="AE44" s="130">
        <v>552</v>
      </c>
      <c r="AF44" s="130">
        <v>301</v>
      </c>
      <c r="AG44" s="130">
        <v>202</v>
      </c>
      <c r="AH44" s="130">
        <v>421</v>
      </c>
      <c r="AI44" s="130">
        <v>342</v>
      </c>
      <c r="AJ44" s="130">
        <v>668</v>
      </c>
      <c r="AK44" s="132">
        <v>228</v>
      </c>
      <c r="AL44" s="122" t="s">
        <v>1035</v>
      </c>
    </row>
    <row r="45" spans="1:38" ht="13.5" customHeight="1" x14ac:dyDescent="0.2">
      <c r="A45" s="122" t="s">
        <v>371</v>
      </c>
      <c r="B45" s="242" t="s">
        <v>1191</v>
      </c>
      <c r="C45" s="237" t="s">
        <v>679</v>
      </c>
      <c r="D45" s="130">
        <v>16777</v>
      </c>
      <c r="E45" s="130">
        <v>2807</v>
      </c>
      <c r="F45" s="130">
        <v>1288</v>
      </c>
      <c r="G45" s="130">
        <v>1519</v>
      </c>
      <c r="H45" s="130">
        <v>994</v>
      </c>
      <c r="I45" s="130">
        <v>572</v>
      </c>
      <c r="J45" s="130">
        <v>263</v>
      </c>
      <c r="K45" s="130">
        <v>159</v>
      </c>
      <c r="L45" s="130">
        <v>1407</v>
      </c>
      <c r="M45" s="130">
        <v>603</v>
      </c>
      <c r="N45" s="130">
        <v>111</v>
      </c>
      <c r="O45" s="130">
        <v>1141</v>
      </c>
      <c r="P45" s="130">
        <v>932</v>
      </c>
      <c r="Q45" s="132">
        <v>465</v>
      </c>
      <c r="R45" s="122" t="s">
        <v>1037</v>
      </c>
      <c r="S45" s="122" t="s">
        <v>371</v>
      </c>
      <c r="T45" s="242" t="s">
        <v>1191</v>
      </c>
      <c r="U45" s="237" t="s">
        <v>679</v>
      </c>
      <c r="V45" s="130">
        <v>1827</v>
      </c>
      <c r="W45" s="130">
        <v>484</v>
      </c>
      <c r="X45" s="130">
        <v>800</v>
      </c>
      <c r="Y45" s="130">
        <v>543</v>
      </c>
      <c r="Z45" s="130">
        <v>3577</v>
      </c>
      <c r="AA45" s="130">
        <v>1206</v>
      </c>
      <c r="AB45" s="130">
        <v>1197</v>
      </c>
      <c r="AC45" s="130">
        <v>1174</v>
      </c>
      <c r="AD45" s="130">
        <v>819</v>
      </c>
      <c r="AE45" s="130">
        <v>556</v>
      </c>
      <c r="AF45" s="130">
        <v>263</v>
      </c>
      <c r="AG45" s="130">
        <v>137</v>
      </c>
      <c r="AH45" s="130">
        <v>234</v>
      </c>
      <c r="AI45" s="130">
        <v>611</v>
      </c>
      <c r="AJ45" s="130">
        <v>997</v>
      </c>
      <c r="AK45" s="132">
        <v>115</v>
      </c>
      <c r="AL45" s="122" t="s">
        <v>1037</v>
      </c>
    </row>
    <row r="46" spans="1:38" ht="13.5" customHeight="1" x14ac:dyDescent="0.2">
      <c r="A46" s="122" t="s">
        <v>374</v>
      </c>
      <c r="B46" s="242" t="s">
        <v>1192</v>
      </c>
      <c r="C46" s="237" t="s">
        <v>679</v>
      </c>
      <c r="D46" s="130">
        <v>28185</v>
      </c>
      <c r="E46" s="130">
        <v>4644</v>
      </c>
      <c r="F46" s="130">
        <v>1837</v>
      </c>
      <c r="G46" s="130">
        <v>2807</v>
      </c>
      <c r="H46" s="130">
        <v>3405</v>
      </c>
      <c r="I46" s="130">
        <v>1588</v>
      </c>
      <c r="J46" s="130">
        <v>1201</v>
      </c>
      <c r="K46" s="130">
        <v>616</v>
      </c>
      <c r="L46" s="130">
        <v>1320</v>
      </c>
      <c r="M46" s="130">
        <v>741</v>
      </c>
      <c r="N46" s="130">
        <v>174</v>
      </c>
      <c r="O46" s="130">
        <v>1160</v>
      </c>
      <c r="P46" s="130">
        <v>2240</v>
      </c>
      <c r="Q46" s="132">
        <v>306</v>
      </c>
      <c r="R46" s="122" t="s">
        <v>1039</v>
      </c>
      <c r="S46" s="122" t="s">
        <v>374</v>
      </c>
      <c r="T46" s="242" t="s">
        <v>1192</v>
      </c>
      <c r="U46" s="237" t="s">
        <v>679</v>
      </c>
      <c r="V46" s="130">
        <v>2800</v>
      </c>
      <c r="W46" s="130">
        <v>306</v>
      </c>
      <c r="X46" s="130">
        <v>1264</v>
      </c>
      <c r="Y46" s="130">
        <v>1230</v>
      </c>
      <c r="Z46" s="130">
        <v>7506</v>
      </c>
      <c r="AA46" s="130">
        <v>2096</v>
      </c>
      <c r="AB46" s="130">
        <v>2920</v>
      </c>
      <c r="AC46" s="130">
        <v>2490</v>
      </c>
      <c r="AD46" s="130">
        <v>1348</v>
      </c>
      <c r="AE46" s="130">
        <v>887</v>
      </c>
      <c r="AF46" s="130">
        <v>461</v>
      </c>
      <c r="AG46" s="130">
        <v>293</v>
      </c>
      <c r="AH46" s="130">
        <v>523</v>
      </c>
      <c r="AI46" s="130">
        <v>428</v>
      </c>
      <c r="AJ46" s="130">
        <v>998</v>
      </c>
      <c r="AK46" s="132">
        <v>299</v>
      </c>
      <c r="AL46" s="122" t="s">
        <v>1039</v>
      </c>
    </row>
    <row r="47" spans="1:38" ht="13.5" customHeight="1" x14ac:dyDescent="0.2">
      <c r="A47" s="122" t="s">
        <v>376</v>
      </c>
      <c r="B47" s="242" t="s">
        <v>1193</v>
      </c>
      <c r="C47" s="237" t="s">
        <v>679</v>
      </c>
      <c r="D47" s="130">
        <v>75676</v>
      </c>
      <c r="E47" s="130">
        <v>9396</v>
      </c>
      <c r="F47" s="130">
        <v>4004</v>
      </c>
      <c r="G47" s="130">
        <v>5392</v>
      </c>
      <c r="H47" s="130">
        <v>11348</v>
      </c>
      <c r="I47" s="130">
        <v>7269</v>
      </c>
      <c r="J47" s="130">
        <v>2457</v>
      </c>
      <c r="K47" s="130">
        <v>1622</v>
      </c>
      <c r="L47" s="130">
        <v>4782</v>
      </c>
      <c r="M47" s="130">
        <v>1744</v>
      </c>
      <c r="N47" s="130">
        <v>574</v>
      </c>
      <c r="O47" s="130">
        <v>3685</v>
      </c>
      <c r="P47" s="130">
        <v>6719</v>
      </c>
      <c r="Q47" s="132">
        <v>1011</v>
      </c>
      <c r="R47" s="122" t="s">
        <v>1041</v>
      </c>
      <c r="S47" s="122" t="s">
        <v>376</v>
      </c>
      <c r="T47" s="242" t="s">
        <v>1193</v>
      </c>
      <c r="U47" s="237" t="s">
        <v>679</v>
      </c>
      <c r="V47" s="130">
        <v>6547</v>
      </c>
      <c r="W47" s="130">
        <v>983</v>
      </c>
      <c r="X47" s="130">
        <v>3259</v>
      </c>
      <c r="Y47" s="130">
        <v>2305</v>
      </c>
      <c r="Z47" s="130">
        <v>18884</v>
      </c>
      <c r="AA47" s="130">
        <v>5775</v>
      </c>
      <c r="AB47" s="130">
        <v>7858</v>
      </c>
      <c r="AC47" s="130">
        <v>5251</v>
      </c>
      <c r="AD47" s="130">
        <v>3242</v>
      </c>
      <c r="AE47" s="130">
        <v>2025</v>
      </c>
      <c r="AF47" s="130">
        <v>1217</v>
      </c>
      <c r="AG47" s="130">
        <v>781</v>
      </c>
      <c r="AH47" s="130">
        <v>2316</v>
      </c>
      <c r="AI47" s="130">
        <v>1356</v>
      </c>
      <c r="AJ47" s="130">
        <v>2194</v>
      </c>
      <c r="AK47" s="132">
        <v>1097</v>
      </c>
      <c r="AL47" s="122" t="s">
        <v>1041</v>
      </c>
    </row>
    <row r="48" spans="1:38" ht="13.5" customHeight="1" x14ac:dyDescent="0.2">
      <c r="A48" s="122" t="s">
        <v>379</v>
      </c>
      <c r="B48" s="242" t="s">
        <v>913</v>
      </c>
      <c r="C48" s="237" t="s">
        <v>679</v>
      </c>
      <c r="D48" s="130">
        <v>4641</v>
      </c>
      <c r="E48" s="130">
        <v>331</v>
      </c>
      <c r="F48" s="130">
        <v>62</v>
      </c>
      <c r="G48" s="130">
        <v>269</v>
      </c>
      <c r="H48" s="130">
        <v>262</v>
      </c>
      <c r="I48" s="130">
        <v>156</v>
      </c>
      <c r="J48" s="130">
        <v>41</v>
      </c>
      <c r="K48" s="130">
        <v>65</v>
      </c>
      <c r="L48" s="130">
        <v>66</v>
      </c>
      <c r="M48" s="130">
        <v>148</v>
      </c>
      <c r="N48" s="130">
        <v>158</v>
      </c>
      <c r="O48" s="130">
        <v>420</v>
      </c>
      <c r="P48" s="130">
        <v>457</v>
      </c>
      <c r="Q48" s="132">
        <v>51</v>
      </c>
      <c r="R48" s="122" t="s">
        <v>1043</v>
      </c>
      <c r="S48" s="122" t="s">
        <v>379</v>
      </c>
      <c r="T48" s="242" t="s">
        <v>913</v>
      </c>
      <c r="U48" s="237" t="s">
        <v>679</v>
      </c>
      <c r="V48" s="130">
        <v>274</v>
      </c>
      <c r="W48" s="130">
        <v>53</v>
      </c>
      <c r="X48" s="130">
        <v>150</v>
      </c>
      <c r="Y48" s="130">
        <v>71</v>
      </c>
      <c r="Z48" s="130">
        <v>1592</v>
      </c>
      <c r="AA48" s="130">
        <v>509</v>
      </c>
      <c r="AB48" s="130">
        <v>713</v>
      </c>
      <c r="AC48" s="130">
        <v>370</v>
      </c>
      <c r="AD48" s="130">
        <v>214</v>
      </c>
      <c r="AE48" s="130">
        <v>165</v>
      </c>
      <c r="AF48" s="130">
        <v>49</v>
      </c>
      <c r="AG48" s="130">
        <v>26</v>
      </c>
      <c r="AH48" s="130">
        <v>135</v>
      </c>
      <c r="AI48" s="130">
        <v>88</v>
      </c>
      <c r="AJ48" s="130">
        <v>109</v>
      </c>
      <c r="AK48" s="132">
        <v>310</v>
      </c>
      <c r="AL48" s="122" t="s">
        <v>1043</v>
      </c>
    </row>
    <row r="49" spans="1:38" ht="3" hidden="1" customHeight="1" x14ac:dyDescent="0.2">
      <c r="A49" s="122"/>
      <c r="B49" s="143"/>
      <c r="C49" s="224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28"/>
      <c r="S49" s="122"/>
      <c r="T49" s="143"/>
      <c r="U49" s="224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232"/>
      <c r="AH49" s="130"/>
      <c r="AI49" s="130"/>
      <c r="AJ49" s="130"/>
      <c r="AK49" s="130"/>
      <c r="AL49" s="128"/>
    </row>
    <row r="50" spans="1:38" ht="5.25" customHeight="1" x14ac:dyDescent="0.2">
      <c r="A50" s="122"/>
      <c r="B50" s="143"/>
      <c r="C50" s="224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28"/>
      <c r="S50" s="122"/>
      <c r="T50" s="143"/>
      <c r="U50" s="224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232"/>
      <c r="AH50" s="130"/>
      <c r="AI50" s="130"/>
      <c r="AJ50" s="130"/>
      <c r="AK50" s="130"/>
      <c r="AL50" s="128"/>
    </row>
    <row r="51" spans="1:38" ht="16.5" customHeight="1" x14ac:dyDescent="0.2">
      <c r="B51" s="130" t="s">
        <v>1721</v>
      </c>
      <c r="C51" s="224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28"/>
      <c r="S51" s="122"/>
      <c r="T51" s="130" t="s">
        <v>1721</v>
      </c>
      <c r="U51" s="224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232"/>
      <c r="AH51" s="130"/>
      <c r="AI51" s="130"/>
      <c r="AJ51" s="130"/>
      <c r="AK51" s="130"/>
      <c r="AL51" s="128"/>
    </row>
    <row r="52" spans="1:38" ht="13.5" customHeight="1" x14ac:dyDescent="0.2">
      <c r="A52" s="122"/>
      <c r="B52" s="130" t="s">
        <v>1722</v>
      </c>
      <c r="C52" s="224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28"/>
      <c r="S52" s="122"/>
      <c r="T52" s="130" t="s">
        <v>1722</v>
      </c>
      <c r="U52" s="224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232"/>
      <c r="AH52" s="130"/>
      <c r="AI52" s="130"/>
      <c r="AJ52" s="130"/>
      <c r="AK52" s="130"/>
      <c r="AL52" s="128"/>
    </row>
    <row r="53" spans="1:38" ht="13.5" customHeight="1" x14ac:dyDescent="0.2">
      <c r="A53" s="122" t="s">
        <v>380</v>
      </c>
      <c r="B53" s="352" t="s">
        <v>642</v>
      </c>
      <c r="C53" s="237" t="s">
        <v>679</v>
      </c>
      <c r="D53" s="130">
        <v>2</v>
      </c>
      <c r="E53" s="130">
        <v>0</v>
      </c>
      <c r="F53" s="130">
        <v>0</v>
      </c>
      <c r="G53" s="130">
        <v>0</v>
      </c>
      <c r="H53" s="130">
        <v>0</v>
      </c>
      <c r="I53" s="130">
        <v>0</v>
      </c>
      <c r="J53" s="130">
        <v>0</v>
      </c>
      <c r="K53" s="130">
        <v>0</v>
      </c>
      <c r="L53" s="130">
        <v>1</v>
      </c>
      <c r="M53" s="130">
        <v>0</v>
      </c>
      <c r="N53" s="130">
        <v>0</v>
      </c>
      <c r="O53" s="130">
        <v>0</v>
      </c>
      <c r="P53" s="130">
        <v>0</v>
      </c>
      <c r="Q53" s="132">
        <v>0</v>
      </c>
      <c r="R53" s="122" t="s">
        <v>1045</v>
      </c>
      <c r="S53" s="122" t="s">
        <v>380</v>
      </c>
      <c r="T53" s="352" t="s">
        <v>642</v>
      </c>
      <c r="U53" s="237" t="s">
        <v>679</v>
      </c>
      <c r="V53" s="130">
        <v>0</v>
      </c>
      <c r="W53" s="130">
        <v>0</v>
      </c>
      <c r="X53" s="130">
        <v>0</v>
      </c>
      <c r="Y53" s="130">
        <v>0</v>
      </c>
      <c r="Z53" s="130">
        <v>1</v>
      </c>
      <c r="AA53" s="130">
        <v>0</v>
      </c>
      <c r="AB53" s="130">
        <v>1</v>
      </c>
      <c r="AC53" s="130">
        <v>0</v>
      </c>
      <c r="AD53" s="130">
        <v>0</v>
      </c>
      <c r="AE53" s="130">
        <v>0</v>
      </c>
      <c r="AF53" s="130">
        <v>0</v>
      </c>
      <c r="AG53" s="130">
        <v>0</v>
      </c>
      <c r="AH53" s="130">
        <v>0</v>
      </c>
      <c r="AI53" s="130">
        <v>0</v>
      </c>
      <c r="AJ53" s="130">
        <v>0</v>
      </c>
      <c r="AK53" s="132">
        <v>0</v>
      </c>
      <c r="AL53" s="122" t="s">
        <v>1045</v>
      </c>
    </row>
    <row r="54" spans="1:38" ht="13.5" customHeight="1" x14ac:dyDescent="0.2">
      <c r="A54" s="122" t="s">
        <v>383</v>
      </c>
      <c r="B54" s="352" t="s">
        <v>645</v>
      </c>
      <c r="C54" s="237" t="s">
        <v>679</v>
      </c>
      <c r="D54" s="130">
        <v>6</v>
      </c>
      <c r="E54" s="130">
        <v>1</v>
      </c>
      <c r="F54" s="130">
        <v>1</v>
      </c>
      <c r="G54" s="130">
        <v>0</v>
      </c>
      <c r="H54" s="130">
        <v>2</v>
      </c>
      <c r="I54" s="130">
        <v>2</v>
      </c>
      <c r="J54" s="130">
        <v>0</v>
      </c>
      <c r="K54" s="130">
        <v>0</v>
      </c>
      <c r="L54" s="130">
        <v>1</v>
      </c>
      <c r="M54" s="130">
        <v>0</v>
      </c>
      <c r="N54" s="130">
        <v>0</v>
      </c>
      <c r="O54" s="130">
        <v>0</v>
      </c>
      <c r="P54" s="130">
        <v>0</v>
      </c>
      <c r="Q54" s="132">
        <v>0</v>
      </c>
      <c r="R54" s="122" t="s">
        <v>1047</v>
      </c>
      <c r="S54" s="122" t="s">
        <v>383</v>
      </c>
      <c r="T54" s="352" t="s">
        <v>645</v>
      </c>
      <c r="U54" s="237" t="s">
        <v>679</v>
      </c>
      <c r="V54" s="130">
        <v>0</v>
      </c>
      <c r="W54" s="130">
        <v>0</v>
      </c>
      <c r="X54" s="130">
        <v>0</v>
      </c>
      <c r="Y54" s="130">
        <v>0</v>
      </c>
      <c r="Z54" s="130">
        <v>2</v>
      </c>
      <c r="AA54" s="130">
        <v>0</v>
      </c>
      <c r="AB54" s="130">
        <v>2</v>
      </c>
      <c r="AC54" s="130">
        <v>0</v>
      </c>
      <c r="AD54" s="130">
        <v>0</v>
      </c>
      <c r="AE54" s="130">
        <v>0</v>
      </c>
      <c r="AF54" s="130">
        <v>0</v>
      </c>
      <c r="AG54" s="232">
        <v>0</v>
      </c>
      <c r="AH54" s="130">
        <v>0</v>
      </c>
      <c r="AI54" s="130">
        <v>0</v>
      </c>
      <c r="AJ54" s="130">
        <v>0</v>
      </c>
      <c r="AK54" s="132">
        <v>0</v>
      </c>
      <c r="AL54" s="122" t="s">
        <v>1047</v>
      </c>
    </row>
    <row r="55" spans="1:38" ht="15.75" customHeight="1" x14ac:dyDescent="0.2">
      <c r="A55" s="122"/>
      <c r="B55" s="157"/>
      <c r="C55" s="224"/>
      <c r="D55" s="157" t="s">
        <v>511</v>
      </c>
      <c r="E55" s="130"/>
      <c r="F55" s="130"/>
      <c r="G55" s="130"/>
      <c r="H55" s="157" t="s">
        <v>511</v>
      </c>
      <c r="I55" s="130"/>
      <c r="J55" s="130"/>
      <c r="K55" s="130"/>
      <c r="L55" s="130"/>
      <c r="M55" s="130"/>
      <c r="N55" s="130"/>
      <c r="O55" s="130"/>
      <c r="P55" s="130"/>
      <c r="Q55" s="130"/>
      <c r="R55" s="128"/>
      <c r="S55" s="122"/>
      <c r="T55" s="157"/>
      <c r="U55" s="224"/>
      <c r="V55" s="157" t="s">
        <v>511</v>
      </c>
      <c r="W55" s="130"/>
      <c r="X55" s="130"/>
      <c r="Y55" s="130"/>
      <c r="Z55" s="130"/>
      <c r="AA55" s="130"/>
      <c r="AB55" s="157" t="s">
        <v>511</v>
      </c>
      <c r="AC55" s="130"/>
      <c r="AD55" s="130"/>
      <c r="AE55" s="130"/>
      <c r="AF55" s="130"/>
      <c r="AG55" s="232"/>
      <c r="AH55" s="130"/>
      <c r="AI55" s="130"/>
      <c r="AJ55" s="130"/>
      <c r="AK55" s="130"/>
      <c r="AL55" s="128"/>
    </row>
    <row r="56" spans="1:38" ht="1.5" customHeight="1" x14ac:dyDescent="0.2">
      <c r="A56" s="122"/>
      <c r="B56" s="143"/>
      <c r="C56" s="224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28"/>
      <c r="S56" s="122"/>
      <c r="T56" s="143"/>
      <c r="U56" s="224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232"/>
      <c r="AH56" s="130"/>
      <c r="AI56" s="130"/>
      <c r="AJ56" s="130"/>
      <c r="AK56" s="130"/>
      <c r="AL56" s="128"/>
    </row>
    <row r="57" spans="1:38" ht="16.5" customHeight="1" x14ac:dyDescent="0.2">
      <c r="A57" s="122" t="s">
        <v>385</v>
      </c>
      <c r="B57" s="130" t="s">
        <v>1194</v>
      </c>
      <c r="C57" s="224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28"/>
      <c r="S57" s="122" t="s">
        <v>385</v>
      </c>
      <c r="T57" s="130" t="s">
        <v>1194</v>
      </c>
      <c r="U57" s="224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232"/>
      <c r="AH57" s="130"/>
      <c r="AI57" s="130"/>
      <c r="AJ57" s="130"/>
      <c r="AK57" s="130"/>
      <c r="AL57" s="128"/>
    </row>
    <row r="58" spans="1:38" ht="14.25" customHeight="1" x14ac:dyDescent="0.2">
      <c r="A58" s="122"/>
      <c r="B58" s="242" t="s">
        <v>1195</v>
      </c>
      <c r="C58" s="237" t="s">
        <v>679</v>
      </c>
      <c r="D58" s="130">
        <v>117842</v>
      </c>
      <c r="E58" s="130">
        <v>15949</v>
      </c>
      <c r="F58" s="130">
        <v>6101</v>
      </c>
      <c r="G58" s="130">
        <v>9848</v>
      </c>
      <c r="H58" s="130">
        <v>19797</v>
      </c>
      <c r="I58" s="130">
        <v>11284</v>
      </c>
      <c r="J58" s="130">
        <v>5399</v>
      </c>
      <c r="K58" s="130">
        <v>3114</v>
      </c>
      <c r="L58" s="130">
        <v>4819</v>
      </c>
      <c r="M58" s="130">
        <v>2532</v>
      </c>
      <c r="N58" s="130">
        <v>660</v>
      </c>
      <c r="O58" s="130">
        <v>3190</v>
      </c>
      <c r="P58" s="130">
        <v>11245</v>
      </c>
      <c r="Q58" s="132">
        <v>1361</v>
      </c>
      <c r="R58" s="122" t="s">
        <v>1049</v>
      </c>
      <c r="S58" s="122"/>
      <c r="T58" s="242" t="s">
        <v>1195</v>
      </c>
      <c r="U58" s="237" t="s">
        <v>679</v>
      </c>
      <c r="V58" s="130">
        <v>12544</v>
      </c>
      <c r="W58" s="130">
        <v>3112</v>
      </c>
      <c r="X58" s="130">
        <v>5338</v>
      </c>
      <c r="Y58" s="130">
        <v>4094</v>
      </c>
      <c r="Z58" s="130">
        <v>27972</v>
      </c>
      <c r="AA58" s="130">
        <v>8085</v>
      </c>
      <c r="AB58" s="130">
        <v>11396</v>
      </c>
      <c r="AC58" s="130">
        <v>8491</v>
      </c>
      <c r="AD58" s="130">
        <v>5157</v>
      </c>
      <c r="AE58" s="130">
        <v>3361</v>
      </c>
      <c r="AF58" s="130">
        <v>1796</v>
      </c>
      <c r="AG58" s="130">
        <v>1105</v>
      </c>
      <c r="AH58" s="130">
        <v>4199</v>
      </c>
      <c r="AI58" s="130">
        <v>2254</v>
      </c>
      <c r="AJ58" s="130">
        <v>3063</v>
      </c>
      <c r="AK58" s="132">
        <v>1995</v>
      </c>
      <c r="AL58" s="122" t="s">
        <v>1049</v>
      </c>
    </row>
    <row r="59" spans="1:38" ht="15.75" customHeight="1" x14ac:dyDescent="0.2">
      <c r="A59" s="122"/>
      <c r="B59" s="130" t="s">
        <v>1196</v>
      </c>
      <c r="C59" s="237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2"/>
      <c r="R59" s="122"/>
      <c r="S59" s="122"/>
      <c r="T59" s="130" t="s">
        <v>1196</v>
      </c>
      <c r="U59" s="237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232"/>
      <c r="AH59" s="130"/>
      <c r="AI59" s="130"/>
      <c r="AJ59" s="130"/>
      <c r="AK59" s="132"/>
      <c r="AL59" s="122"/>
    </row>
    <row r="60" spans="1:38" ht="15" customHeight="1" x14ac:dyDescent="0.2">
      <c r="A60" s="122" t="s">
        <v>387</v>
      </c>
      <c r="B60" s="242" t="s">
        <v>1197</v>
      </c>
      <c r="C60" s="237" t="s">
        <v>679</v>
      </c>
      <c r="D60" s="130">
        <v>110209</v>
      </c>
      <c r="E60" s="130">
        <v>15358</v>
      </c>
      <c r="F60" s="130">
        <v>5782</v>
      </c>
      <c r="G60" s="130">
        <v>9576</v>
      </c>
      <c r="H60" s="130">
        <v>19299</v>
      </c>
      <c r="I60" s="130">
        <v>10806</v>
      </c>
      <c r="J60" s="130">
        <v>5393</v>
      </c>
      <c r="K60" s="130">
        <v>3100</v>
      </c>
      <c r="L60" s="130">
        <v>4498</v>
      </c>
      <c r="M60" s="130">
        <v>2292</v>
      </c>
      <c r="N60" s="130">
        <v>574</v>
      </c>
      <c r="O60" s="130">
        <v>2387</v>
      </c>
      <c r="P60" s="130">
        <v>10038</v>
      </c>
      <c r="Q60" s="132">
        <v>1235</v>
      </c>
      <c r="R60" s="122" t="s">
        <v>557</v>
      </c>
      <c r="S60" s="122" t="s">
        <v>387</v>
      </c>
      <c r="T60" s="242" t="s">
        <v>1197</v>
      </c>
      <c r="U60" s="237" t="s">
        <v>679</v>
      </c>
      <c r="V60" s="130">
        <v>12286</v>
      </c>
      <c r="W60" s="130">
        <v>3075</v>
      </c>
      <c r="X60" s="130">
        <v>5262</v>
      </c>
      <c r="Y60" s="130">
        <v>3949</v>
      </c>
      <c r="Z60" s="130">
        <v>25269</v>
      </c>
      <c r="AA60" s="130">
        <v>7186</v>
      </c>
      <c r="AB60" s="130">
        <v>10258</v>
      </c>
      <c r="AC60" s="130">
        <v>7825</v>
      </c>
      <c r="AD60" s="130">
        <v>4904</v>
      </c>
      <c r="AE60" s="130">
        <v>3113</v>
      </c>
      <c r="AF60" s="130">
        <v>1791</v>
      </c>
      <c r="AG60" s="130">
        <v>1098</v>
      </c>
      <c r="AH60" s="130">
        <v>3993</v>
      </c>
      <c r="AI60" s="130">
        <v>2026</v>
      </c>
      <c r="AJ60" s="130">
        <v>2994</v>
      </c>
      <c r="AK60" s="132">
        <v>1958</v>
      </c>
      <c r="AL60" s="122" t="s">
        <v>557</v>
      </c>
    </row>
    <row r="61" spans="1:38" ht="15" customHeight="1" x14ac:dyDescent="0.2">
      <c r="A61" s="122" t="s">
        <v>795</v>
      </c>
      <c r="B61" s="242" t="s">
        <v>1198</v>
      </c>
      <c r="C61" s="237" t="s">
        <v>679</v>
      </c>
      <c r="D61" s="130">
        <v>7633</v>
      </c>
      <c r="E61" s="130">
        <v>591</v>
      </c>
      <c r="F61" s="130">
        <v>319</v>
      </c>
      <c r="G61" s="130">
        <v>272</v>
      </c>
      <c r="H61" s="130">
        <v>498</v>
      </c>
      <c r="I61" s="130">
        <v>478</v>
      </c>
      <c r="J61" s="130">
        <v>6</v>
      </c>
      <c r="K61" s="130">
        <v>14</v>
      </c>
      <c r="L61" s="130">
        <v>321</v>
      </c>
      <c r="M61" s="130">
        <v>240</v>
      </c>
      <c r="N61" s="130">
        <v>86</v>
      </c>
      <c r="O61" s="130">
        <v>803</v>
      </c>
      <c r="P61" s="130">
        <v>1207</v>
      </c>
      <c r="Q61" s="132">
        <v>126</v>
      </c>
      <c r="R61" s="122" t="s">
        <v>559</v>
      </c>
      <c r="S61" s="122" t="s">
        <v>795</v>
      </c>
      <c r="T61" s="242" t="s">
        <v>1198</v>
      </c>
      <c r="U61" s="237" t="s">
        <v>679</v>
      </c>
      <c r="V61" s="130">
        <v>258</v>
      </c>
      <c r="W61" s="130">
        <v>37</v>
      </c>
      <c r="X61" s="130">
        <v>76</v>
      </c>
      <c r="Y61" s="130">
        <v>145</v>
      </c>
      <c r="Z61" s="130">
        <v>2703</v>
      </c>
      <c r="AA61" s="130">
        <v>899</v>
      </c>
      <c r="AB61" s="130">
        <v>1138</v>
      </c>
      <c r="AC61" s="130">
        <v>666</v>
      </c>
      <c r="AD61" s="130">
        <v>253</v>
      </c>
      <c r="AE61" s="130">
        <v>248</v>
      </c>
      <c r="AF61" s="130">
        <v>5</v>
      </c>
      <c r="AG61" s="130">
        <v>7</v>
      </c>
      <c r="AH61" s="130">
        <v>206</v>
      </c>
      <c r="AI61" s="130">
        <v>228</v>
      </c>
      <c r="AJ61" s="130">
        <v>69</v>
      </c>
      <c r="AK61" s="132">
        <v>37</v>
      </c>
      <c r="AL61" s="122" t="s">
        <v>559</v>
      </c>
    </row>
    <row r="62" spans="1:38" ht="0.75" customHeight="1" x14ac:dyDescent="0.2">
      <c r="A62" s="122" t="s">
        <v>965</v>
      </c>
      <c r="B62" s="143"/>
      <c r="C62" s="224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255"/>
      <c r="S62" s="122" t="s">
        <v>965</v>
      </c>
      <c r="T62" s="143"/>
      <c r="U62" s="224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10"/>
      <c r="AH62" s="130"/>
      <c r="AI62" s="130"/>
      <c r="AJ62" s="130"/>
      <c r="AK62" s="130"/>
      <c r="AL62" s="255"/>
    </row>
    <row r="63" spans="1:38" ht="15.75" customHeight="1" x14ac:dyDescent="0.2">
      <c r="A63" s="236"/>
      <c r="B63" s="125"/>
      <c r="C63" s="224"/>
      <c r="D63" s="125" t="s">
        <v>778</v>
      </c>
      <c r="E63" s="130"/>
      <c r="F63" s="130"/>
      <c r="G63" s="130"/>
      <c r="H63" s="125" t="s">
        <v>778</v>
      </c>
      <c r="I63" s="130"/>
      <c r="J63" s="130"/>
      <c r="K63" s="130"/>
      <c r="L63" s="130"/>
      <c r="M63" s="130"/>
      <c r="N63" s="130"/>
      <c r="O63" s="130"/>
      <c r="P63" s="130"/>
      <c r="Q63" s="130"/>
      <c r="R63" s="255"/>
      <c r="S63" s="236"/>
      <c r="T63" s="125"/>
      <c r="U63" s="224"/>
      <c r="V63" s="125" t="s">
        <v>778</v>
      </c>
      <c r="W63" s="130"/>
      <c r="X63" s="130"/>
      <c r="Y63" s="130"/>
      <c r="Z63" s="130"/>
      <c r="AA63" s="130"/>
      <c r="AB63" s="125" t="s">
        <v>778</v>
      </c>
      <c r="AC63" s="130"/>
      <c r="AD63" s="130"/>
      <c r="AE63" s="130"/>
      <c r="AF63" s="130"/>
      <c r="AG63" s="110"/>
      <c r="AH63" s="130"/>
      <c r="AI63" s="130"/>
      <c r="AJ63" s="130"/>
      <c r="AK63" s="130"/>
      <c r="AL63" s="255"/>
    </row>
    <row r="64" spans="1:38" ht="1.5" customHeight="1" x14ac:dyDescent="0.2">
      <c r="A64" s="236"/>
      <c r="B64" s="143"/>
      <c r="C64" s="224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255"/>
      <c r="S64" s="236"/>
      <c r="T64" s="143"/>
      <c r="U64" s="224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10"/>
      <c r="AH64" s="130"/>
      <c r="AI64" s="130"/>
      <c r="AJ64" s="130"/>
      <c r="AK64" s="130"/>
      <c r="AL64" s="255"/>
    </row>
    <row r="65" spans="1:38" ht="16.5" customHeight="1" x14ac:dyDescent="0.2">
      <c r="A65" s="122" t="s">
        <v>965</v>
      </c>
      <c r="B65" s="318" t="s">
        <v>1199</v>
      </c>
      <c r="C65" s="237" t="s">
        <v>679</v>
      </c>
      <c r="D65" s="130">
        <v>280306</v>
      </c>
      <c r="E65" s="130">
        <v>39412</v>
      </c>
      <c r="F65" s="130">
        <v>15579</v>
      </c>
      <c r="G65" s="130">
        <v>23833</v>
      </c>
      <c r="H65" s="130">
        <v>48452</v>
      </c>
      <c r="I65" s="130">
        <v>29639</v>
      </c>
      <c r="J65" s="130">
        <v>11534</v>
      </c>
      <c r="K65" s="130">
        <v>7279</v>
      </c>
      <c r="L65" s="130">
        <v>12208</v>
      </c>
      <c r="M65" s="130">
        <v>6198</v>
      </c>
      <c r="N65" s="130">
        <v>1685</v>
      </c>
      <c r="O65" s="130">
        <v>9108</v>
      </c>
      <c r="P65" s="130">
        <v>27038</v>
      </c>
      <c r="Q65" s="132">
        <v>3293</v>
      </c>
      <c r="R65" s="122" t="s">
        <v>562</v>
      </c>
      <c r="S65" s="122" t="s">
        <v>965</v>
      </c>
      <c r="T65" s="318" t="s">
        <v>1199</v>
      </c>
      <c r="U65" s="237" t="s">
        <v>679</v>
      </c>
      <c r="V65" s="130">
        <v>23926</v>
      </c>
      <c r="W65" s="130">
        <v>4799</v>
      </c>
      <c r="X65" s="130">
        <v>11139</v>
      </c>
      <c r="Y65" s="130">
        <v>7988</v>
      </c>
      <c r="Z65" s="130">
        <v>64922</v>
      </c>
      <c r="AA65" s="130">
        <v>19298</v>
      </c>
      <c r="AB65" s="130">
        <v>27576</v>
      </c>
      <c r="AC65" s="130">
        <v>18048</v>
      </c>
      <c r="AD65" s="130">
        <v>12936</v>
      </c>
      <c r="AE65" s="130">
        <v>7869</v>
      </c>
      <c r="AF65" s="130">
        <v>5067</v>
      </c>
      <c r="AG65" s="130">
        <v>3509</v>
      </c>
      <c r="AH65" s="130">
        <v>9893</v>
      </c>
      <c r="AI65" s="130">
        <v>5153</v>
      </c>
      <c r="AJ65" s="130">
        <v>7529</v>
      </c>
      <c r="AK65" s="132">
        <v>5044</v>
      </c>
      <c r="AL65" s="122" t="s">
        <v>562</v>
      </c>
    </row>
    <row r="66" spans="1:38" ht="3.75" customHeight="1" x14ac:dyDescent="0.2">
      <c r="A66" s="122"/>
      <c r="B66" s="130"/>
      <c r="C66" s="237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2"/>
      <c r="R66" s="343"/>
      <c r="S66" s="122"/>
      <c r="T66" s="130"/>
      <c r="U66" s="237"/>
      <c r="V66" s="130"/>
      <c r="W66" s="130"/>
      <c r="X66" s="130"/>
      <c r="Y66" s="130"/>
      <c r="Z66" s="130"/>
      <c r="AA66" s="130"/>
      <c r="AB66" s="130"/>
      <c r="AC66" s="130"/>
      <c r="AD66" s="130"/>
      <c r="AE66" s="130"/>
      <c r="AF66" s="130"/>
      <c r="AG66" s="130"/>
      <c r="AH66" s="130"/>
      <c r="AI66" s="130"/>
      <c r="AJ66" s="130"/>
      <c r="AK66" s="132"/>
      <c r="AL66" s="343"/>
    </row>
    <row r="67" spans="1:38" ht="15.75" customHeight="1" x14ac:dyDescent="0.2">
      <c r="A67" s="122" t="s">
        <v>967</v>
      </c>
      <c r="B67" s="318" t="s">
        <v>1200</v>
      </c>
      <c r="C67" s="237" t="s">
        <v>686</v>
      </c>
      <c r="D67" s="227">
        <v>86.196157056930645</v>
      </c>
      <c r="E67" s="227">
        <v>91.951689840657664</v>
      </c>
      <c r="F67" s="227">
        <v>86.603761473778803</v>
      </c>
      <c r="G67" s="227">
        <v>95.447488776066805</v>
      </c>
      <c r="H67" s="227">
        <v>78.269214893090066</v>
      </c>
      <c r="I67" s="227">
        <v>78.018826546104791</v>
      </c>
      <c r="J67" s="227">
        <v>82.90272238598925</v>
      </c>
      <c r="K67" s="227">
        <v>71.946695974721791</v>
      </c>
      <c r="L67" s="227">
        <v>98.697575360419393</v>
      </c>
      <c r="M67" s="227">
        <v>95.918038076798979</v>
      </c>
      <c r="N67" s="227">
        <v>69.376854599406528</v>
      </c>
      <c r="O67" s="227">
        <v>98.98989898989899</v>
      </c>
      <c r="P67" s="227">
        <v>83.804275464161549</v>
      </c>
      <c r="Q67" s="228">
        <v>88.976617066504701</v>
      </c>
      <c r="R67" s="122" t="s">
        <v>565</v>
      </c>
      <c r="S67" s="122" t="s">
        <v>967</v>
      </c>
      <c r="T67" s="318" t="s">
        <v>1200</v>
      </c>
      <c r="U67" s="237" t="s">
        <v>686</v>
      </c>
      <c r="V67" s="226">
        <v>77.125303017637719</v>
      </c>
      <c r="W67" s="227">
        <v>84.267555740779329</v>
      </c>
      <c r="X67" s="227">
        <v>77.933387198132692</v>
      </c>
      <c r="Y67" s="227">
        <v>71.707561342013008</v>
      </c>
      <c r="Z67" s="227">
        <v>90.369982440467027</v>
      </c>
      <c r="AA67" s="227">
        <v>88.72940201057105</v>
      </c>
      <c r="AB67" s="227">
        <v>91.416449086161876</v>
      </c>
      <c r="AC67" s="227">
        <v>90.525265957446805</v>
      </c>
      <c r="AD67" s="227">
        <v>80.287569573283861</v>
      </c>
      <c r="AE67" s="227">
        <v>83.733638327614685</v>
      </c>
      <c r="AF67" s="227">
        <v>74.935859482928763</v>
      </c>
      <c r="AG67" s="227">
        <v>70.162439441436305</v>
      </c>
      <c r="AH67" s="227">
        <v>85.494794298999295</v>
      </c>
      <c r="AI67" s="227">
        <v>79.118959829225702</v>
      </c>
      <c r="AJ67" s="227">
        <v>89.427546818966661</v>
      </c>
      <c r="AK67" s="228">
        <v>88.084853291038854</v>
      </c>
      <c r="AL67" s="122" t="s">
        <v>565</v>
      </c>
    </row>
    <row r="68" spans="1:38" ht="15.75" customHeight="1" x14ac:dyDescent="0.2">
      <c r="A68" s="122" t="s">
        <v>969</v>
      </c>
      <c r="B68" s="143" t="s">
        <v>1201</v>
      </c>
      <c r="C68" s="237" t="s">
        <v>686</v>
      </c>
      <c r="D68" s="227">
        <v>13.803842943069361</v>
      </c>
      <c r="E68" s="227">
        <v>8.0483101593423321</v>
      </c>
      <c r="F68" s="227">
        <v>13.396238526221197</v>
      </c>
      <c r="G68" s="227">
        <v>4.5525112239332017</v>
      </c>
      <c r="H68" s="227">
        <v>21.730785106909931</v>
      </c>
      <c r="I68" s="227">
        <v>21.981173453895206</v>
      </c>
      <c r="J68" s="227">
        <v>17.09727761401075</v>
      </c>
      <c r="K68" s="227">
        <v>28.053304025278198</v>
      </c>
      <c r="L68" s="227">
        <v>1.3024246395806027</v>
      </c>
      <c r="M68" s="227">
        <v>4.0819619232010327</v>
      </c>
      <c r="N68" s="227">
        <v>30.623145400593472</v>
      </c>
      <c r="O68" s="227">
        <v>1.0101010101010102</v>
      </c>
      <c r="P68" s="227">
        <v>16.195724535838448</v>
      </c>
      <c r="Q68" s="228">
        <v>11.023382933495293</v>
      </c>
      <c r="R68" s="122" t="s">
        <v>567</v>
      </c>
      <c r="S68" s="122" t="s">
        <v>969</v>
      </c>
      <c r="T68" s="143" t="s">
        <v>1201</v>
      </c>
      <c r="U68" s="237" t="s">
        <v>686</v>
      </c>
      <c r="V68" s="226">
        <v>22.874696982362284</v>
      </c>
      <c r="W68" s="227">
        <v>15.732444259220671</v>
      </c>
      <c r="X68" s="227">
        <v>22.066612801867315</v>
      </c>
      <c r="Y68" s="227">
        <v>28.292438657986978</v>
      </c>
      <c r="Z68" s="227">
        <v>9.6300175595329787</v>
      </c>
      <c r="AA68" s="227">
        <v>11.270597989428955</v>
      </c>
      <c r="AB68" s="227">
        <v>8.5835509138381205</v>
      </c>
      <c r="AC68" s="227">
        <v>9.474734042553191</v>
      </c>
      <c r="AD68" s="227">
        <v>19.712430426716139</v>
      </c>
      <c r="AE68" s="227">
        <v>16.266361672385308</v>
      </c>
      <c r="AF68" s="227">
        <v>25.064140517071245</v>
      </c>
      <c r="AG68" s="227">
        <v>29.837560558563691</v>
      </c>
      <c r="AH68" s="227">
        <v>14.505205701000706</v>
      </c>
      <c r="AI68" s="227">
        <v>20.881040170774305</v>
      </c>
      <c r="AJ68" s="227">
        <v>10.572453181033339</v>
      </c>
      <c r="AK68" s="228">
        <v>11.915146708961142</v>
      </c>
      <c r="AL68" s="122" t="s">
        <v>567</v>
      </c>
    </row>
    <row r="69" spans="1:38" ht="16.5" customHeight="1" x14ac:dyDescent="0.2">
      <c r="A69" s="343"/>
      <c r="B69" s="130" t="s">
        <v>1202</v>
      </c>
      <c r="C69" s="237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2"/>
      <c r="R69" s="343"/>
      <c r="S69" s="343"/>
      <c r="T69" s="130" t="s">
        <v>1202</v>
      </c>
      <c r="U69" s="237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10"/>
      <c r="AH69" s="130"/>
      <c r="AI69" s="130"/>
      <c r="AJ69" s="130"/>
      <c r="AK69" s="132"/>
      <c r="AL69" s="343"/>
    </row>
    <row r="70" spans="1:38" ht="3" customHeight="1" x14ac:dyDescent="0.2">
      <c r="A70" s="343"/>
      <c r="B70" s="143"/>
      <c r="C70" s="237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2"/>
      <c r="R70" s="343"/>
      <c r="S70" s="343"/>
      <c r="T70" s="143"/>
      <c r="U70" s="237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10"/>
      <c r="AH70" s="130"/>
      <c r="AI70" s="130"/>
      <c r="AJ70" s="130"/>
      <c r="AK70" s="132"/>
      <c r="AL70" s="343"/>
    </row>
    <row r="71" spans="1:38" ht="15.75" customHeight="1" x14ac:dyDescent="0.2">
      <c r="A71" s="122" t="s">
        <v>971</v>
      </c>
      <c r="B71" s="242" t="s">
        <v>1203</v>
      </c>
      <c r="C71" s="237" t="s">
        <v>686</v>
      </c>
      <c r="D71" s="227">
        <v>38.726898421874125</v>
      </c>
      <c r="E71" s="227">
        <v>33.226509992433343</v>
      </c>
      <c r="F71" s="227">
        <v>33.856283996564557</v>
      </c>
      <c r="G71" s="227">
        <v>32.826094870581386</v>
      </c>
      <c r="H71" s="227">
        <v>38.501412194716728</v>
      </c>
      <c r="I71" s="227">
        <v>41.640577727499931</v>
      </c>
      <c r="J71" s="227">
        <v>32.032460346735519</v>
      </c>
      <c r="K71" s="227">
        <v>34.8330241187384</v>
      </c>
      <c r="L71" s="227">
        <v>46.385009722467743</v>
      </c>
      <c r="M71" s="227">
        <v>39.869113306813809</v>
      </c>
      <c r="N71" s="227">
        <v>48.542557326078509</v>
      </c>
      <c r="O71" s="227">
        <v>45.603896639973584</v>
      </c>
      <c r="P71" s="227">
        <v>34.803484463955002</v>
      </c>
      <c r="Q71" s="228">
        <v>44.353556009997732</v>
      </c>
      <c r="R71" s="122" t="s">
        <v>570</v>
      </c>
      <c r="S71" s="122" t="s">
        <v>971</v>
      </c>
      <c r="T71" s="242" t="s">
        <v>1203</v>
      </c>
      <c r="U71" s="237" t="s">
        <v>686</v>
      </c>
      <c r="V71" s="227">
        <v>42.413359669599572</v>
      </c>
      <c r="W71" s="227">
        <v>54.488400762075543</v>
      </c>
      <c r="X71" s="227">
        <v>39.442095212112946</v>
      </c>
      <c r="Y71" s="227">
        <v>35.883609726320074</v>
      </c>
      <c r="Z71" s="227">
        <v>39.05087242526605</v>
      </c>
      <c r="AA71" s="227">
        <v>40.84841032847357</v>
      </c>
      <c r="AB71" s="227">
        <v>38.006741640068014</v>
      </c>
      <c r="AC71" s="227">
        <v>38.786691015990378</v>
      </c>
      <c r="AD71" s="227">
        <v>37.123632162033573</v>
      </c>
      <c r="AE71" s="227">
        <v>37.731407169609419</v>
      </c>
      <c r="AF71" s="227">
        <v>36.065573770491802</v>
      </c>
      <c r="AG71" s="227">
        <v>38.137412775093935</v>
      </c>
      <c r="AH71" s="227">
        <v>37.348563516787813</v>
      </c>
      <c r="AI71" s="227">
        <v>34.655607645149658</v>
      </c>
      <c r="AJ71" s="227">
        <v>40.874035989717221</v>
      </c>
      <c r="AK71" s="228">
        <v>38.331644714623437</v>
      </c>
      <c r="AL71" s="122" t="s">
        <v>570</v>
      </c>
    </row>
    <row r="72" spans="1:38" ht="15" customHeight="1" x14ac:dyDescent="0.2">
      <c r="A72" s="122" t="s">
        <v>974</v>
      </c>
      <c r="B72" s="242" t="s">
        <v>1204</v>
      </c>
      <c r="C72" s="237" t="s">
        <v>686</v>
      </c>
      <c r="D72" s="227">
        <v>8.8725287790535923</v>
      </c>
      <c r="E72" s="227">
        <v>5.4769217073930658</v>
      </c>
      <c r="F72" s="227">
        <v>9.2241626109361583</v>
      </c>
      <c r="G72" s="227">
        <v>3.0943973206159674</v>
      </c>
      <c r="H72" s="227">
        <v>13.817909951819237</v>
      </c>
      <c r="I72" s="227">
        <v>13.330351740285707</v>
      </c>
      <c r="J72" s="227">
        <v>11.774253043157506</v>
      </c>
      <c r="K72" s="227">
        <v>19.179035250463823</v>
      </c>
      <c r="L72" s="227">
        <v>0.90153791762418234</v>
      </c>
      <c r="M72" s="227">
        <v>2.771718208648787</v>
      </c>
      <c r="N72" s="227">
        <v>16.556548775748155</v>
      </c>
      <c r="O72" s="227">
        <v>0.6026583009989267</v>
      </c>
      <c r="P72" s="227">
        <v>10.99869675560738</v>
      </c>
      <c r="Q72" s="228">
        <v>6.2031356509884112</v>
      </c>
      <c r="R72" s="122" t="s">
        <v>573</v>
      </c>
      <c r="S72" s="122" t="s">
        <v>974</v>
      </c>
      <c r="T72" s="242" t="s">
        <v>1204</v>
      </c>
      <c r="U72" s="237" t="s">
        <v>686</v>
      </c>
      <c r="V72" s="227">
        <v>12.985574908720896</v>
      </c>
      <c r="W72" s="227">
        <v>6.6457469460943637</v>
      </c>
      <c r="X72" s="227">
        <v>13.299686263811214</v>
      </c>
      <c r="Y72" s="227">
        <v>18.27245904975074</v>
      </c>
      <c r="Z72" s="227">
        <v>6.4574708556625104</v>
      </c>
      <c r="AA72" s="227">
        <v>7.1930440892323908</v>
      </c>
      <c r="AB72" s="227">
        <v>6.0644930346329389</v>
      </c>
      <c r="AC72" s="227">
        <v>6.2981604382878267</v>
      </c>
      <c r="AD72" s="227">
        <v>13.206008291986679</v>
      </c>
      <c r="AE72" s="227">
        <v>10.947030497592296</v>
      </c>
      <c r="AF72" s="227">
        <v>17.138599105812222</v>
      </c>
      <c r="AG72" s="227">
        <v>19.538378958668815</v>
      </c>
      <c r="AH72" s="227">
        <v>9.9601938386985118</v>
      </c>
      <c r="AI72" s="227">
        <v>14.154345474215651</v>
      </c>
      <c r="AJ72" s="227">
        <v>7.1465295629820051</v>
      </c>
      <c r="AK72" s="228">
        <v>7.5312394461330632</v>
      </c>
      <c r="AL72" s="122" t="s">
        <v>573</v>
      </c>
    </row>
    <row r="73" spans="1:38" ht="15" customHeight="1" x14ac:dyDescent="0.2">
      <c r="A73" s="122" t="s">
        <v>1001</v>
      </c>
      <c r="B73" s="242" t="s">
        <v>1205</v>
      </c>
      <c r="C73" s="237" t="s">
        <v>686</v>
      </c>
      <c r="D73" s="227">
        <v>52.400572799072279</v>
      </c>
      <c r="E73" s="227">
        <v>61.29656830017359</v>
      </c>
      <c r="F73" s="227">
        <v>56.919553392499289</v>
      </c>
      <c r="G73" s="227">
        <v>64.079507808802646</v>
      </c>
      <c r="H73" s="227">
        <v>47.680677853464033</v>
      </c>
      <c r="I73" s="227">
        <v>45.029070532214362</v>
      </c>
      <c r="J73" s="227">
        <v>56.193286610106973</v>
      </c>
      <c r="K73" s="227">
        <v>45.987940630797773</v>
      </c>
      <c r="L73" s="227">
        <v>52.713452359908075</v>
      </c>
      <c r="M73" s="227">
        <v>57.359168484537406</v>
      </c>
      <c r="N73" s="227">
        <v>34.900893898173344</v>
      </c>
      <c r="O73" s="227">
        <v>53.793445059027491</v>
      </c>
      <c r="P73" s="227">
        <v>54.197818780437615</v>
      </c>
      <c r="Q73" s="228">
        <v>49.443308339013861</v>
      </c>
      <c r="R73" s="122" t="s">
        <v>576</v>
      </c>
      <c r="S73" s="122" t="s">
        <v>1001</v>
      </c>
      <c r="T73" s="242" t="s">
        <v>1205</v>
      </c>
      <c r="U73" s="237" t="s">
        <v>686</v>
      </c>
      <c r="V73" s="227">
        <v>44.601065421679536</v>
      </c>
      <c r="W73" s="227">
        <v>38.865852291830102</v>
      </c>
      <c r="X73" s="227">
        <v>47.258218524075843</v>
      </c>
      <c r="Y73" s="227">
        <v>45.843931223929189</v>
      </c>
      <c r="Z73" s="227">
        <v>54.491656719071443</v>
      </c>
      <c r="AA73" s="227">
        <v>51.95854558229405</v>
      </c>
      <c r="AB73" s="227">
        <v>55.928765325299047</v>
      </c>
      <c r="AC73" s="227">
        <v>54.915148545721792</v>
      </c>
      <c r="AD73" s="227">
        <v>49.67035954597975</v>
      </c>
      <c r="AE73" s="227">
        <v>51.321562332798287</v>
      </c>
      <c r="AF73" s="227">
        <v>46.795827123695979</v>
      </c>
      <c r="AG73" s="227">
        <v>42.32420826623725</v>
      </c>
      <c r="AH73" s="227">
        <v>52.691242644513672</v>
      </c>
      <c r="AI73" s="227">
        <v>51.190046880634689</v>
      </c>
      <c r="AJ73" s="227">
        <v>51.979434447300775</v>
      </c>
      <c r="AK73" s="228">
        <v>54.137115839243499</v>
      </c>
      <c r="AL73" s="122" t="s">
        <v>576</v>
      </c>
    </row>
    <row r="74" spans="1:38" ht="3.75" customHeight="1" x14ac:dyDescent="0.2">
      <c r="A74" s="122"/>
      <c r="B74" s="143"/>
      <c r="C74" s="237"/>
      <c r="D74" s="335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2"/>
      <c r="R74" s="122"/>
      <c r="S74" s="122"/>
      <c r="T74" s="143"/>
      <c r="U74" s="237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232"/>
      <c r="AH74" s="130"/>
      <c r="AI74" s="130"/>
      <c r="AJ74" s="130"/>
      <c r="AK74" s="132"/>
      <c r="AL74" s="122"/>
    </row>
    <row r="75" spans="1:38" ht="16.5" customHeight="1" x14ac:dyDescent="0.2">
      <c r="A75" s="122" t="s">
        <v>1004</v>
      </c>
      <c r="B75" s="130" t="s">
        <v>786</v>
      </c>
      <c r="C75" s="169"/>
      <c r="D75" s="350"/>
      <c r="E75" s="35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2"/>
      <c r="R75" s="122"/>
      <c r="S75" s="122" t="s">
        <v>1004</v>
      </c>
      <c r="T75" s="130" t="s">
        <v>786</v>
      </c>
      <c r="U75" s="169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10"/>
      <c r="AH75" s="130"/>
      <c r="AI75" s="130"/>
      <c r="AJ75" s="130"/>
      <c r="AK75" s="132"/>
      <c r="AL75" s="122"/>
    </row>
    <row r="76" spans="1:38" ht="11.25" customHeight="1" x14ac:dyDescent="0.2">
      <c r="A76" s="236"/>
      <c r="B76" s="143" t="s">
        <v>1206</v>
      </c>
      <c r="C76" s="237" t="s">
        <v>679</v>
      </c>
      <c r="D76" s="353">
        <v>1.3396643025100843</v>
      </c>
      <c r="E76" s="354">
        <v>1.31</v>
      </c>
      <c r="F76" s="354">
        <v>1.35</v>
      </c>
      <c r="G76" s="354">
        <v>1.29</v>
      </c>
      <c r="H76" s="354">
        <v>1.31</v>
      </c>
      <c r="I76" s="354">
        <v>1.34</v>
      </c>
      <c r="J76" s="354">
        <v>1.25</v>
      </c>
      <c r="K76" s="354">
        <v>1.3</v>
      </c>
      <c r="L76" s="354">
        <v>1.34</v>
      </c>
      <c r="M76" s="354">
        <v>1.32</v>
      </c>
      <c r="N76" s="354">
        <v>1.27</v>
      </c>
      <c r="O76" s="354">
        <v>1.38</v>
      </c>
      <c r="P76" s="354">
        <v>1.42</v>
      </c>
      <c r="Q76" s="355">
        <v>1.34</v>
      </c>
      <c r="R76" s="122" t="s">
        <v>579</v>
      </c>
      <c r="S76" s="236"/>
      <c r="T76" s="143" t="s">
        <v>1206</v>
      </c>
      <c r="U76" s="237" t="s">
        <v>679</v>
      </c>
      <c r="V76" s="354">
        <v>1.24</v>
      </c>
      <c r="W76" s="354">
        <v>1.18</v>
      </c>
      <c r="X76" s="354">
        <v>1.25</v>
      </c>
      <c r="Y76" s="354">
        <v>1.27</v>
      </c>
      <c r="Z76" s="354">
        <v>1.35</v>
      </c>
      <c r="AA76" s="354">
        <v>1.43</v>
      </c>
      <c r="AB76" s="354">
        <v>1.33</v>
      </c>
      <c r="AC76" s="354">
        <v>1.31</v>
      </c>
      <c r="AD76" s="354">
        <v>1.4</v>
      </c>
      <c r="AE76" s="354">
        <v>1.35</v>
      </c>
      <c r="AF76" s="354">
        <v>1.48</v>
      </c>
      <c r="AG76" s="354">
        <v>1.52</v>
      </c>
      <c r="AH76" s="354">
        <v>1.37</v>
      </c>
      <c r="AI76" s="354">
        <v>1.42</v>
      </c>
      <c r="AJ76" s="354">
        <v>1.31</v>
      </c>
      <c r="AK76" s="355">
        <v>1.38</v>
      </c>
      <c r="AL76" s="122" t="s">
        <v>579</v>
      </c>
    </row>
    <row r="77" spans="1:38" ht="3.75" customHeight="1" x14ac:dyDescent="0.2">
      <c r="B77" s="471"/>
      <c r="C77" s="466"/>
      <c r="D77" s="356"/>
      <c r="E77" s="356"/>
      <c r="F77" s="354"/>
      <c r="G77" s="354"/>
      <c r="H77" s="354"/>
      <c r="I77" s="354"/>
      <c r="J77" s="354"/>
      <c r="K77" s="354"/>
      <c r="L77" s="354"/>
      <c r="M77" s="354"/>
      <c r="N77" s="354"/>
      <c r="O77" s="354"/>
      <c r="P77" s="354"/>
      <c r="Q77" s="355"/>
      <c r="T77" s="471"/>
      <c r="U77" s="466"/>
      <c r="V77" s="354"/>
      <c r="W77" s="354"/>
      <c r="X77" s="354"/>
      <c r="Y77" s="354"/>
      <c r="Z77" s="354"/>
      <c r="AA77" s="354"/>
      <c r="AB77" s="354"/>
      <c r="AC77" s="354"/>
      <c r="AD77" s="354"/>
      <c r="AE77" s="354"/>
      <c r="AF77" s="354"/>
      <c r="AG77" s="354"/>
      <c r="AH77" s="354"/>
      <c r="AI77" s="354"/>
      <c r="AJ77" s="354"/>
      <c r="AK77" s="355"/>
    </row>
    <row r="78" spans="1:38" ht="16.5" customHeight="1" x14ac:dyDescent="0.2">
      <c r="A78" s="122" t="s">
        <v>1207</v>
      </c>
      <c r="B78" s="130" t="s">
        <v>786</v>
      </c>
      <c r="C78" s="237"/>
      <c r="D78" s="356"/>
      <c r="E78" s="356"/>
      <c r="F78" s="354"/>
      <c r="G78" s="354"/>
      <c r="H78" s="354"/>
      <c r="I78" s="354"/>
      <c r="J78" s="354"/>
      <c r="K78" s="354"/>
      <c r="L78" s="354"/>
      <c r="M78" s="354"/>
      <c r="N78" s="354"/>
      <c r="O78" s="354"/>
      <c r="P78" s="354"/>
      <c r="Q78" s="355"/>
      <c r="R78" s="122"/>
      <c r="S78" s="122" t="s">
        <v>1207</v>
      </c>
      <c r="T78" s="130" t="s">
        <v>786</v>
      </c>
      <c r="U78" s="237"/>
      <c r="V78" s="354"/>
      <c r="W78" s="354"/>
      <c r="X78" s="354"/>
      <c r="Y78" s="354"/>
      <c r="Z78" s="354"/>
      <c r="AA78" s="354"/>
      <c r="AB78" s="354"/>
      <c r="AC78" s="354"/>
      <c r="AD78" s="354"/>
      <c r="AE78" s="354"/>
      <c r="AF78" s="354"/>
      <c r="AG78" s="354"/>
      <c r="AH78" s="354"/>
      <c r="AI78" s="354"/>
      <c r="AJ78" s="354"/>
      <c r="AK78" s="355"/>
      <c r="AL78" s="122"/>
    </row>
    <row r="79" spans="1:38" ht="10.5" customHeight="1" x14ac:dyDescent="0.2">
      <c r="A79" s="122"/>
      <c r="B79" s="143" t="s">
        <v>1208</v>
      </c>
      <c r="C79" s="237" t="s">
        <v>679</v>
      </c>
      <c r="D79" s="353">
        <v>2.0189451448940523</v>
      </c>
      <c r="E79" s="354">
        <v>2.0299999999999998</v>
      </c>
      <c r="F79" s="354">
        <v>2.04</v>
      </c>
      <c r="G79" s="354">
        <v>2</v>
      </c>
      <c r="H79" s="354">
        <v>1.83</v>
      </c>
      <c r="I79" s="354">
        <v>1.87</v>
      </c>
      <c r="J79" s="354">
        <v>1.79</v>
      </c>
      <c r="K79" s="354">
        <v>1.71</v>
      </c>
      <c r="L79" s="354">
        <v>1.9</v>
      </c>
      <c r="M79" s="354">
        <v>2.06</v>
      </c>
      <c r="N79" s="354">
        <v>1.6</v>
      </c>
      <c r="O79" s="354">
        <v>2.36</v>
      </c>
      <c r="P79" s="354">
        <v>2.42</v>
      </c>
      <c r="Q79" s="355">
        <v>2.1</v>
      </c>
      <c r="R79" s="122" t="s">
        <v>583</v>
      </c>
      <c r="S79" s="122"/>
      <c r="T79" s="143" t="s">
        <v>1208</v>
      </c>
      <c r="U79" s="237" t="s">
        <v>679</v>
      </c>
      <c r="V79" s="354">
        <v>1.72</v>
      </c>
      <c r="W79" s="354">
        <v>1.86</v>
      </c>
      <c r="X79" s="354">
        <v>1.75</v>
      </c>
      <c r="Y79" s="354">
        <v>1.64</v>
      </c>
      <c r="Z79" s="354">
        <v>2.27</v>
      </c>
      <c r="AA79" s="354">
        <v>2.5299999999999998</v>
      </c>
      <c r="AB79" s="354">
        <v>2.11</v>
      </c>
      <c r="AC79" s="354">
        <v>2.2000000000000002</v>
      </c>
      <c r="AD79" s="354">
        <v>2.0299999999999998</v>
      </c>
      <c r="AE79" s="354">
        <v>1.92</v>
      </c>
      <c r="AF79" s="354">
        <v>2.16</v>
      </c>
      <c r="AG79" s="354">
        <v>2.16</v>
      </c>
      <c r="AH79" s="354">
        <v>2.15</v>
      </c>
      <c r="AI79" s="354">
        <v>2.2400000000000002</v>
      </c>
      <c r="AJ79" s="354">
        <v>1.84</v>
      </c>
      <c r="AK79" s="355">
        <v>2.3199999999999998</v>
      </c>
      <c r="AL79" s="122" t="s">
        <v>583</v>
      </c>
    </row>
    <row r="80" spans="1:38" ht="1.5" customHeight="1" x14ac:dyDescent="0.2">
      <c r="B80" s="110"/>
      <c r="C80" s="110"/>
      <c r="D80" s="232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10"/>
      <c r="T80" s="110"/>
      <c r="U80" s="11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10"/>
      <c r="AH80" s="130"/>
      <c r="AI80" s="130"/>
      <c r="AJ80" s="130"/>
      <c r="AK80" s="130"/>
      <c r="AL80" s="110"/>
    </row>
    <row r="81" spans="1:38" ht="15.75" customHeight="1" x14ac:dyDescent="0.2">
      <c r="A81" s="122"/>
      <c r="B81" s="125"/>
      <c r="C81" s="143"/>
      <c r="D81" s="125" t="s">
        <v>1209</v>
      </c>
      <c r="E81" s="130"/>
      <c r="F81" s="130"/>
      <c r="G81" s="130"/>
      <c r="H81" s="125" t="s">
        <v>1209</v>
      </c>
      <c r="I81" s="130"/>
      <c r="J81" s="130"/>
      <c r="K81" s="130"/>
      <c r="L81" s="130"/>
      <c r="M81" s="130"/>
      <c r="N81" s="130"/>
      <c r="O81" s="130"/>
      <c r="P81" s="130"/>
      <c r="Q81" s="130"/>
      <c r="R81" s="128"/>
      <c r="S81" s="122"/>
      <c r="T81" s="125"/>
      <c r="U81" s="143"/>
      <c r="V81" s="125" t="s">
        <v>1209</v>
      </c>
      <c r="W81" s="130"/>
      <c r="X81" s="130"/>
      <c r="Y81" s="130"/>
      <c r="Z81" s="130"/>
      <c r="AA81" s="130"/>
      <c r="AB81" s="125" t="s">
        <v>1209</v>
      </c>
      <c r="AC81" s="130"/>
      <c r="AD81" s="130"/>
      <c r="AE81" s="130"/>
      <c r="AF81" s="130"/>
      <c r="AG81" s="110"/>
      <c r="AH81" s="130"/>
      <c r="AI81" s="130"/>
      <c r="AJ81" s="130"/>
      <c r="AK81" s="130"/>
      <c r="AL81" s="128"/>
    </row>
    <row r="82" spans="1:38" ht="1.5" customHeight="1" x14ac:dyDescent="0.2">
      <c r="A82" s="122"/>
      <c r="B82" s="143"/>
      <c r="C82" s="143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28"/>
      <c r="S82" s="122"/>
      <c r="T82" s="143"/>
      <c r="U82" s="143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10"/>
      <c r="AH82" s="130"/>
      <c r="AI82" s="130"/>
      <c r="AJ82" s="130"/>
      <c r="AK82" s="130"/>
      <c r="AL82" s="128"/>
    </row>
    <row r="83" spans="1:38" ht="16.5" customHeight="1" x14ac:dyDescent="0.2">
      <c r="A83" s="122" t="s">
        <v>1210</v>
      </c>
      <c r="B83" s="143" t="s">
        <v>1211</v>
      </c>
      <c r="C83" s="237" t="s">
        <v>679</v>
      </c>
      <c r="D83" s="130">
        <v>317522</v>
      </c>
      <c r="E83" s="130">
        <v>42480</v>
      </c>
      <c r="F83" s="130">
        <v>16456</v>
      </c>
      <c r="G83" s="130">
        <v>26024</v>
      </c>
      <c r="H83" s="130">
        <v>56694</v>
      </c>
      <c r="I83" s="130">
        <v>35549</v>
      </c>
      <c r="J83" s="130">
        <v>12929</v>
      </c>
      <c r="K83" s="130">
        <v>8216</v>
      </c>
      <c r="L83" s="130">
        <v>15650</v>
      </c>
      <c r="M83" s="130">
        <v>7440</v>
      </c>
      <c r="N83" s="130">
        <v>2308</v>
      </c>
      <c r="O83" s="130">
        <v>10456</v>
      </c>
      <c r="P83" s="130">
        <v>26835</v>
      </c>
      <c r="Q83" s="132">
        <v>4099</v>
      </c>
      <c r="R83" s="122" t="s">
        <v>586</v>
      </c>
      <c r="S83" s="122" t="s">
        <v>1210</v>
      </c>
      <c r="T83" s="143" t="s">
        <v>1211</v>
      </c>
      <c r="U83" s="237" t="s">
        <v>679</v>
      </c>
      <c r="V83" s="130">
        <v>31516</v>
      </c>
      <c r="W83" s="130">
        <v>8689</v>
      </c>
      <c r="X83" s="130">
        <v>13678</v>
      </c>
      <c r="Y83" s="130">
        <v>9149</v>
      </c>
      <c r="Z83" s="130">
        <v>71665</v>
      </c>
      <c r="AA83" s="130">
        <v>20845</v>
      </c>
      <c r="AB83" s="130">
        <v>29942</v>
      </c>
      <c r="AC83" s="130">
        <v>20878</v>
      </c>
      <c r="AD83" s="130">
        <v>13887</v>
      </c>
      <c r="AE83" s="130">
        <v>8811</v>
      </c>
      <c r="AF83" s="130">
        <v>5076</v>
      </c>
      <c r="AG83" s="130">
        <v>3589</v>
      </c>
      <c r="AH83" s="130">
        <v>10958</v>
      </c>
      <c r="AI83" s="130">
        <v>5225</v>
      </c>
      <c r="AJ83" s="130">
        <v>9167</v>
      </c>
      <c r="AK83" s="132">
        <v>5553</v>
      </c>
      <c r="AL83" s="122" t="s">
        <v>586</v>
      </c>
    </row>
    <row r="84" spans="1:38" ht="1.5" customHeight="1" x14ac:dyDescent="0.2">
      <c r="A84" s="236"/>
      <c r="B84" s="130"/>
      <c r="C84" s="237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2"/>
      <c r="R84" s="236"/>
      <c r="S84" s="236"/>
      <c r="T84" s="130"/>
      <c r="U84" s="237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10"/>
      <c r="AH84" s="130"/>
      <c r="AI84" s="130"/>
      <c r="AJ84" s="130"/>
      <c r="AK84" s="132"/>
      <c r="AL84" s="236"/>
    </row>
    <row r="85" spans="1:38" ht="16.5" customHeight="1" x14ac:dyDescent="0.2">
      <c r="A85" s="122"/>
      <c r="B85" s="130" t="s">
        <v>1212</v>
      </c>
      <c r="C85" s="129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2"/>
      <c r="R85" s="122"/>
      <c r="S85" s="122"/>
      <c r="T85" s="130" t="s">
        <v>1212</v>
      </c>
      <c r="U85" s="129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10"/>
      <c r="AH85" s="130"/>
      <c r="AI85" s="130"/>
      <c r="AJ85" s="130"/>
      <c r="AK85" s="132"/>
      <c r="AL85" s="122"/>
    </row>
    <row r="86" spans="1:38" ht="16.5" customHeight="1" x14ac:dyDescent="0.2">
      <c r="A86" s="122" t="s">
        <v>1213</v>
      </c>
      <c r="B86" s="242" t="s">
        <v>1214</v>
      </c>
      <c r="C86" s="237" t="s">
        <v>679</v>
      </c>
      <c r="D86" s="130">
        <v>248872</v>
      </c>
      <c r="E86" s="130">
        <v>35796</v>
      </c>
      <c r="F86" s="130">
        <v>13978</v>
      </c>
      <c r="G86" s="130">
        <v>21818</v>
      </c>
      <c r="H86" s="130">
        <v>46783</v>
      </c>
      <c r="I86" s="130">
        <v>28165</v>
      </c>
      <c r="J86" s="130">
        <v>11304</v>
      </c>
      <c r="K86" s="130">
        <v>7314</v>
      </c>
      <c r="L86" s="130">
        <v>12352</v>
      </c>
      <c r="M86" s="130">
        <v>5944</v>
      </c>
      <c r="N86" s="130">
        <v>1552</v>
      </c>
      <c r="O86" s="130">
        <v>7265</v>
      </c>
      <c r="P86" s="130">
        <v>23835</v>
      </c>
      <c r="Q86" s="132">
        <v>3419</v>
      </c>
      <c r="R86" s="122" t="s">
        <v>590</v>
      </c>
      <c r="S86" s="122" t="s">
        <v>1213</v>
      </c>
      <c r="T86" s="242" t="s">
        <v>1214</v>
      </c>
      <c r="U86" s="237" t="s">
        <v>679</v>
      </c>
      <c r="V86" s="130">
        <v>23798</v>
      </c>
      <c r="W86" s="130">
        <v>5355</v>
      </c>
      <c r="X86" s="130">
        <v>10711</v>
      </c>
      <c r="Y86" s="130">
        <v>7732</v>
      </c>
      <c r="Z86" s="130">
        <v>47205</v>
      </c>
      <c r="AA86" s="130">
        <v>12389</v>
      </c>
      <c r="AB86" s="130">
        <v>21277</v>
      </c>
      <c r="AC86" s="130">
        <v>13539</v>
      </c>
      <c r="AD86" s="130">
        <v>11470</v>
      </c>
      <c r="AE86" s="130">
        <v>7550</v>
      </c>
      <c r="AF86" s="130">
        <v>3920</v>
      </c>
      <c r="AG86" s="130">
        <v>3199</v>
      </c>
      <c r="AH86" s="130">
        <v>9622</v>
      </c>
      <c r="AI86" s="130">
        <v>4564</v>
      </c>
      <c r="AJ86" s="130">
        <v>7657</v>
      </c>
      <c r="AK86" s="132">
        <v>4411</v>
      </c>
      <c r="AL86" s="122" t="s">
        <v>590</v>
      </c>
    </row>
    <row r="87" spans="1:38" ht="15.75" customHeight="1" x14ac:dyDescent="0.2">
      <c r="A87" s="122" t="s">
        <v>1215</v>
      </c>
      <c r="B87" s="242" t="s">
        <v>1216</v>
      </c>
      <c r="C87" s="237" t="s">
        <v>686</v>
      </c>
      <c r="D87" s="227">
        <v>74.648011829374141</v>
      </c>
      <c r="E87" s="227">
        <v>71.264945804000448</v>
      </c>
      <c r="F87" s="227">
        <v>75.640291887251394</v>
      </c>
      <c r="G87" s="227">
        <v>68.461820515170956</v>
      </c>
      <c r="H87" s="227">
        <v>70.906098369065688</v>
      </c>
      <c r="I87" s="227">
        <v>69.937866145925796</v>
      </c>
      <c r="J87" s="227">
        <v>71.054493984430295</v>
      </c>
      <c r="K87" s="227">
        <v>74.405250205086134</v>
      </c>
      <c r="L87" s="227">
        <v>83.897344559585491</v>
      </c>
      <c r="M87" s="227">
        <v>70.373485868102293</v>
      </c>
      <c r="N87" s="227">
        <v>84.085051546391753</v>
      </c>
      <c r="O87" s="227">
        <v>64.776324845147968</v>
      </c>
      <c r="P87" s="227">
        <v>79.450388084749306</v>
      </c>
      <c r="Q87" s="228">
        <v>70.078970459198601</v>
      </c>
      <c r="R87" s="122" t="s">
        <v>593</v>
      </c>
      <c r="S87" s="122" t="s">
        <v>1215</v>
      </c>
      <c r="T87" s="242" t="s">
        <v>1216</v>
      </c>
      <c r="U87" s="237" t="s">
        <v>686</v>
      </c>
      <c r="V87" s="227">
        <v>77.909908395663493</v>
      </c>
      <c r="W87" s="227">
        <v>73.576097105508879</v>
      </c>
      <c r="X87" s="227">
        <v>78.872187470824386</v>
      </c>
      <c r="Y87" s="227">
        <v>79.578375581996895</v>
      </c>
      <c r="Z87" s="227">
        <v>80.332591886452704</v>
      </c>
      <c r="AA87" s="227">
        <v>86.068286383081769</v>
      </c>
      <c r="AB87" s="227">
        <v>75.386567655214549</v>
      </c>
      <c r="AC87" s="227">
        <v>82.856931826575078</v>
      </c>
      <c r="AD87" s="227">
        <v>62.310374891020047</v>
      </c>
      <c r="AE87" s="227">
        <v>66.079470198675494</v>
      </c>
      <c r="AF87" s="227">
        <v>55.051020408163268</v>
      </c>
      <c r="AG87" s="227">
        <v>70.678336980306341</v>
      </c>
      <c r="AH87" s="227">
        <v>76.865516524631047</v>
      </c>
      <c r="AI87" s="227">
        <v>84.443470639789652</v>
      </c>
      <c r="AJ87" s="227">
        <v>61.460101867572156</v>
      </c>
      <c r="AK87" s="228">
        <v>76.626615279981863</v>
      </c>
      <c r="AL87" s="122" t="s">
        <v>593</v>
      </c>
    </row>
    <row r="88" spans="1:38" ht="13.5" customHeight="1" x14ac:dyDescent="0.2">
      <c r="A88" s="122" t="s">
        <v>1217</v>
      </c>
      <c r="B88" s="242" t="s">
        <v>1218</v>
      </c>
      <c r="C88" s="237" t="s">
        <v>686</v>
      </c>
      <c r="D88" s="227">
        <v>25.351988170625866</v>
      </c>
      <c r="E88" s="227">
        <v>28.735054195999552</v>
      </c>
      <c r="F88" s="227">
        <v>24.359708112748603</v>
      </c>
      <c r="G88" s="227">
        <v>31.538179484829037</v>
      </c>
      <c r="H88" s="227">
        <v>29.093901630934315</v>
      </c>
      <c r="I88" s="227">
        <v>30.062133854074208</v>
      </c>
      <c r="J88" s="227">
        <v>28.945506015569713</v>
      </c>
      <c r="K88" s="227">
        <v>25.594749794913863</v>
      </c>
      <c r="L88" s="227">
        <v>16.102655440414505</v>
      </c>
      <c r="M88" s="227">
        <v>29.626514131897714</v>
      </c>
      <c r="N88" s="227">
        <v>15.914948453608247</v>
      </c>
      <c r="O88" s="227">
        <v>35.223675154852032</v>
      </c>
      <c r="P88" s="227">
        <v>20.549611915250683</v>
      </c>
      <c r="Q88" s="228">
        <v>29.921029540801403</v>
      </c>
      <c r="R88" s="122" t="s">
        <v>596</v>
      </c>
      <c r="S88" s="122" t="s">
        <v>1217</v>
      </c>
      <c r="T88" s="242" t="s">
        <v>1218</v>
      </c>
      <c r="U88" s="237" t="s">
        <v>686</v>
      </c>
      <c r="V88" s="227">
        <v>22.090091604336497</v>
      </c>
      <c r="W88" s="227">
        <v>26.423902894491132</v>
      </c>
      <c r="X88" s="227">
        <v>21.127812529175614</v>
      </c>
      <c r="Y88" s="227">
        <v>20.421624418003105</v>
      </c>
      <c r="Z88" s="227">
        <v>19.667408113547292</v>
      </c>
      <c r="AA88" s="227">
        <v>13.931713616918234</v>
      </c>
      <c r="AB88" s="227">
        <v>24.613432344785448</v>
      </c>
      <c r="AC88" s="227">
        <v>17.143068173424922</v>
      </c>
      <c r="AD88" s="227">
        <v>37.689625108979946</v>
      </c>
      <c r="AE88" s="227">
        <v>33.920529801324506</v>
      </c>
      <c r="AF88" s="227">
        <v>44.948979591836732</v>
      </c>
      <c r="AG88" s="227">
        <v>29.321663019693656</v>
      </c>
      <c r="AH88" s="227">
        <v>23.134483475368945</v>
      </c>
      <c r="AI88" s="227">
        <v>15.556529360210341</v>
      </c>
      <c r="AJ88" s="227">
        <v>38.539898132427844</v>
      </c>
      <c r="AK88" s="228">
        <v>23.373384720018137</v>
      </c>
      <c r="AL88" s="122" t="s">
        <v>596</v>
      </c>
    </row>
    <row r="89" spans="1:38" ht="16.5" customHeight="1" x14ac:dyDescent="0.2">
      <c r="A89" s="122" t="s">
        <v>1077</v>
      </c>
      <c r="B89" s="242" t="s">
        <v>1219</v>
      </c>
      <c r="C89" s="237" t="s">
        <v>679</v>
      </c>
      <c r="D89" s="130">
        <v>68650</v>
      </c>
      <c r="E89" s="130">
        <v>6684</v>
      </c>
      <c r="F89" s="130">
        <v>2478</v>
      </c>
      <c r="G89" s="130">
        <v>4206</v>
      </c>
      <c r="H89" s="130">
        <v>9911</v>
      </c>
      <c r="I89" s="130">
        <v>7384</v>
      </c>
      <c r="J89" s="130">
        <v>1625</v>
      </c>
      <c r="K89" s="130">
        <v>902</v>
      </c>
      <c r="L89" s="130">
        <v>3298</v>
      </c>
      <c r="M89" s="130">
        <v>1496</v>
      </c>
      <c r="N89" s="130">
        <v>756</v>
      </c>
      <c r="O89" s="130">
        <v>3191</v>
      </c>
      <c r="P89" s="130">
        <v>3000</v>
      </c>
      <c r="Q89" s="132">
        <v>680</v>
      </c>
      <c r="R89" s="122" t="s">
        <v>599</v>
      </c>
      <c r="S89" s="122" t="s">
        <v>1077</v>
      </c>
      <c r="T89" s="242" t="s">
        <v>1219</v>
      </c>
      <c r="U89" s="237" t="s">
        <v>679</v>
      </c>
      <c r="V89" s="130">
        <v>7718</v>
      </c>
      <c r="W89" s="130">
        <v>3334</v>
      </c>
      <c r="X89" s="130">
        <v>2967</v>
      </c>
      <c r="Y89" s="130">
        <v>1417</v>
      </c>
      <c r="Z89" s="130">
        <v>24460</v>
      </c>
      <c r="AA89" s="130">
        <v>8456</v>
      </c>
      <c r="AB89" s="130">
        <v>8665</v>
      </c>
      <c r="AC89" s="130">
        <v>7339</v>
      </c>
      <c r="AD89" s="130">
        <v>2417</v>
      </c>
      <c r="AE89" s="130">
        <v>1261</v>
      </c>
      <c r="AF89" s="130">
        <v>1156</v>
      </c>
      <c r="AG89" s="130">
        <v>390</v>
      </c>
      <c r="AH89" s="130">
        <v>1336</v>
      </c>
      <c r="AI89" s="130">
        <v>661</v>
      </c>
      <c r="AJ89" s="130">
        <v>1510</v>
      </c>
      <c r="AK89" s="132">
        <v>1142</v>
      </c>
      <c r="AL89" s="122" t="s">
        <v>599</v>
      </c>
    </row>
    <row r="90" spans="1:38" ht="15.75" customHeight="1" x14ac:dyDescent="0.2">
      <c r="A90" s="122" t="s">
        <v>1078</v>
      </c>
      <c r="B90" s="242" t="s">
        <v>1220</v>
      </c>
      <c r="C90" s="237" t="s">
        <v>686</v>
      </c>
      <c r="D90" s="227">
        <v>92.766205389657685</v>
      </c>
      <c r="E90" s="227">
        <v>86.295631358467986</v>
      </c>
      <c r="F90" s="227">
        <v>79.701372074253428</v>
      </c>
      <c r="G90" s="227">
        <v>90.180694246314786</v>
      </c>
      <c r="H90" s="227">
        <v>92.190495409141363</v>
      </c>
      <c r="I90" s="227">
        <v>91.224268689057425</v>
      </c>
      <c r="J90" s="227">
        <v>95.938461538461539</v>
      </c>
      <c r="K90" s="227">
        <v>93.348115299334808</v>
      </c>
      <c r="L90" s="227">
        <v>94.390539721043055</v>
      </c>
      <c r="M90" s="227">
        <v>79.278074866310149</v>
      </c>
      <c r="N90" s="227">
        <v>86.640211640211646</v>
      </c>
      <c r="O90" s="227">
        <v>93.4503290504544</v>
      </c>
      <c r="P90" s="227">
        <v>93.233333333333334</v>
      </c>
      <c r="Q90" s="228">
        <v>79.852941176470594</v>
      </c>
      <c r="R90" s="122" t="s">
        <v>602</v>
      </c>
      <c r="S90" s="122" t="s">
        <v>1078</v>
      </c>
      <c r="T90" s="242" t="s">
        <v>1220</v>
      </c>
      <c r="U90" s="237" t="s">
        <v>686</v>
      </c>
      <c r="V90" s="227">
        <v>95.529930033687478</v>
      </c>
      <c r="W90" s="227">
        <v>99.580083983203366</v>
      </c>
      <c r="X90" s="227">
        <v>91.97842938995619</v>
      </c>
      <c r="Y90" s="227">
        <v>93.436838390966841</v>
      </c>
      <c r="Z90" s="227">
        <v>97.25674570727719</v>
      </c>
      <c r="AA90" s="227">
        <v>97.149952696310322</v>
      </c>
      <c r="AB90" s="227">
        <v>97.114829774956718</v>
      </c>
      <c r="AC90" s="227">
        <v>97.547349775173728</v>
      </c>
      <c r="AD90" s="227">
        <v>80.513032685146882</v>
      </c>
      <c r="AE90" s="227">
        <v>80.729579698651861</v>
      </c>
      <c r="AF90" s="227">
        <v>80.27681660899654</v>
      </c>
      <c r="AG90" s="227">
        <v>91.025641025641022</v>
      </c>
      <c r="AH90" s="227">
        <v>82.93413173652695</v>
      </c>
      <c r="AI90" s="227">
        <v>94.856278366111951</v>
      </c>
      <c r="AJ90" s="227">
        <v>92.516556291390728</v>
      </c>
      <c r="AK90" s="228">
        <v>79.509632224168129</v>
      </c>
      <c r="AL90" s="122" t="s">
        <v>602</v>
      </c>
    </row>
    <row r="91" spans="1:38" ht="13.5" customHeight="1" x14ac:dyDescent="0.2">
      <c r="A91" s="122" t="s">
        <v>1079</v>
      </c>
      <c r="B91" s="242" t="s">
        <v>1221</v>
      </c>
      <c r="C91" s="237" t="s">
        <v>686</v>
      </c>
      <c r="D91" s="227">
        <v>7.2337946103423159</v>
      </c>
      <c r="E91" s="227">
        <v>13.704368641532017</v>
      </c>
      <c r="F91" s="227">
        <v>20.298627925746572</v>
      </c>
      <c r="G91" s="227">
        <v>9.819305753685212</v>
      </c>
      <c r="H91" s="227">
        <v>7.8095045908586416</v>
      </c>
      <c r="I91" s="227">
        <v>8.7757313109425787</v>
      </c>
      <c r="J91" s="227">
        <v>4.0615384615384613</v>
      </c>
      <c r="K91" s="227">
        <v>6.651884700665188</v>
      </c>
      <c r="L91" s="227">
        <v>5.6094602789569441</v>
      </c>
      <c r="M91" s="227">
        <v>20.72192513368984</v>
      </c>
      <c r="N91" s="227">
        <v>13.359788359788361</v>
      </c>
      <c r="O91" s="227">
        <v>6.5496709495455967</v>
      </c>
      <c r="P91" s="227">
        <v>6.7666666666666666</v>
      </c>
      <c r="Q91" s="228">
        <v>20.147058823529413</v>
      </c>
      <c r="R91" s="122" t="s">
        <v>605</v>
      </c>
      <c r="S91" s="122" t="s">
        <v>1079</v>
      </c>
      <c r="T91" s="242" t="s">
        <v>1221</v>
      </c>
      <c r="U91" s="237" t="s">
        <v>686</v>
      </c>
      <c r="V91" s="227">
        <v>4.4700699663125159</v>
      </c>
      <c r="W91" s="227">
        <v>0.4199160167966407</v>
      </c>
      <c r="X91" s="227">
        <v>8.0215706100438151</v>
      </c>
      <c r="Y91" s="227">
        <v>6.5631616090331688</v>
      </c>
      <c r="Z91" s="227">
        <v>2.743254292722813</v>
      </c>
      <c r="AA91" s="227">
        <v>2.8500473036896876</v>
      </c>
      <c r="AB91" s="227">
        <v>2.8851702250432774</v>
      </c>
      <c r="AC91" s="227">
        <v>2.4526502248262707</v>
      </c>
      <c r="AD91" s="227">
        <v>19.486967314853125</v>
      </c>
      <c r="AE91" s="227">
        <v>19.270420301348139</v>
      </c>
      <c r="AF91" s="227">
        <v>19.72318339100346</v>
      </c>
      <c r="AG91" s="227">
        <v>8.9743589743589745</v>
      </c>
      <c r="AH91" s="227">
        <v>17.065868263473057</v>
      </c>
      <c r="AI91" s="227">
        <v>5.1437216338880489</v>
      </c>
      <c r="AJ91" s="227">
        <v>7.483443708609272</v>
      </c>
      <c r="AK91" s="228">
        <v>20.490367775831874</v>
      </c>
      <c r="AL91" s="122" t="s">
        <v>605</v>
      </c>
    </row>
    <row r="92" spans="1:38" ht="1.5" customHeight="1" x14ac:dyDescent="0.2">
      <c r="A92" s="122"/>
      <c r="B92" s="242"/>
      <c r="C92" s="224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122"/>
      <c r="S92" s="122"/>
      <c r="T92" s="242"/>
      <c r="U92" s="224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7"/>
      <c r="AH92" s="227"/>
      <c r="AI92" s="227"/>
      <c r="AJ92" s="227"/>
      <c r="AK92" s="227"/>
      <c r="AL92" s="122"/>
    </row>
    <row r="93" spans="1:38" ht="9" customHeight="1" x14ac:dyDescent="0.2">
      <c r="A93" s="122"/>
      <c r="B93" s="242"/>
      <c r="C93" s="224"/>
      <c r="D93" s="125"/>
      <c r="E93" s="227"/>
      <c r="F93" s="227"/>
      <c r="G93" s="227"/>
      <c r="H93" s="125"/>
      <c r="I93" s="227"/>
      <c r="J93" s="227"/>
      <c r="K93" s="227"/>
      <c r="L93" s="227"/>
      <c r="M93" s="227"/>
      <c r="N93" s="227"/>
      <c r="O93" s="227"/>
      <c r="P93" s="227"/>
      <c r="Q93" s="227"/>
      <c r="R93" s="122"/>
      <c r="S93" s="122"/>
      <c r="T93" s="242"/>
      <c r="U93" s="224"/>
      <c r="V93" s="125"/>
      <c r="W93" s="227"/>
      <c r="X93" s="227"/>
      <c r="Y93" s="227"/>
      <c r="Z93" s="227"/>
      <c r="AA93" s="227"/>
      <c r="AB93" s="125"/>
      <c r="AC93" s="227"/>
      <c r="AD93" s="227"/>
      <c r="AE93" s="227"/>
      <c r="AF93" s="227"/>
      <c r="AG93" s="227"/>
      <c r="AH93" s="227"/>
      <c r="AI93" s="227"/>
      <c r="AJ93" s="227"/>
      <c r="AK93" s="227"/>
      <c r="AL93" s="122"/>
    </row>
    <row r="94" spans="1:38" ht="1.5" customHeight="1" x14ac:dyDescent="0.2">
      <c r="A94" s="122"/>
      <c r="B94" s="242"/>
      <c r="C94" s="224"/>
      <c r="D94" s="227"/>
      <c r="E94" s="227"/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122"/>
      <c r="S94" s="122"/>
      <c r="T94" s="242"/>
      <c r="U94" s="224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  <c r="AF94" s="227"/>
      <c r="AG94" s="227"/>
      <c r="AH94" s="227"/>
      <c r="AI94" s="227"/>
      <c r="AJ94" s="227"/>
      <c r="AK94" s="227"/>
      <c r="AL94" s="122"/>
    </row>
    <row r="95" spans="1:38" ht="7.5" customHeight="1" x14ac:dyDescent="0.2">
      <c r="A95" s="260" t="s">
        <v>388</v>
      </c>
      <c r="B95" s="143"/>
      <c r="C95" s="224"/>
      <c r="D95" s="110"/>
      <c r="H95" s="260"/>
      <c r="I95" s="143"/>
      <c r="J95" s="224"/>
      <c r="Q95" s="110"/>
      <c r="R95" s="145"/>
      <c r="S95" s="260" t="s">
        <v>388</v>
      </c>
      <c r="T95" s="143"/>
      <c r="U95" s="224"/>
      <c r="V95" s="110"/>
      <c r="AB95" s="260"/>
      <c r="AC95" s="143"/>
      <c r="AD95" s="224"/>
      <c r="AL95" s="260"/>
    </row>
    <row r="96" spans="1:38" ht="12.75" customHeight="1" x14ac:dyDescent="0.2">
      <c r="A96" s="102" t="s">
        <v>1222</v>
      </c>
      <c r="B96" s="143"/>
      <c r="C96" s="224"/>
      <c r="D96" s="236"/>
      <c r="E96" s="236" t="s">
        <v>1223</v>
      </c>
      <c r="I96" s="143"/>
      <c r="J96" s="224"/>
      <c r="Q96" s="110"/>
      <c r="R96" s="110"/>
      <c r="S96" s="102" t="s">
        <v>1222</v>
      </c>
      <c r="T96" s="143"/>
      <c r="U96" s="224"/>
      <c r="V96" s="236"/>
      <c r="W96" s="236" t="s">
        <v>1223</v>
      </c>
      <c r="AC96" s="143"/>
      <c r="AD96" s="224"/>
      <c r="AL96" s="236"/>
    </row>
    <row r="97" spans="1:38" ht="12.75" customHeight="1" x14ac:dyDescent="0.2">
      <c r="A97" s="236" t="s">
        <v>798</v>
      </c>
      <c r="B97" s="143"/>
      <c r="C97" s="224"/>
      <c r="H97" s="236"/>
      <c r="I97" s="143"/>
      <c r="J97" s="224"/>
      <c r="Q97" s="110"/>
      <c r="S97" s="236" t="s">
        <v>798</v>
      </c>
      <c r="T97" s="143"/>
      <c r="U97" s="224"/>
      <c r="V97" s="236"/>
      <c r="AB97" s="236"/>
      <c r="AC97" s="143"/>
      <c r="AD97" s="224"/>
      <c r="AL97" s="236"/>
    </row>
    <row r="98" spans="1:38" s="105" customFormat="1" ht="24.75" customHeight="1" x14ac:dyDescent="0.2">
      <c r="A98" s="477" t="s">
        <v>312</v>
      </c>
      <c r="B98" s="256"/>
      <c r="C98" s="224"/>
      <c r="D98" s="220"/>
      <c r="E98" s="471"/>
      <c r="F98" s="471"/>
      <c r="G98" s="164"/>
      <c r="H98" s="477" t="s">
        <v>312</v>
      </c>
      <c r="I98" s="477"/>
      <c r="J98" s="477"/>
      <c r="K98" s="477"/>
      <c r="L98" s="220"/>
      <c r="Q98" s="220"/>
      <c r="R98" s="128"/>
      <c r="S98" s="477" t="s">
        <v>312</v>
      </c>
      <c r="T98" s="256"/>
      <c r="U98" s="256"/>
      <c r="V98" s="224"/>
      <c r="W98" s="471"/>
      <c r="X98" s="471"/>
      <c r="Y98" s="471"/>
      <c r="Z98" s="471"/>
      <c r="AA98" s="164"/>
      <c r="AB98" s="477" t="s">
        <v>312</v>
      </c>
      <c r="AC98" s="477"/>
      <c r="AD98" s="477"/>
      <c r="AE98" s="477"/>
      <c r="AL98" s="236"/>
    </row>
  </sheetData>
  <mergeCells count="41">
    <mergeCell ref="L4:L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G4:AG9"/>
    <mergeCell ref="AH4:AH9"/>
    <mergeCell ref="AC7:AC9"/>
    <mergeCell ref="AE7:AE9"/>
    <mergeCell ref="AF7:AF9"/>
    <mergeCell ref="M4:M9"/>
    <mergeCell ref="N4:N9"/>
    <mergeCell ref="O4:O9"/>
    <mergeCell ref="P4:P9"/>
    <mergeCell ref="T4:T9"/>
    <mergeCell ref="U4:U9"/>
    <mergeCell ref="AB7:AB9"/>
    <mergeCell ref="W7:W9"/>
    <mergeCell ref="X7:X9"/>
    <mergeCell ref="Y7:Y9"/>
    <mergeCell ref="AA7:AA9"/>
    <mergeCell ref="B4:B9"/>
    <mergeCell ref="C4:C9"/>
    <mergeCell ref="D4:D9"/>
    <mergeCell ref="E4:G5"/>
    <mergeCell ref="H4:K5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4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8"/>
  <sheetViews>
    <sheetView zoomScaleNormal="100" workbookViewId="0"/>
  </sheetViews>
  <sheetFormatPr baseColWidth="10" defaultRowHeight="12.75" x14ac:dyDescent="0.2"/>
  <cols>
    <col min="1" max="1" width="10.85546875" style="16" customWidth="1"/>
    <col min="2" max="2" width="82.5703125" style="16" customWidth="1"/>
    <col min="3" max="3" width="10.28515625" style="16" customWidth="1"/>
    <col min="4" max="16384" width="11.42578125" style="16"/>
  </cols>
  <sheetData>
    <row r="1" spans="1:2" ht="15" customHeight="1" x14ac:dyDescent="0.2">
      <c r="B1" s="51" t="s">
        <v>8</v>
      </c>
    </row>
    <row r="3" spans="1:2" x14ac:dyDescent="0.2">
      <c r="A3" s="423" t="s">
        <v>9</v>
      </c>
    </row>
    <row r="4" spans="1:2" x14ac:dyDescent="0.2">
      <c r="A4" s="423" t="s">
        <v>10</v>
      </c>
    </row>
    <row r="5" spans="1:2" x14ac:dyDescent="0.2">
      <c r="A5" s="423" t="s">
        <v>11</v>
      </c>
    </row>
    <row r="7" spans="1:2" ht="15" x14ac:dyDescent="0.2">
      <c r="A7" s="17" t="s">
        <v>12</v>
      </c>
    </row>
    <row r="9" spans="1:2" ht="14.25" x14ac:dyDescent="0.2">
      <c r="A9" s="18">
        <v>1</v>
      </c>
      <c r="B9" s="19" t="s">
        <v>13</v>
      </c>
    </row>
    <row r="10" spans="1:2" x14ac:dyDescent="0.2">
      <c r="A10" s="20" t="s">
        <v>14</v>
      </c>
      <c r="B10" s="423" t="s">
        <v>299</v>
      </c>
    </row>
    <row r="11" spans="1:2" x14ac:dyDescent="0.2">
      <c r="A11" s="21" t="s">
        <v>15</v>
      </c>
      <c r="B11" s="423" t="s">
        <v>300</v>
      </c>
    </row>
    <row r="12" spans="1:2" ht="6" customHeight="1" x14ac:dyDescent="0.2">
      <c r="A12" s="21"/>
    </row>
    <row r="13" spans="1:2" ht="6" customHeight="1" x14ac:dyDescent="0.2">
      <c r="A13" s="20"/>
    </row>
    <row r="14" spans="1:2" ht="14.25" x14ac:dyDescent="0.2">
      <c r="A14" s="22">
        <v>2</v>
      </c>
      <c r="B14" s="19" t="s">
        <v>301</v>
      </c>
    </row>
    <row r="15" spans="1:2" x14ac:dyDescent="0.2">
      <c r="A15" s="21" t="s">
        <v>16</v>
      </c>
      <c r="B15" s="423" t="s">
        <v>17</v>
      </c>
    </row>
    <row r="16" spans="1:2" x14ac:dyDescent="0.2">
      <c r="A16" s="21" t="s">
        <v>18</v>
      </c>
      <c r="B16" s="423" t="s">
        <v>19</v>
      </c>
    </row>
    <row r="17" spans="1:2" x14ac:dyDescent="0.2">
      <c r="A17" s="21" t="s">
        <v>20</v>
      </c>
      <c r="B17" s="423" t="s">
        <v>21</v>
      </c>
    </row>
    <row r="18" spans="1:2" x14ac:dyDescent="0.2">
      <c r="A18" s="21" t="s">
        <v>22</v>
      </c>
      <c r="B18" s="423" t="s">
        <v>23</v>
      </c>
    </row>
    <row r="19" spans="1:2" x14ac:dyDescent="0.2">
      <c r="A19" s="21" t="s">
        <v>24</v>
      </c>
      <c r="B19" s="423" t="s">
        <v>25</v>
      </c>
    </row>
    <row r="20" spans="1:2" x14ac:dyDescent="0.2">
      <c r="A20" s="21" t="s">
        <v>26</v>
      </c>
      <c r="B20" s="423" t="s">
        <v>27</v>
      </c>
    </row>
    <row r="21" spans="1:2" x14ac:dyDescent="0.2">
      <c r="A21" s="21"/>
    </row>
    <row r="22" spans="1:2" ht="14.25" x14ac:dyDescent="0.2">
      <c r="A22" s="22">
        <v>3</v>
      </c>
      <c r="B22" s="424" t="s">
        <v>302</v>
      </c>
    </row>
    <row r="23" spans="1:2" ht="14.25" x14ac:dyDescent="0.2">
      <c r="A23" s="20"/>
      <c r="B23" s="19" t="s">
        <v>28</v>
      </c>
    </row>
    <row r="24" spans="1:2" ht="14.25" x14ac:dyDescent="0.2">
      <c r="A24" s="20"/>
      <c r="B24" s="19" t="s">
        <v>29</v>
      </c>
    </row>
    <row r="25" spans="1:2" x14ac:dyDescent="0.2">
      <c r="A25" s="20"/>
    </row>
    <row r="26" spans="1:2" ht="14.25" x14ac:dyDescent="0.2">
      <c r="A26" s="22">
        <v>4</v>
      </c>
      <c r="B26" s="19" t="s">
        <v>30</v>
      </c>
    </row>
    <row r="27" spans="1:2" x14ac:dyDescent="0.2">
      <c r="A27" s="21" t="s">
        <v>31</v>
      </c>
      <c r="B27" s="423" t="s">
        <v>303</v>
      </c>
    </row>
    <row r="28" spans="1:2" x14ac:dyDescent="0.2">
      <c r="A28" s="21" t="s">
        <v>32</v>
      </c>
      <c r="B28" s="423" t="s">
        <v>300</v>
      </c>
    </row>
    <row r="29" spans="1:2" x14ac:dyDescent="0.2">
      <c r="A29" s="20"/>
    </row>
    <row r="30" spans="1:2" ht="14.25" x14ac:dyDescent="0.2">
      <c r="A30" s="22">
        <v>5</v>
      </c>
      <c r="B30" s="23" t="s">
        <v>33</v>
      </c>
    </row>
    <row r="31" spans="1:2" ht="14.25" x14ac:dyDescent="0.2">
      <c r="A31" s="20"/>
      <c r="B31" s="23" t="s">
        <v>304</v>
      </c>
    </row>
    <row r="32" spans="1:2" x14ac:dyDescent="0.2">
      <c r="A32" s="21" t="s">
        <v>34</v>
      </c>
      <c r="B32" s="423" t="s">
        <v>35</v>
      </c>
    </row>
    <row r="33" spans="1:2" x14ac:dyDescent="0.2">
      <c r="A33" s="21" t="s">
        <v>36</v>
      </c>
      <c r="B33" s="423" t="s">
        <v>37</v>
      </c>
    </row>
    <row r="34" spans="1:2" x14ac:dyDescent="0.2">
      <c r="A34" s="21" t="s">
        <v>38</v>
      </c>
      <c r="B34" s="423" t="s">
        <v>21</v>
      </c>
    </row>
    <row r="35" spans="1:2" x14ac:dyDescent="0.2">
      <c r="A35" s="21" t="s">
        <v>39</v>
      </c>
      <c r="B35" s="423" t="s">
        <v>40</v>
      </c>
    </row>
    <row r="36" spans="1:2" x14ac:dyDescent="0.2">
      <c r="A36" s="21" t="s">
        <v>41</v>
      </c>
      <c r="B36" s="423" t="s">
        <v>42</v>
      </c>
    </row>
    <row r="37" spans="1:2" x14ac:dyDescent="0.2">
      <c r="A37" s="20"/>
      <c r="B37" s="16" t="s">
        <v>43</v>
      </c>
    </row>
    <row r="38" spans="1:2" x14ac:dyDescent="0.2">
      <c r="A38" s="21" t="s">
        <v>44</v>
      </c>
      <c r="B38" s="423" t="s">
        <v>45</v>
      </c>
    </row>
    <row r="39" spans="1:2" x14ac:dyDescent="0.2">
      <c r="A39" s="20"/>
    </row>
    <row r="40" spans="1:2" ht="14.25" x14ac:dyDescent="0.2">
      <c r="A40" s="22">
        <v>6</v>
      </c>
      <c r="B40" s="23" t="s">
        <v>46</v>
      </c>
    </row>
    <row r="41" spans="1:2" ht="14.25" x14ac:dyDescent="0.2">
      <c r="A41" s="20"/>
      <c r="B41" s="23" t="s">
        <v>305</v>
      </c>
    </row>
    <row r="42" spans="1:2" x14ac:dyDescent="0.2">
      <c r="A42" s="21" t="s">
        <v>47</v>
      </c>
      <c r="B42" s="425" t="s">
        <v>48</v>
      </c>
    </row>
    <row r="43" spans="1:2" x14ac:dyDescent="0.2">
      <c r="A43" s="21" t="s">
        <v>49</v>
      </c>
      <c r="B43" s="423" t="s">
        <v>37</v>
      </c>
    </row>
    <row r="44" spans="1:2" x14ac:dyDescent="0.2">
      <c r="A44" s="21" t="s">
        <v>50</v>
      </c>
      <c r="B44" s="423" t="s">
        <v>21</v>
      </c>
    </row>
    <row r="45" spans="1:2" x14ac:dyDescent="0.2">
      <c r="A45" s="21" t="s">
        <v>51</v>
      </c>
      <c r="B45" s="423" t="s">
        <v>52</v>
      </c>
    </row>
    <row r="46" spans="1:2" x14ac:dyDescent="0.2">
      <c r="A46" s="21" t="s">
        <v>53</v>
      </c>
      <c r="B46" s="423" t="s">
        <v>54</v>
      </c>
    </row>
    <row r="47" spans="1:2" x14ac:dyDescent="0.2">
      <c r="A47" s="21" t="s">
        <v>55</v>
      </c>
      <c r="B47" s="423" t="s">
        <v>45</v>
      </c>
    </row>
    <row r="48" spans="1:2" ht="6" customHeight="1" x14ac:dyDescent="0.2">
      <c r="A48" s="21"/>
    </row>
    <row r="49" spans="1:2" ht="6" customHeight="1" x14ac:dyDescent="0.2">
      <c r="A49" s="20"/>
    </row>
    <row r="50" spans="1:2" ht="14.25" x14ac:dyDescent="0.2">
      <c r="A50" s="22">
        <v>7</v>
      </c>
      <c r="B50" s="19" t="s">
        <v>56</v>
      </c>
    </row>
    <row r="51" spans="1:2" x14ac:dyDescent="0.2">
      <c r="A51" s="21" t="s">
        <v>57</v>
      </c>
      <c r="B51" s="423" t="s">
        <v>299</v>
      </c>
    </row>
    <row r="52" spans="1:2" x14ac:dyDescent="0.2">
      <c r="A52" s="21" t="s">
        <v>58</v>
      </c>
      <c r="B52" s="423" t="s">
        <v>306</v>
      </c>
    </row>
    <row r="53" spans="1:2" x14ac:dyDescent="0.2">
      <c r="A53" s="20"/>
    </row>
    <row r="54" spans="1:2" ht="14.25" x14ac:dyDescent="0.2">
      <c r="A54" s="22">
        <v>8</v>
      </c>
      <c r="B54" s="23" t="s">
        <v>59</v>
      </c>
    </row>
    <row r="55" spans="1:2" ht="14.25" x14ac:dyDescent="0.2">
      <c r="A55" s="21"/>
      <c r="B55" s="23" t="s">
        <v>307</v>
      </c>
    </row>
    <row r="56" spans="1:2" x14ac:dyDescent="0.2">
      <c r="A56" s="21" t="s">
        <v>60</v>
      </c>
      <c r="B56" s="425" t="s">
        <v>61</v>
      </c>
    </row>
    <row r="57" spans="1:2" x14ac:dyDescent="0.2">
      <c r="A57" s="21" t="s">
        <v>62</v>
      </c>
      <c r="B57" s="423" t="s">
        <v>37</v>
      </c>
    </row>
    <row r="58" spans="1:2" x14ac:dyDescent="0.2">
      <c r="A58" s="21" t="s">
        <v>63</v>
      </c>
      <c r="B58" s="423" t="s">
        <v>21</v>
      </c>
    </row>
    <row r="59" spans="1:2" x14ac:dyDescent="0.2">
      <c r="A59" s="21" t="s">
        <v>64</v>
      </c>
      <c r="B59" s="423" t="s">
        <v>23</v>
      </c>
    </row>
    <row r="60" spans="1:2" x14ac:dyDescent="0.2">
      <c r="A60" s="21" t="s">
        <v>65</v>
      </c>
      <c r="B60" s="423" t="s">
        <v>66</v>
      </c>
    </row>
    <row r="61" spans="1:2" x14ac:dyDescent="0.2">
      <c r="A61" s="20"/>
      <c r="B61" s="16" t="s">
        <v>67</v>
      </c>
    </row>
    <row r="62" spans="1:2" x14ac:dyDescent="0.2">
      <c r="A62" s="21" t="s">
        <v>68</v>
      </c>
      <c r="B62" s="423" t="s">
        <v>45</v>
      </c>
    </row>
    <row r="63" spans="1:2" x14ac:dyDescent="0.2">
      <c r="A63" s="20"/>
    </row>
    <row r="64" spans="1:2" x14ac:dyDescent="0.2">
      <c r="A64" s="20"/>
    </row>
    <row r="65" spans="1:2" ht="15" x14ac:dyDescent="0.2">
      <c r="A65" s="24" t="s">
        <v>69</v>
      </c>
    </row>
    <row r="66" spans="1:2" ht="14.25" x14ac:dyDescent="0.2">
      <c r="A66" s="23" t="s">
        <v>308</v>
      </c>
      <c r="B66" s="424" t="s">
        <v>309</v>
      </c>
    </row>
    <row r="67" spans="1:2" x14ac:dyDescent="0.2">
      <c r="A67" s="20" t="s">
        <v>310</v>
      </c>
      <c r="B67" s="423" t="s">
        <v>311</v>
      </c>
    </row>
    <row r="68" spans="1:2" x14ac:dyDescent="0.2">
      <c r="A68" s="20"/>
    </row>
    <row r="69" spans="1:2" x14ac:dyDescent="0.2">
      <c r="A69" s="423"/>
      <c r="B69" s="423" t="s">
        <v>70</v>
      </c>
    </row>
    <row r="74" spans="1:2" x14ac:dyDescent="0.2">
      <c r="A74" s="25" t="s">
        <v>312</v>
      </c>
    </row>
    <row r="77" spans="1:2" ht="15.75" customHeight="1" x14ac:dyDescent="0.2">
      <c r="A77" s="485" t="s">
        <v>71</v>
      </c>
      <c r="B77" s="485"/>
    </row>
    <row r="78" spans="1:2" ht="15.75" x14ac:dyDescent="0.25">
      <c r="B78" s="26"/>
    </row>
    <row r="79" spans="1:2" x14ac:dyDescent="0.2">
      <c r="B79" s="21" t="s">
        <v>72</v>
      </c>
    </row>
    <row r="80" spans="1:2" x14ac:dyDescent="0.2">
      <c r="B80" s="21" t="s">
        <v>73</v>
      </c>
    </row>
    <row r="81" spans="1:2" x14ac:dyDescent="0.2">
      <c r="B81" s="21" t="s">
        <v>74</v>
      </c>
    </row>
    <row r="82" spans="1:2" x14ac:dyDescent="0.2">
      <c r="B82" s="20" t="s">
        <v>75</v>
      </c>
    </row>
    <row r="83" spans="1:2" x14ac:dyDescent="0.2">
      <c r="B83" s="20"/>
    </row>
    <row r="84" spans="1:2" x14ac:dyDescent="0.2">
      <c r="B84" s="20"/>
    </row>
    <row r="85" spans="1:2" x14ac:dyDescent="0.2">
      <c r="B85" s="20"/>
    </row>
    <row r="86" spans="1:2" x14ac:dyDescent="0.2">
      <c r="B86" s="20"/>
    </row>
    <row r="87" spans="1:2" ht="15.75" customHeight="1" x14ac:dyDescent="0.2">
      <c r="A87" s="485" t="s">
        <v>76</v>
      </c>
      <c r="B87" s="485"/>
    </row>
    <row r="88" spans="1:2" x14ac:dyDescent="0.2">
      <c r="A88" s="27" t="s">
        <v>77</v>
      </c>
    </row>
    <row r="89" spans="1:2" x14ac:dyDescent="0.2">
      <c r="A89" s="27" t="s">
        <v>78</v>
      </c>
    </row>
    <row r="90" spans="1:2" x14ac:dyDescent="0.2">
      <c r="A90" s="27" t="s">
        <v>79</v>
      </c>
    </row>
    <row r="91" spans="1:2" x14ac:dyDescent="0.2">
      <c r="A91" s="27" t="s">
        <v>80</v>
      </c>
    </row>
    <row r="92" spans="1:2" x14ac:dyDescent="0.2">
      <c r="A92" s="486" t="s">
        <v>81</v>
      </c>
      <c r="B92" s="486"/>
    </row>
    <row r="96" spans="1:2" ht="31.5" customHeight="1" x14ac:dyDescent="0.2">
      <c r="A96" s="484" t="s">
        <v>82</v>
      </c>
      <c r="B96" s="484"/>
    </row>
    <row r="97" spans="1:3" x14ac:dyDescent="0.2">
      <c r="A97" s="486" t="s">
        <v>83</v>
      </c>
      <c r="B97" s="486"/>
      <c r="C97" s="486"/>
    </row>
    <row r="98" spans="1:3" x14ac:dyDescent="0.2">
      <c r="A98" s="486" t="s">
        <v>84</v>
      </c>
      <c r="B98" s="486"/>
      <c r="C98" s="486"/>
    </row>
    <row r="108" spans="1:3" ht="15" x14ac:dyDescent="0.2">
      <c r="A108" s="484" t="s">
        <v>85</v>
      </c>
      <c r="B108" s="484"/>
    </row>
    <row r="109" spans="1:3" x14ac:dyDescent="0.2">
      <c r="A109" s="27" t="s">
        <v>86</v>
      </c>
      <c r="B109" s="21" t="s">
        <v>87</v>
      </c>
    </row>
    <row r="110" spans="1:3" ht="15" x14ac:dyDescent="0.2">
      <c r="A110" s="52"/>
      <c r="B110" s="21" t="s">
        <v>88</v>
      </c>
    </row>
    <row r="111" spans="1:3" ht="15" x14ac:dyDescent="0.2">
      <c r="A111" s="52"/>
      <c r="B111" s="21" t="s">
        <v>89</v>
      </c>
    </row>
    <row r="112" spans="1:3" x14ac:dyDescent="0.2">
      <c r="A112" s="20" t="s">
        <v>90</v>
      </c>
      <c r="B112" s="21" t="s">
        <v>91</v>
      </c>
    </row>
    <row r="113" spans="1:2" x14ac:dyDescent="0.2">
      <c r="A113" s="20" t="s">
        <v>92</v>
      </c>
      <c r="B113" s="21" t="s">
        <v>93</v>
      </c>
    </row>
    <row r="114" spans="1:2" x14ac:dyDescent="0.2">
      <c r="A114" s="20" t="s">
        <v>94</v>
      </c>
      <c r="B114" s="21" t="s">
        <v>95</v>
      </c>
    </row>
    <row r="115" spans="1:2" x14ac:dyDescent="0.2">
      <c r="A115" s="20" t="s">
        <v>96</v>
      </c>
      <c r="B115" s="21" t="s">
        <v>97</v>
      </c>
    </row>
    <row r="116" spans="1:2" x14ac:dyDescent="0.2">
      <c r="A116" s="20"/>
      <c r="B116" s="21" t="s">
        <v>98</v>
      </c>
    </row>
    <row r="117" spans="1:2" x14ac:dyDescent="0.2">
      <c r="A117" s="20" t="s">
        <v>99</v>
      </c>
      <c r="B117" s="21" t="s">
        <v>100</v>
      </c>
    </row>
    <row r="118" spans="1:2" x14ac:dyDescent="0.2">
      <c r="A118" s="20" t="s">
        <v>101</v>
      </c>
      <c r="B118" s="21" t="s">
        <v>102</v>
      </c>
    </row>
    <row r="119" spans="1:2" x14ac:dyDescent="0.2">
      <c r="A119" s="20" t="s">
        <v>103</v>
      </c>
      <c r="B119" s="21" t="s">
        <v>104</v>
      </c>
    </row>
    <row r="120" spans="1:2" x14ac:dyDescent="0.2">
      <c r="A120" s="20" t="s">
        <v>105</v>
      </c>
      <c r="B120" s="21" t="s">
        <v>106</v>
      </c>
    </row>
    <row r="121" spans="1:2" x14ac:dyDescent="0.2">
      <c r="A121" s="20" t="s">
        <v>107</v>
      </c>
      <c r="B121" s="21" t="s">
        <v>108</v>
      </c>
    </row>
    <row r="122" spans="1:2" x14ac:dyDescent="0.2">
      <c r="A122" s="20" t="s">
        <v>109</v>
      </c>
      <c r="B122" s="21" t="s">
        <v>110</v>
      </c>
    </row>
    <row r="123" spans="1:2" x14ac:dyDescent="0.2">
      <c r="A123" s="20" t="s">
        <v>111</v>
      </c>
      <c r="B123" s="21" t="s">
        <v>112</v>
      </c>
    </row>
    <row r="124" spans="1:2" x14ac:dyDescent="0.2">
      <c r="A124" s="20" t="s">
        <v>113</v>
      </c>
      <c r="B124" s="21" t="s">
        <v>114</v>
      </c>
    </row>
    <row r="125" spans="1:2" x14ac:dyDescent="0.2">
      <c r="A125" s="20" t="s">
        <v>115</v>
      </c>
      <c r="B125" s="21" t="s">
        <v>116</v>
      </c>
    </row>
    <row r="126" spans="1:2" x14ac:dyDescent="0.2">
      <c r="A126" s="20" t="s">
        <v>117</v>
      </c>
      <c r="B126" s="21" t="s">
        <v>118</v>
      </c>
    </row>
    <row r="127" spans="1:2" x14ac:dyDescent="0.2">
      <c r="A127" s="20" t="s">
        <v>119</v>
      </c>
      <c r="B127" s="21" t="s">
        <v>120</v>
      </c>
    </row>
    <row r="128" spans="1:2" x14ac:dyDescent="0.2">
      <c r="A128" s="20" t="s">
        <v>121</v>
      </c>
      <c r="B128" s="21" t="s">
        <v>122</v>
      </c>
    </row>
    <row r="129" spans="1:2" x14ac:dyDescent="0.2">
      <c r="A129" s="20" t="s">
        <v>123</v>
      </c>
      <c r="B129" s="21" t="s">
        <v>124</v>
      </c>
    </row>
    <row r="130" spans="1:2" x14ac:dyDescent="0.2">
      <c r="A130" s="20" t="s">
        <v>125</v>
      </c>
      <c r="B130" s="21" t="s">
        <v>126</v>
      </c>
    </row>
    <row r="131" spans="1:2" x14ac:dyDescent="0.2">
      <c r="A131" s="20" t="s">
        <v>127</v>
      </c>
      <c r="B131" s="21" t="s">
        <v>128</v>
      </c>
    </row>
    <row r="132" spans="1:2" x14ac:dyDescent="0.2">
      <c r="A132" s="20" t="s">
        <v>129</v>
      </c>
      <c r="B132" s="21" t="s">
        <v>130</v>
      </c>
    </row>
    <row r="133" spans="1:2" x14ac:dyDescent="0.2">
      <c r="A133" s="20" t="s">
        <v>131</v>
      </c>
      <c r="B133" s="21" t="s">
        <v>132</v>
      </c>
    </row>
    <row r="134" spans="1:2" x14ac:dyDescent="0.2">
      <c r="A134" s="20" t="s">
        <v>133</v>
      </c>
      <c r="B134" s="21" t="s">
        <v>134</v>
      </c>
    </row>
    <row r="135" spans="1:2" x14ac:dyDescent="0.2">
      <c r="A135" s="20" t="s">
        <v>135</v>
      </c>
      <c r="B135" s="21" t="s">
        <v>136</v>
      </c>
    </row>
    <row r="136" spans="1:2" x14ac:dyDescent="0.2">
      <c r="A136" s="20" t="s">
        <v>137</v>
      </c>
      <c r="B136" s="21" t="s">
        <v>138</v>
      </c>
    </row>
    <row r="137" spans="1:2" x14ac:dyDescent="0.2">
      <c r="A137" s="16" t="s">
        <v>139</v>
      </c>
      <c r="B137" s="21" t="s">
        <v>140</v>
      </c>
    </row>
    <row r="148" spans="1:1" x14ac:dyDescent="0.2">
      <c r="A148" s="25" t="s">
        <v>312</v>
      </c>
    </row>
  </sheetData>
  <mergeCells count="7">
    <mergeCell ref="A108:B108"/>
    <mergeCell ref="A77:B77"/>
    <mergeCell ref="A87:B87"/>
    <mergeCell ref="A92:B92"/>
    <mergeCell ref="A96:B96"/>
    <mergeCell ref="A97:C97"/>
    <mergeCell ref="A98:C98"/>
  </mergeCells>
  <hyperlinks>
    <hyperlink ref="A3" location="Qualitaetsbericht!A1" display="Qualitätsbericht"/>
    <hyperlink ref="A4" location="Vorbemerkung!A1" display="Vorbemerkung"/>
    <hyperlink ref="A5" location="Schaubild!A1" display="Schaubild"/>
    <hyperlink ref="B10" location="Tab1_1!A1" display="Geschäftsentwicklung 2005 bis 2018"/>
    <hyperlink ref="B11" location="Tab1_2!A1" display="Geschäftsentwicklung nach Ländern und OLG-Bezirken 2018"/>
    <hyperlink ref="B15" location="Tab2_1_1!A1" display="Art des Verfahrens, Sachgebiet, Erledigungsart, Prozesserfolg, Zulässigkeit der Berufung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"/>
    <hyperlink ref="B20" location="Tab2_4!A1" display="Vefahren vor dem Güterichter"/>
    <hyperlink ref="B22" location="'Tab3'!A1" display="Vor dem Amtsgericht erledigte Zivilprozesssachen nach Sachgebieten 2018"/>
    <hyperlink ref="B27" location="Tab4_1!A1" display="Geschäftsentwicklung 2005 bis 2018 "/>
    <hyperlink ref="B28" location="Tab_4_2!A1" display="Geschäftsentwicklung nach Ländern und OLG-Bezirken 2019"/>
    <hyperlink ref="B32" location="Tab5_1_1!A1" display="Art des Verfahrens, Sachgebiet, Erledigungsart"/>
    <hyperlink ref="B33" location="Tab5_1_1!A1" display="Grundzahlen "/>
    <hyperlink ref="B34" location="Tab5_1_2!A1" display="Anteilswerte in Prozent"/>
    <hyperlink ref="B35" location="Tab5_2!A1" display="Dauer des Verfahrens, Streitwert, Prozesskostenhilfe "/>
    <hyperlink ref="B36" location="Tab5_3!A1" display="Einleitungsform, Parteien, Prozesserfolg, Zulässigkeit der Berufung,"/>
    <hyperlink ref="B38" location="Tab5_4!A1" display="Verfahren vor dem Güterichter"/>
    <hyperlink ref="B42" location="Tab6_1_1!A1" display="Art des Verfahrens, Sachgebiet, Erledigungsart, Zulässigkeit der Revision"/>
    <hyperlink ref="B43" location="Tab6_1_1!A1" display="Grundzahlen "/>
    <hyperlink ref="B44" location="Tab6_1_2!A1" display="Anteilswerte in Prozent"/>
    <hyperlink ref="B45" location="Tab6_2!A1" display="Prozesserfolg, Dauer des Verfahrens, Streitwert"/>
    <hyperlink ref="B46" location="Tab6_3!A1" display="Prozesskostenhilfe, Parteien, Termine, Zuständigkeit ( Einzelrichter/ Kammer ), Prozesserfolg "/>
    <hyperlink ref="B47" location="Tab6_4!A1" display="Verfahren vor dem Güterichter"/>
    <hyperlink ref="B51" location="Tab7_1!A1" display="Geschäftsentwicklung 2005 bis 2018"/>
    <hyperlink ref="B52" location="Tab7_2!A1" display="Geschäftsentwicklung nach Ländern und Oberlandesgerichten 2018"/>
    <hyperlink ref="B56" location="Tab8_1_1!A1" display="Art des Verfahrens, Sachgebiet, Erledigungsart, Prozesserfolg, Zulässigkeit der Revision"/>
    <hyperlink ref="B57" location="Tab8_1_1!A1" display="Grundzahlen "/>
    <hyperlink ref="B58" location="Tab8_1_2!A1" display="Anteilswerte in Prozent"/>
    <hyperlink ref="B59" location="Tab8_2!A1" display="Dauer des Verfahrens, Streitwert, Prozesskostenhilfe"/>
    <hyperlink ref="B60" location="Tab8_3!A1" display="Angefochtene Entscheidung, Parteien, Termine, Zuständigkeit ( Einzelrichter/ Senat ),"/>
    <hyperlink ref="B62" location="Tab8_4!A1" display="Verfahren vor dem Güterichter"/>
    <hyperlink ref="B66" location="BayObLG_1!A1" display="Geschäftsentwicklung vor dem Bayer. Obersten Landesgericht - Revisionsverfahren  "/>
    <hyperlink ref="B67" location="BayObLG_1!A1" display=" Geschäftsentwicklung der Zivilsachen - Revisionsverfahren - nach Senaten und Gericht 2019"/>
    <hyperlink ref="B69" location="Katalog_der_Sachgebietsschluess!A1" display="Katalog der Sachgebietsschlüssel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1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102" customWidth="1"/>
    <col min="2" max="2" width="59.7109375" style="102" customWidth="1"/>
    <col min="3" max="3" width="6.85546875" style="102" bestFit="1" customWidth="1"/>
    <col min="4" max="7" width="15.85546875" style="102" customWidth="1"/>
    <col min="8" max="17" width="13" style="102" customWidth="1"/>
    <col min="18" max="19" width="5.7109375" style="102" customWidth="1"/>
    <col min="20" max="20" width="50.7109375" style="102" customWidth="1"/>
    <col min="21" max="21" width="6.85546875" style="102" bestFit="1" customWidth="1"/>
    <col min="22" max="27" width="11.7109375" style="102" customWidth="1"/>
    <col min="28" max="37" width="12.85546875" style="102" customWidth="1"/>
    <col min="38" max="38" width="5.7109375" style="102" customWidth="1"/>
    <col min="39" max="16384" width="11.42578125" style="102"/>
  </cols>
  <sheetData>
    <row r="1" spans="1:38" s="101" customFormat="1" ht="15.75" x14ac:dyDescent="0.25">
      <c r="A1" s="107" t="s">
        <v>1224</v>
      </c>
      <c r="D1" s="103"/>
      <c r="E1" s="103"/>
      <c r="F1" s="103"/>
      <c r="G1" s="103"/>
      <c r="H1" s="107" t="s">
        <v>1224</v>
      </c>
      <c r="S1" s="107" t="s">
        <v>1224</v>
      </c>
      <c r="V1" s="103"/>
      <c r="W1" s="103"/>
      <c r="X1" s="103"/>
      <c r="Y1" s="103"/>
      <c r="Z1" s="103"/>
      <c r="AA1" s="103"/>
      <c r="AB1" s="107" t="s">
        <v>1224</v>
      </c>
    </row>
    <row r="2" spans="1:38" s="105" customFormat="1" ht="15.75" x14ac:dyDescent="0.25">
      <c r="A2" s="105" t="s">
        <v>1225</v>
      </c>
      <c r="E2" s="107"/>
      <c r="F2" s="103"/>
      <c r="G2" s="108"/>
      <c r="H2" s="105" t="s">
        <v>1225</v>
      </c>
      <c r="S2" s="105" t="s">
        <v>1225</v>
      </c>
      <c r="Y2" s="103"/>
      <c r="Z2" s="103"/>
      <c r="AA2" s="108"/>
      <c r="AB2" s="105" t="s">
        <v>1225</v>
      </c>
    </row>
    <row r="3" spans="1:38" x14ac:dyDescent="0.2">
      <c r="A3" s="109"/>
      <c r="B3" s="109"/>
      <c r="C3" s="109"/>
      <c r="D3" s="110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10"/>
      <c r="AH3" s="110"/>
      <c r="AI3" s="109"/>
      <c r="AJ3" s="109"/>
      <c r="AK3" s="110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1"/>
      <c r="AG4" s="112"/>
      <c r="AH4" s="212"/>
      <c r="AI4" s="213"/>
      <c r="AJ4" s="112"/>
      <c r="AK4" s="212"/>
      <c r="AL4" s="110"/>
    </row>
    <row r="5" spans="1:38" ht="12.75" customHeight="1" x14ac:dyDescent="0.2">
      <c r="B5" s="541" t="s">
        <v>800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800</v>
      </c>
      <c r="U5" s="136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0"/>
      <c r="AG5" s="444"/>
      <c r="AH5" s="435"/>
      <c r="AI5" s="110"/>
      <c r="AJ5" s="113"/>
      <c r="AK5" s="435"/>
      <c r="AL5" s="110"/>
    </row>
    <row r="6" spans="1:38" x14ac:dyDescent="0.2">
      <c r="A6" s="117" t="s">
        <v>317</v>
      </c>
      <c r="B6" s="541"/>
      <c r="C6" s="517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7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36" t="s">
        <v>317</v>
      </c>
    </row>
    <row r="7" spans="1:38" x14ac:dyDescent="0.2">
      <c r="A7" s="117" t="s">
        <v>319</v>
      </c>
      <c r="B7" s="541"/>
      <c r="C7" s="517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40" t="s">
        <v>676</v>
      </c>
      <c r="X7" s="112"/>
      <c r="Y7" s="212"/>
      <c r="Z7" s="517" t="s">
        <v>419</v>
      </c>
      <c r="AA7" s="112"/>
      <c r="AB7" s="213"/>
      <c r="AC7" s="212"/>
      <c r="AD7" s="517" t="s">
        <v>419</v>
      </c>
      <c r="AE7" s="112"/>
      <c r="AF7" s="112"/>
      <c r="AG7" s="517"/>
      <c r="AH7" s="514"/>
      <c r="AI7" s="136" t="s">
        <v>510</v>
      </c>
      <c r="AJ7" s="115" t="s">
        <v>440</v>
      </c>
      <c r="AK7" s="514"/>
      <c r="AL7" s="136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17"/>
      <c r="X8" s="444" t="s">
        <v>433</v>
      </c>
      <c r="Y8" s="435" t="s">
        <v>434</v>
      </c>
      <c r="Z8" s="517"/>
      <c r="AA8" s="444" t="s">
        <v>441</v>
      </c>
      <c r="AB8" s="446" t="s">
        <v>435</v>
      </c>
      <c r="AC8" s="435" t="s">
        <v>436</v>
      </c>
      <c r="AD8" s="517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0"/>
    </row>
    <row r="9" spans="1:38" x14ac:dyDescent="0.2">
      <c r="A9" s="109"/>
      <c r="B9" s="452"/>
      <c r="C9" s="440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18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09"/>
    </row>
    <row r="10" spans="1:38" s="105" customFormat="1" ht="23.25" customHeight="1" x14ac:dyDescent="0.3">
      <c r="B10" s="357"/>
      <c r="C10" s="220"/>
      <c r="H10" s="158" t="s">
        <v>677</v>
      </c>
      <c r="R10" s="220"/>
      <c r="T10" s="158"/>
      <c r="U10" s="220"/>
      <c r="V10" s="158" t="s">
        <v>677</v>
      </c>
      <c r="AB10" s="158" t="s">
        <v>677</v>
      </c>
      <c r="AL10" s="220"/>
    </row>
    <row r="11" spans="1:38" ht="24" customHeight="1" x14ac:dyDescent="0.2">
      <c r="A11" s="122" t="s">
        <v>678</v>
      </c>
      <c r="B11" s="221" t="s">
        <v>513</v>
      </c>
      <c r="C11" s="248" t="s">
        <v>679</v>
      </c>
      <c r="D11" s="125">
        <v>341481</v>
      </c>
      <c r="E11" s="125">
        <v>44934</v>
      </c>
      <c r="F11" s="125">
        <v>17465</v>
      </c>
      <c r="G11" s="125">
        <v>27469</v>
      </c>
      <c r="H11" s="125">
        <v>60190</v>
      </c>
      <c r="I11" s="125">
        <v>38011</v>
      </c>
      <c r="J11" s="125">
        <v>13555</v>
      </c>
      <c r="K11" s="125">
        <v>8624</v>
      </c>
      <c r="L11" s="125">
        <v>16971</v>
      </c>
      <c r="M11" s="125">
        <v>7793</v>
      </c>
      <c r="N11" s="125">
        <v>2573</v>
      </c>
      <c r="O11" s="125">
        <v>12113</v>
      </c>
      <c r="P11" s="125">
        <v>29158</v>
      </c>
      <c r="Q11" s="126">
        <v>4401</v>
      </c>
      <c r="R11" s="128" t="s">
        <v>442</v>
      </c>
      <c r="S11" s="122" t="s">
        <v>678</v>
      </c>
      <c r="T11" s="221" t="s">
        <v>513</v>
      </c>
      <c r="U11" s="248" t="s">
        <v>679</v>
      </c>
      <c r="V11" s="125">
        <v>33414</v>
      </c>
      <c r="W11" s="125">
        <v>8923</v>
      </c>
      <c r="X11" s="125">
        <v>14662</v>
      </c>
      <c r="Y11" s="125">
        <v>9829</v>
      </c>
      <c r="Z11" s="125">
        <v>78746</v>
      </c>
      <c r="AA11" s="125">
        <v>22772</v>
      </c>
      <c r="AB11" s="125">
        <v>33523</v>
      </c>
      <c r="AC11" s="125">
        <v>22451</v>
      </c>
      <c r="AD11" s="125">
        <v>14713</v>
      </c>
      <c r="AE11" s="125">
        <v>9345</v>
      </c>
      <c r="AF11" s="125">
        <v>5368</v>
      </c>
      <c r="AG11" s="125">
        <v>3726</v>
      </c>
      <c r="AH11" s="125">
        <v>11556</v>
      </c>
      <c r="AI11" s="125">
        <v>5546</v>
      </c>
      <c r="AJ11" s="125">
        <v>9725</v>
      </c>
      <c r="AK11" s="126">
        <v>5922</v>
      </c>
      <c r="AL11" s="128" t="s">
        <v>442</v>
      </c>
    </row>
    <row r="12" spans="1:38" ht="24" customHeight="1" x14ac:dyDescent="0.2">
      <c r="A12" s="122"/>
      <c r="B12" s="130" t="s">
        <v>801</v>
      </c>
      <c r="C12" s="248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6"/>
      <c r="R12" s="128"/>
      <c r="S12" s="122"/>
      <c r="T12" s="130" t="s">
        <v>801</v>
      </c>
      <c r="U12" s="248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  <c r="AL12" s="128"/>
    </row>
    <row r="13" spans="1:38" ht="24" customHeight="1" x14ac:dyDescent="0.2">
      <c r="A13" s="122" t="s">
        <v>680</v>
      </c>
      <c r="B13" s="143" t="s">
        <v>802</v>
      </c>
      <c r="C13" s="237" t="s">
        <v>679</v>
      </c>
      <c r="D13" s="130">
        <v>78128</v>
      </c>
      <c r="E13" s="130">
        <v>11154</v>
      </c>
      <c r="F13" s="130">
        <v>4569</v>
      </c>
      <c r="G13" s="130">
        <v>6585</v>
      </c>
      <c r="H13" s="130">
        <v>15663</v>
      </c>
      <c r="I13" s="130">
        <v>9797</v>
      </c>
      <c r="J13" s="130">
        <v>3510</v>
      </c>
      <c r="K13" s="130">
        <v>2356</v>
      </c>
      <c r="L13" s="130">
        <v>3632</v>
      </c>
      <c r="M13" s="130">
        <v>1760</v>
      </c>
      <c r="N13" s="130">
        <v>722</v>
      </c>
      <c r="O13" s="130">
        <v>2921</v>
      </c>
      <c r="P13" s="130">
        <v>5998</v>
      </c>
      <c r="Q13" s="132">
        <v>1042</v>
      </c>
      <c r="R13" s="128" t="s">
        <v>443</v>
      </c>
      <c r="S13" s="122" t="s">
        <v>680</v>
      </c>
      <c r="T13" s="143" t="s">
        <v>802</v>
      </c>
      <c r="U13" s="237" t="s">
        <v>679</v>
      </c>
      <c r="V13" s="130">
        <v>6763</v>
      </c>
      <c r="W13" s="130">
        <v>912</v>
      </c>
      <c r="X13" s="130">
        <v>3658</v>
      </c>
      <c r="Y13" s="130">
        <v>2193</v>
      </c>
      <c r="Z13" s="130">
        <v>16084</v>
      </c>
      <c r="AA13" s="130">
        <v>3972</v>
      </c>
      <c r="AB13" s="130">
        <v>7665</v>
      </c>
      <c r="AC13" s="130">
        <v>4447</v>
      </c>
      <c r="AD13" s="130">
        <v>3576</v>
      </c>
      <c r="AE13" s="130">
        <v>2194</v>
      </c>
      <c r="AF13" s="130">
        <v>1382</v>
      </c>
      <c r="AG13" s="130">
        <v>1029</v>
      </c>
      <c r="AH13" s="130">
        <v>2631</v>
      </c>
      <c r="AI13" s="130">
        <v>1172</v>
      </c>
      <c r="AJ13" s="130">
        <v>2549</v>
      </c>
      <c r="AK13" s="132">
        <v>1432</v>
      </c>
      <c r="AL13" s="128" t="s">
        <v>443</v>
      </c>
    </row>
    <row r="14" spans="1:38" ht="24" customHeight="1" x14ac:dyDescent="0.2">
      <c r="A14" s="122"/>
      <c r="B14" s="130" t="s">
        <v>801</v>
      </c>
      <c r="C14" s="248"/>
      <c r="D14" s="130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6"/>
      <c r="R14" s="128"/>
      <c r="S14" s="122"/>
      <c r="T14" s="130" t="s">
        <v>801</v>
      </c>
      <c r="U14" s="248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  <c r="AL14" s="128"/>
    </row>
    <row r="15" spans="1:38" ht="24" customHeight="1" x14ac:dyDescent="0.2">
      <c r="A15" s="122" t="s">
        <v>684</v>
      </c>
      <c r="B15" s="143" t="s">
        <v>805</v>
      </c>
      <c r="C15" s="237" t="s">
        <v>679</v>
      </c>
      <c r="D15" s="130">
        <v>2720</v>
      </c>
      <c r="E15" s="130">
        <v>48</v>
      </c>
      <c r="F15" s="130">
        <v>36</v>
      </c>
      <c r="G15" s="130">
        <v>12</v>
      </c>
      <c r="H15" s="130">
        <v>325</v>
      </c>
      <c r="I15" s="130">
        <v>170</v>
      </c>
      <c r="J15" s="130">
        <v>70</v>
      </c>
      <c r="K15" s="130">
        <v>85</v>
      </c>
      <c r="L15" s="130">
        <v>194</v>
      </c>
      <c r="M15" s="130">
        <v>64</v>
      </c>
      <c r="N15" s="130">
        <v>82</v>
      </c>
      <c r="O15" s="130">
        <v>37</v>
      </c>
      <c r="P15" s="130">
        <v>8</v>
      </c>
      <c r="Q15" s="132">
        <v>130</v>
      </c>
      <c r="R15" s="128" t="s">
        <v>444</v>
      </c>
      <c r="S15" s="122" t="s">
        <v>684</v>
      </c>
      <c r="T15" s="143" t="s">
        <v>805</v>
      </c>
      <c r="U15" s="237" t="s">
        <v>679</v>
      </c>
      <c r="V15" s="130">
        <v>739</v>
      </c>
      <c r="W15" s="130">
        <v>107</v>
      </c>
      <c r="X15" s="130">
        <v>370</v>
      </c>
      <c r="Y15" s="130">
        <v>262</v>
      </c>
      <c r="Z15" s="130">
        <v>605</v>
      </c>
      <c r="AA15" s="130">
        <v>73</v>
      </c>
      <c r="AB15" s="130">
        <v>261</v>
      </c>
      <c r="AC15" s="130">
        <v>271</v>
      </c>
      <c r="AD15" s="130">
        <v>5</v>
      </c>
      <c r="AE15" s="130">
        <v>4</v>
      </c>
      <c r="AF15" s="130">
        <v>1</v>
      </c>
      <c r="AG15" s="130">
        <v>10</v>
      </c>
      <c r="AH15" s="130">
        <v>24</v>
      </c>
      <c r="AI15" s="130">
        <v>85</v>
      </c>
      <c r="AJ15" s="130">
        <v>344</v>
      </c>
      <c r="AK15" s="132">
        <v>20</v>
      </c>
      <c r="AL15" s="128" t="s">
        <v>444</v>
      </c>
    </row>
    <row r="16" spans="1:38" ht="24" customHeight="1" x14ac:dyDescent="0.2">
      <c r="A16" s="122" t="s">
        <v>687</v>
      </c>
      <c r="B16" s="130" t="s">
        <v>806</v>
      </c>
      <c r="C16" s="248"/>
      <c r="D16" s="130"/>
      <c r="E16" s="125"/>
      <c r="F16" s="125"/>
      <c r="G16" s="125"/>
      <c r="H16" s="130"/>
      <c r="I16" s="130"/>
      <c r="J16" s="130"/>
      <c r="K16" s="130"/>
      <c r="L16" s="130"/>
      <c r="M16" s="130"/>
      <c r="N16" s="130"/>
      <c r="O16" s="130"/>
      <c r="P16" s="130"/>
      <c r="Q16" s="132"/>
      <c r="R16" s="128"/>
      <c r="S16" s="122" t="s">
        <v>687</v>
      </c>
      <c r="T16" s="130" t="s">
        <v>806</v>
      </c>
      <c r="U16" s="248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6"/>
      <c r="AL16" s="128"/>
    </row>
    <row r="17" spans="1:38" ht="16.5" customHeight="1" x14ac:dyDescent="0.2">
      <c r="A17" s="122"/>
      <c r="B17" s="143" t="s">
        <v>807</v>
      </c>
      <c r="C17" s="237" t="s">
        <v>679</v>
      </c>
      <c r="D17" s="130">
        <v>75408</v>
      </c>
      <c r="E17" s="130">
        <v>11106</v>
      </c>
      <c r="F17" s="130">
        <v>4533</v>
      </c>
      <c r="G17" s="130">
        <v>6573</v>
      </c>
      <c r="H17" s="130">
        <v>15338</v>
      </c>
      <c r="I17" s="130">
        <v>9627</v>
      </c>
      <c r="J17" s="130">
        <v>3440</v>
      </c>
      <c r="K17" s="130">
        <v>2271</v>
      </c>
      <c r="L17" s="130">
        <v>3438</v>
      </c>
      <c r="M17" s="130">
        <v>1696</v>
      </c>
      <c r="N17" s="130">
        <v>640</v>
      </c>
      <c r="O17" s="130">
        <v>2884</v>
      </c>
      <c r="P17" s="130">
        <v>5990</v>
      </c>
      <c r="Q17" s="132">
        <v>912</v>
      </c>
      <c r="R17" s="128" t="s">
        <v>445</v>
      </c>
      <c r="S17" s="122"/>
      <c r="T17" s="143" t="s">
        <v>807</v>
      </c>
      <c r="U17" s="237" t="s">
        <v>679</v>
      </c>
      <c r="V17" s="130">
        <v>6024</v>
      </c>
      <c r="W17" s="130">
        <v>805</v>
      </c>
      <c r="X17" s="130">
        <v>3288</v>
      </c>
      <c r="Y17" s="130">
        <v>1931</v>
      </c>
      <c r="Z17" s="130">
        <v>15479</v>
      </c>
      <c r="AA17" s="130">
        <v>3899</v>
      </c>
      <c r="AB17" s="130">
        <v>7404</v>
      </c>
      <c r="AC17" s="130">
        <v>4176</v>
      </c>
      <c r="AD17" s="130">
        <v>3571</v>
      </c>
      <c r="AE17" s="130">
        <v>2190</v>
      </c>
      <c r="AF17" s="130">
        <v>1381</v>
      </c>
      <c r="AG17" s="130">
        <v>1019</v>
      </c>
      <c r="AH17" s="130">
        <v>2607</v>
      </c>
      <c r="AI17" s="130">
        <v>1087</v>
      </c>
      <c r="AJ17" s="130">
        <v>2205</v>
      </c>
      <c r="AK17" s="132">
        <v>1412</v>
      </c>
      <c r="AL17" s="128" t="s">
        <v>445</v>
      </c>
    </row>
    <row r="18" spans="1:38" ht="15" customHeight="1" x14ac:dyDescent="0.2">
      <c r="A18" s="122"/>
      <c r="B18" s="143"/>
      <c r="C18" s="224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28"/>
      <c r="S18" s="122"/>
      <c r="T18" s="143"/>
      <c r="U18" s="224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28"/>
    </row>
    <row r="19" spans="1:38" ht="15" customHeight="1" x14ac:dyDescent="0.2">
      <c r="A19" s="122"/>
      <c r="C19" s="224"/>
      <c r="D19" s="125" t="s">
        <v>808</v>
      </c>
      <c r="E19" s="130"/>
      <c r="F19" s="130"/>
      <c r="G19" s="130"/>
      <c r="H19" s="125" t="s">
        <v>808</v>
      </c>
      <c r="I19" s="130"/>
      <c r="J19" s="130"/>
      <c r="K19" s="130"/>
      <c r="L19" s="130"/>
      <c r="M19" s="130"/>
      <c r="N19" s="130"/>
      <c r="O19" s="130"/>
      <c r="P19" s="130"/>
      <c r="Q19" s="130"/>
      <c r="R19" s="128"/>
      <c r="S19" s="122"/>
      <c r="U19" s="224"/>
      <c r="V19" s="125" t="s">
        <v>808</v>
      </c>
      <c r="W19" s="130"/>
      <c r="X19" s="130"/>
      <c r="Y19" s="130"/>
      <c r="Z19" s="130"/>
      <c r="AA19" s="130"/>
      <c r="AB19" s="125" t="s">
        <v>808</v>
      </c>
      <c r="AC19" s="130"/>
      <c r="AD19" s="130"/>
      <c r="AE19" s="130"/>
      <c r="AF19" s="130"/>
      <c r="AG19" s="130"/>
      <c r="AH19" s="130"/>
      <c r="AI19" s="130"/>
      <c r="AJ19" s="130"/>
      <c r="AK19" s="130"/>
      <c r="AL19" s="128"/>
    </row>
    <row r="20" spans="1:38" ht="21" customHeight="1" x14ac:dyDescent="0.2">
      <c r="A20" s="122"/>
      <c r="B20" s="130" t="s">
        <v>809</v>
      </c>
      <c r="C20" s="224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28"/>
      <c r="S20" s="122"/>
      <c r="T20" s="130" t="s">
        <v>809</v>
      </c>
      <c r="U20" s="224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28"/>
    </row>
    <row r="21" spans="1:38" ht="16.5" customHeight="1" x14ac:dyDescent="0.2">
      <c r="A21" s="122"/>
      <c r="B21" s="130" t="s">
        <v>811</v>
      </c>
      <c r="C21" s="224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28"/>
      <c r="S21" s="122"/>
      <c r="T21" s="130" t="s">
        <v>811</v>
      </c>
      <c r="U21" s="224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28"/>
    </row>
    <row r="22" spans="1:38" ht="19.5" customHeight="1" x14ac:dyDescent="0.2">
      <c r="A22" s="122" t="s">
        <v>689</v>
      </c>
      <c r="B22" s="143" t="s">
        <v>812</v>
      </c>
      <c r="C22" s="224" t="s">
        <v>679</v>
      </c>
      <c r="D22" s="161">
        <v>3259</v>
      </c>
      <c r="E22" s="130">
        <v>55</v>
      </c>
      <c r="F22" s="130">
        <v>42</v>
      </c>
      <c r="G22" s="130">
        <v>13</v>
      </c>
      <c r="H22" s="130">
        <v>366</v>
      </c>
      <c r="I22" s="130">
        <v>192</v>
      </c>
      <c r="J22" s="130">
        <v>80</v>
      </c>
      <c r="K22" s="130">
        <v>94</v>
      </c>
      <c r="L22" s="130">
        <v>208</v>
      </c>
      <c r="M22" s="130">
        <v>67</v>
      </c>
      <c r="N22" s="130">
        <v>83</v>
      </c>
      <c r="O22" s="130">
        <v>40</v>
      </c>
      <c r="P22" s="130">
        <v>11</v>
      </c>
      <c r="Q22" s="132">
        <v>139</v>
      </c>
      <c r="R22" s="128" t="s">
        <v>446</v>
      </c>
      <c r="S22" s="122" t="s">
        <v>689</v>
      </c>
      <c r="T22" s="143" t="s">
        <v>812</v>
      </c>
      <c r="U22" s="224" t="s">
        <v>679</v>
      </c>
      <c r="V22" s="161">
        <v>770</v>
      </c>
      <c r="W22" s="130">
        <v>107</v>
      </c>
      <c r="X22" s="130">
        <v>393</v>
      </c>
      <c r="Y22" s="130">
        <v>270</v>
      </c>
      <c r="Z22" s="130">
        <v>997</v>
      </c>
      <c r="AA22" s="130">
        <v>159</v>
      </c>
      <c r="AB22" s="130">
        <v>289</v>
      </c>
      <c r="AC22" s="130">
        <v>549</v>
      </c>
      <c r="AD22" s="130">
        <v>7</v>
      </c>
      <c r="AE22" s="130">
        <v>6</v>
      </c>
      <c r="AF22" s="130">
        <v>1</v>
      </c>
      <c r="AG22" s="130">
        <v>10</v>
      </c>
      <c r="AH22" s="130">
        <v>27</v>
      </c>
      <c r="AI22" s="130">
        <v>95</v>
      </c>
      <c r="AJ22" s="130">
        <v>359</v>
      </c>
      <c r="AK22" s="132">
        <v>25</v>
      </c>
      <c r="AL22" s="128" t="s">
        <v>446</v>
      </c>
    </row>
    <row r="23" spans="1:38" ht="19.5" customHeight="1" x14ac:dyDescent="0.2">
      <c r="A23" s="122" t="s">
        <v>691</v>
      </c>
      <c r="B23" s="143" t="s">
        <v>813</v>
      </c>
      <c r="C23" s="224" t="s">
        <v>679</v>
      </c>
      <c r="D23" s="161">
        <v>61</v>
      </c>
      <c r="E23" s="130">
        <v>2</v>
      </c>
      <c r="F23" s="130">
        <v>0</v>
      </c>
      <c r="G23" s="130">
        <v>2</v>
      </c>
      <c r="H23" s="130">
        <v>6</v>
      </c>
      <c r="I23" s="130">
        <v>4</v>
      </c>
      <c r="J23" s="130">
        <v>2</v>
      </c>
      <c r="K23" s="130">
        <v>0</v>
      </c>
      <c r="L23" s="130">
        <v>5</v>
      </c>
      <c r="M23" s="130">
        <v>1</v>
      </c>
      <c r="N23" s="130">
        <v>1</v>
      </c>
      <c r="O23" s="130">
        <v>3</v>
      </c>
      <c r="P23" s="130">
        <v>1</v>
      </c>
      <c r="Q23" s="132">
        <v>6</v>
      </c>
      <c r="R23" s="128" t="s">
        <v>448</v>
      </c>
      <c r="S23" s="122" t="s">
        <v>691</v>
      </c>
      <c r="T23" s="143" t="s">
        <v>813</v>
      </c>
      <c r="U23" s="224" t="s">
        <v>679</v>
      </c>
      <c r="V23" s="161">
        <v>13</v>
      </c>
      <c r="W23" s="130">
        <v>1</v>
      </c>
      <c r="X23" s="130">
        <v>10</v>
      </c>
      <c r="Y23" s="130">
        <v>2</v>
      </c>
      <c r="Z23" s="130">
        <v>9</v>
      </c>
      <c r="AA23" s="130">
        <v>2</v>
      </c>
      <c r="AB23" s="130">
        <v>6</v>
      </c>
      <c r="AC23" s="130">
        <v>1</v>
      </c>
      <c r="AD23" s="130">
        <v>0</v>
      </c>
      <c r="AE23" s="130">
        <v>0</v>
      </c>
      <c r="AF23" s="130">
        <v>0</v>
      </c>
      <c r="AG23" s="130">
        <v>0</v>
      </c>
      <c r="AH23" s="130">
        <v>4</v>
      </c>
      <c r="AI23" s="130">
        <v>0</v>
      </c>
      <c r="AJ23" s="130">
        <v>9</v>
      </c>
      <c r="AK23" s="132">
        <v>1</v>
      </c>
      <c r="AL23" s="128" t="s">
        <v>448</v>
      </c>
    </row>
    <row r="24" spans="1:38" ht="19.5" customHeight="1" x14ac:dyDescent="0.2">
      <c r="A24" s="122" t="s">
        <v>694</v>
      </c>
      <c r="B24" s="143" t="s">
        <v>814</v>
      </c>
      <c r="C24" s="224" t="s">
        <v>679</v>
      </c>
      <c r="D24" s="161">
        <v>3649</v>
      </c>
      <c r="E24" s="130">
        <v>123</v>
      </c>
      <c r="F24" s="130">
        <v>45</v>
      </c>
      <c r="G24" s="130">
        <v>78</v>
      </c>
      <c r="H24" s="130">
        <v>154</v>
      </c>
      <c r="I24" s="130">
        <v>74</v>
      </c>
      <c r="J24" s="130">
        <v>42</v>
      </c>
      <c r="K24" s="130">
        <v>38</v>
      </c>
      <c r="L24" s="130">
        <v>527</v>
      </c>
      <c r="M24" s="130">
        <v>36</v>
      </c>
      <c r="N24" s="130">
        <v>18</v>
      </c>
      <c r="O24" s="130">
        <v>11</v>
      </c>
      <c r="P24" s="130">
        <v>5</v>
      </c>
      <c r="Q24" s="132">
        <v>611</v>
      </c>
      <c r="R24" s="128" t="s">
        <v>451</v>
      </c>
      <c r="S24" s="122" t="s">
        <v>694</v>
      </c>
      <c r="T24" s="143" t="s">
        <v>814</v>
      </c>
      <c r="U24" s="224" t="s">
        <v>679</v>
      </c>
      <c r="V24" s="161">
        <v>715</v>
      </c>
      <c r="W24" s="130">
        <v>241</v>
      </c>
      <c r="X24" s="130">
        <v>353</v>
      </c>
      <c r="Y24" s="130">
        <v>121</v>
      </c>
      <c r="Z24" s="130">
        <v>710</v>
      </c>
      <c r="AA24" s="130">
        <v>77</v>
      </c>
      <c r="AB24" s="130">
        <v>331</v>
      </c>
      <c r="AC24" s="130">
        <v>302</v>
      </c>
      <c r="AD24" s="130">
        <v>12</v>
      </c>
      <c r="AE24" s="130">
        <v>8</v>
      </c>
      <c r="AF24" s="130">
        <v>4</v>
      </c>
      <c r="AG24" s="130">
        <v>1</v>
      </c>
      <c r="AH24" s="130">
        <v>61</v>
      </c>
      <c r="AI24" s="130">
        <v>127</v>
      </c>
      <c r="AJ24" s="130">
        <v>525</v>
      </c>
      <c r="AK24" s="132">
        <v>13</v>
      </c>
      <c r="AL24" s="128" t="s">
        <v>451</v>
      </c>
    </row>
    <row r="25" spans="1:38" ht="19.5" customHeight="1" x14ac:dyDescent="0.2">
      <c r="A25" s="122" t="s">
        <v>697</v>
      </c>
      <c r="B25" s="261" t="s">
        <v>815</v>
      </c>
      <c r="C25" s="224" t="s">
        <v>679</v>
      </c>
      <c r="D25" s="161">
        <v>334512</v>
      </c>
      <c r="E25" s="130">
        <v>44754</v>
      </c>
      <c r="F25" s="130">
        <v>17378</v>
      </c>
      <c r="G25" s="130">
        <v>27376</v>
      </c>
      <c r="H25" s="130">
        <v>59664</v>
      </c>
      <c r="I25" s="130">
        <v>37741</v>
      </c>
      <c r="J25" s="130">
        <v>13431</v>
      </c>
      <c r="K25" s="130">
        <v>8492</v>
      </c>
      <c r="L25" s="130">
        <v>16231</v>
      </c>
      <c r="M25" s="130">
        <v>7689</v>
      </c>
      <c r="N25" s="130">
        <v>2471</v>
      </c>
      <c r="O25" s="130">
        <v>12059</v>
      </c>
      <c r="P25" s="130">
        <v>29141</v>
      </c>
      <c r="Q25" s="132">
        <v>3645</v>
      </c>
      <c r="R25" s="128" t="s">
        <v>700</v>
      </c>
      <c r="S25" s="122" t="s">
        <v>697</v>
      </c>
      <c r="T25" s="261" t="s">
        <v>815</v>
      </c>
      <c r="U25" s="224" t="s">
        <v>679</v>
      </c>
      <c r="V25" s="161">
        <v>31916</v>
      </c>
      <c r="W25" s="130">
        <v>8574</v>
      </c>
      <c r="X25" s="130">
        <v>13906</v>
      </c>
      <c r="Y25" s="130">
        <v>9436</v>
      </c>
      <c r="Z25" s="130">
        <v>77030</v>
      </c>
      <c r="AA25" s="130">
        <v>22534</v>
      </c>
      <c r="AB25" s="130">
        <v>32897</v>
      </c>
      <c r="AC25" s="130">
        <v>21599</v>
      </c>
      <c r="AD25" s="130">
        <v>14694</v>
      </c>
      <c r="AE25" s="130">
        <v>9331</v>
      </c>
      <c r="AF25" s="130">
        <v>5363</v>
      </c>
      <c r="AG25" s="130">
        <v>3715</v>
      </c>
      <c r="AH25" s="130">
        <v>11464</v>
      </c>
      <c r="AI25" s="130">
        <v>5324</v>
      </c>
      <c r="AJ25" s="130">
        <v>8832</v>
      </c>
      <c r="AK25" s="132">
        <v>5883</v>
      </c>
      <c r="AL25" s="128" t="s">
        <v>700</v>
      </c>
    </row>
    <row r="26" spans="1:38" ht="19.5" customHeight="1" x14ac:dyDescent="0.2">
      <c r="A26" s="122"/>
      <c r="B26" s="261"/>
      <c r="C26" s="224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28"/>
      <c r="S26" s="122"/>
      <c r="T26" s="261"/>
      <c r="U26" s="224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28"/>
    </row>
    <row r="27" spans="1:38" ht="18.75" customHeight="1" x14ac:dyDescent="0.2">
      <c r="A27" s="122"/>
      <c r="B27" s="143"/>
      <c r="C27" s="224"/>
      <c r="D27" s="158" t="s">
        <v>677</v>
      </c>
      <c r="E27" s="130"/>
      <c r="F27" s="130"/>
      <c r="G27" s="130"/>
      <c r="H27" s="158" t="s">
        <v>677</v>
      </c>
      <c r="I27" s="130"/>
      <c r="J27" s="130"/>
      <c r="K27" s="130"/>
      <c r="L27" s="130"/>
      <c r="M27" s="130"/>
      <c r="N27" s="130"/>
      <c r="O27" s="130"/>
      <c r="P27" s="130"/>
      <c r="Q27" s="130"/>
      <c r="R27" s="128"/>
      <c r="S27" s="122"/>
      <c r="T27" s="143"/>
      <c r="U27" s="224"/>
      <c r="V27" s="158" t="s">
        <v>677</v>
      </c>
      <c r="W27" s="130"/>
      <c r="X27" s="130"/>
      <c r="Y27" s="130"/>
      <c r="Z27" s="130"/>
      <c r="AA27" s="130"/>
      <c r="AB27" s="158" t="s">
        <v>677</v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28"/>
    </row>
    <row r="28" spans="1:38" ht="21.75" customHeight="1" x14ac:dyDescent="0.2">
      <c r="A28" s="122"/>
      <c r="B28" s="130" t="s">
        <v>1226</v>
      </c>
      <c r="C28" s="143"/>
      <c r="D28" s="11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28"/>
      <c r="S28" s="122"/>
      <c r="T28" s="130" t="s">
        <v>1226</v>
      </c>
      <c r="U28" s="143"/>
      <c r="V28" s="110"/>
      <c r="W28" s="130"/>
      <c r="X28" s="130"/>
      <c r="Y28" s="130"/>
      <c r="Z28" s="130"/>
      <c r="AA28" s="130"/>
      <c r="AB28" s="130"/>
      <c r="AC28" s="130"/>
      <c r="AD28" s="110"/>
      <c r="AE28" s="110"/>
      <c r="AF28" s="110"/>
      <c r="AG28" s="110"/>
      <c r="AH28" s="130"/>
      <c r="AI28" s="130"/>
      <c r="AJ28" s="130"/>
      <c r="AK28" s="130"/>
      <c r="AL28" s="128"/>
    </row>
    <row r="29" spans="1:38" ht="16.5" customHeight="1" x14ac:dyDescent="0.2">
      <c r="A29" s="122"/>
      <c r="B29" s="130" t="s">
        <v>817</v>
      </c>
      <c r="C29" s="143"/>
      <c r="D29" s="11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28"/>
      <c r="S29" s="122"/>
      <c r="T29" s="130" t="s">
        <v>817</v>
      </c>
      <c r="U29" s="143"/>
      <c r="V29" s="110"/>
      <c r="W29" s="130"/>
      <c r="X29" s="130"/>
      <c r="Y29" s="130"/>
      <c r="Z29" s="130"/>
      <c r="AA29" s="130"/>
      <c r="AB29" s="130"/>
      <c r="AC29" s="130"/>
      <c r="AD29" s="110"/>
      <c r="AE29" s="110"/>
      <c r="AF29" s="110"/>
      <c r="AG29" s="110"/>
      <c r="AH29" s="130"/>
      <c r="AI29" s="130"/>
      <c r="AJ29" s="130"/>
      <c r="AK29" s="130"/>
      <c r="AL29" s="128"/>
    </row>
    <row r="30" spans="1:38" ht="15" customHeight="1" x14ac:dyDescent="0.2">
      <c r="A30" s="122"/>
      <c r="B30" s="130" t="s">
        <v>818</v>
      </c>
      <c r="C30" s="143"/>
      <c r="D30" s="11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28"/>
      <c r="S30" s="122"/>
      <c r="T30" s="130" t="s">
        <v>818</v>
      </c>
      <c r="U30" s="143"/>
      <c r="V30" s="110"/>
      <c r="W30" s="130"/>
      <c r="X30" s="130"/>
      <c r="Y30" s="130"/>
      <c r="Z30" s="130"/>
      <c r="AA30" s="130"/>
      <c r="AB30" s="130"/>
      <c r="AC30" s="130"/>
      <c r="AD30" s="110"/>
      <c r="AE30" s="110"/>
      <c r="AF30" s="110"/>
      <c r="AG30" s="110"/>
      <c r="AH30" s="130"/>
      <c r="AI30" s="130"/>
      <c r="AJ30" s="130"/>
      <c r="AK30" s="130"/>
      <c r="AL30" s="128"/>
    </row>
    <row r="31" spans="1:38" ht="22.5" customHeight="1" x14ac:dyDescent="0.2">
      <c r="A31" s="122" t="s">
        <v>702</v>
      </c>
      <c r="B31" s="225" t="s">
        <v>685</v>
      </c>
      <c r="C31" s="224" t="s">
        <v>686</v>
      </c>
      <c r="D31" s="226">
        <v>21.418364662553213</v>
      </c>
      <c r="E31" s="227">
        <v>24.473790052285828</v>
      </c>
      <c r="F31" s="227">
        <v>21.084129358959604</v>
      </c>
      <c r="G31" s="227">
        <v>26.625511396843947</v>
      </c>
      <c r="H31" s="227">
        <v>24.3144945025476</v>
      </c>
      <c r="I31" s="227">
        <v>26.581171670067032</v>
      </c>
      <c r="J31" s="227">
        <v>20.408011317102225</v>
      </c>
      <c r="K31" s="227">
        <v>20.419218087611871</v>
      </c>
      <c r="L31" s="227">
        <v>12.901238371018422</v>
      </c>
      <c r="M31" s="227">
        <v>17.362465860319936</v>
      </c>
      <c r="N31" s="227">
        <v>17.685147713476326</v>
      </c>
      <c r="O31" s="227">
        <v>21.502612156895264</v>
      </c>
      <c r="P31" s="227">
        <v>20.239525067773929</v>
      </c>
      <c r="Q31" s="228">
        <v>27.681755829903977</v>
      </c>
      <c r="R31" s="128" t="s">
        <v>705</v>
      </c>
      <c r="S31" s="122" t="s">
        <v>702</v>
      </c>
      <c r="T31" s="225" t="s">
        <v>685</v>
      </c>
      <c r="U31" s="224" t="s">
        <v>686</v>
      </c>
      <c r="V31" s="226">
        <v>20.422358691565361</v>
      </c>
      <c r="W31" s="227">
        <v>15.500349895031491</v>
      </c>
      <c r="X31" s="227">
        <v>22.666474902919603</v>
      </c>
      <c r="Y31" s="227">
        <v>21.587537091988128</v>
      </c>
      <c r="Z31" s="227">
        <v>20.697130987926784</v>
      </c>
      <c r="AA31" s="227">
        <v>19.037898287032927</v>
      </c>
      <c r="AB31" s="227">
        <v>21.658509894519256</v>
      </c>
      <c r="AC31" s="227">
        <v>20.96393351544053</v>
      </c>
      <c r="AD31" s="227">
        <v>20.579828501429155</v>
      </c>
      <c r="AE31" s="227">
        <v>20.544421819740649</v>
      </c>
      <c r="AF31" s="227">
        <v>20.641432034309155</v>
      </c>
      <c r="AG31" s="227">
        <v>22.772543741588155</v>
      </c>
      <c r="AH31" s="227">
        <v>20.856594556873691</v>
      </c>
      <c r="AI31" s="227">
        <v>19.60931630353118</v>
      </c>
      <c r="AJ31" s="227">
        <v>22.475090579710145</v>
      </c>
      <c r="AK31" s="228">
        <v>18.187999320074791</v>
      </c>
      <c r="AL31" s="128" t="s">
        <v>705</v>
      </c>
    </row>
    <row r="32" spans="1:38" ht="18.75" customHeight="1" x14ac:dyDescent="0.2">
      <c r="A32" s="122" t="s">
        <v>819</v>
      </c>
      <c r="B32" s="225" t="s">
        <v>688</v>
      </c>
      <c r="C32" s="224" t="s">
        <v>686</v>
      </c>
      <c r="D32" s="226">
        <v>21.712225570383126</v>
      </c>
      <c r="E32" s="227">
        <v>27.472404701255755</v>
      </c>
      <c r="F32" s="227">
        <v>23.500978248359996</v>
      </c>
      <c r="G32" s="227">
        <v>29.993424897720633</v>
      </c>
      <c r="H32" s="227">
        <v>22.499329578975598</v>
      </c>
      <c r="I32" s="227">
        <v>20.913595294242334</v>
      </c>
      <c r="J32" s="227">
        <v>26.036780582235124</v>
      </c>
      <c r="K32" s="227">
        <v>23.951954780970325</v>
      </c>
      <c r="L32" s="227">
        <v>17.164684862300536</v>
      </c>
      <c r="M32" s="227">
        <v>14.540252308492651</v>
      </c>
      <c r="N32" s="227">
        <v>14.569000404694455</v>
      </c>
      <c r="O32" s="227">
        <v>22.033336097520522</v>
      </c>
      <c r="P32" s="227">
        <v>21.186644246937306</v>
      </c>
      <c r="Q32" s="228">
        <v>18.271604938271604</v>
      </c>
      <c r="R32" s="128" t="s">
        <v>345</v>
      </c>
      <c r="S32" s="122" t="s">
        <v>819</v>
      </c>
      <c r="T32" s="225" t="s">
        <v>688</v>
      </c>
      <c r="U32" s="224" t="s">
        <v>686</v>
      </c>
      <c r="V32" s="226">
        <v>22.925805238751725</v>
      </c>
      <c r="W32" s="227">
        <v>18.159552134359693</v>
      </c>
      <c r="X32" s="227">
        <v>21.67409751186538</v>
      </c>
      <c r="Y32" s="227">
        <v>29.10131411615091</v>
      </c>
      <c r="Z32" s="227">
        <v>21.055432948202</v>
      </c>
      <c r="AA32" s="227">
        <v>17.808644714653411</v>
      </c>
      <c r="AB32" s="227">
        <v>21.81657901936347</v>
      </c>
      <c r="AC32" s="227">
        <v>23.283485346543824</v>
      </c>
      <c r="AD32" s="227">
        <v>20.055805090513136</v>
      </c>
      <c r="AE32" s="227">
        <v>19.526310148965813</v>
      </c>
      <c r="AF32" s="227">
        <v>20.977065075517434</v>
      </c>
      <c r="AG32" s="227">
        <v>19.192462987886945</v>
      </c>
      <c r="AH32" s="227">
        <v>17.681437543614795</v>
      </c>
      <c r="AI32" s="227">
        <v>21.825694966190834</v>
      </c>
      <c r="AJ32" s="227">
        <v>18.512228260869566</v>
      </c>
      <c r="AK32" s="228">
        <v>19.207887132415436</v>
      </c>
      <c r="AL32" s="128" t="s">
        <v>345</v>
      </c>
    </row>
    <row r="33" spans="1:38" ht="18.75" customHeight="1" x14ac:dyDescent="0.2">
      <c r="A33" s="122" t="s">
        <v>820</v>
      </c>
      <c r="B33" s="225" t="s">
        <v>821</v>
      </c>
      <c r="C33" s="224" t="s">
        <v>686</v>
      </c>
      <c r="D33" s="226">
        <v>32.094214856268231</v>
      </c>
      <c r="E33" s="227">
        <v>30.93354783929928</v>
      </c>
      <c r="F33" s="227">
        <v>34.071814938427899</v>
      </c>
      <c r="G33" s="227">
        <v>28.941408533021622</v>
      </c>
      <c r="H33" s="227">
        <v>33.125502815768307</v>
      </c>
      <c r="I33" s="227">
        <v>31.591637741448292</v>
      </c>
      <c r="J33" s="227">
        <v>36.065817883999699</v>
      </c>
      <c r="K33" s="227">
        <v>35.292039566650971</v>
      </c>
      <c r="L33" s="227">
        <v>33.972028833713267</v>
      </c>
      <c r="M33" s="227">
        <v>32.396930680192483</v>
      </c>
      <c r="N33" s="227">
        <v>30.149736948603806</v>
      </c>
      <c r="O33" s="227">
        <v>29.18981673438925</v>
      </c>
      <c r="P33" s="227">
        <v>30.448508973611066</v>
      </c>
      <c r="Q33" s="228">
        <v>26.145404663923184</v>
      </c>
      <c r="R33" s="128" t="s">
        <v>347</v>
      </c>
      <c r="S33" s="122" t="s">
        <v>820</v>
      </c>
      <c r="T33" s="225" t="s">
        <v>821</v>
      </c>
      <c r="U33" s="224" t="s">
        <v>686</v>
      </c>
      <c r="V33" s="226">
        <v>30.971926306554703</v>
      </c>
      <c r="W33" s="227">
        <v>29.239561464893864</v>
      </c>
      <c r="X33" s="227">
        <v>32.130015820509136</v>
      </c>
      <c r="Y33" s="227">
        <v>30.839338702840184</v>
      </c>
      <c r="Z33" s="227">
        <v>32.672984551473448</v>
      </c>
      <c r="AA33" s="227">
        <v>31.286056625543623</v>
      </c>
      <c r="AB33" s="227">
        <v>33.124601027449316</v>
      </c>
      <c r="AC33" s="227">
        <v>33.432103338117507</v>
      </c>
      <c r="AD33" s="227">
        <v>33.585136790526747</v>
      </c>
      <c r="AE33" s="227">
        <v>33.919194084235343</v>
      </c>
      <c r="AF33" s="227">
        <v>33.003915718814099</v>
      </c>
      <c r="AG33" s="227">
        <v>30.148048452220728</v>
      </c>
      <c r="AH33" s="227">
        <v>34.333565945568736</v>
      </c>
      <c r="AI33" s="227">
        <v>34.034560480841478</v>
      </c>
      <c r="AJ33" s="227">
        <v>32.099184782608695</v>
      </c>
      <c r="AK33" s="228">
        <v>33.384327723950364</v>
      </c>
      <c r="AL33" s="128" t="s">
        <v>347</v>
      </c>
    </row>
    <row r="34" spans="1:38" ht="18.75" customHeight="1" x14ac:dyDescent="0.2">
      <c r="A34" s="122" t="s">
        <v>822</v>
      </c>
      <c r="B34" s="225" t="s">
        <v>823</v>
      </c>
      <c r="C34" s="224" t="s">
        <v>686</v>
      </c>
      <c r="D34" s="226">
        <v>10.944898837709859</v>
      </c>
      <c r="E34" s="227">
        <v>8.1512267059927606</v>
      </c>
      <c r="F34" s="227">
        <v>9.7479571872482449</v>
      </c>
      <c r="G34" s="227">
        <v>7.1376388077147874</v>
      </c>
      <c r="H34" s="227">
        <v>9.5652319656744442</v>
      </c>
      <c r="I34" s="227">
        <v>9.7056251821626347</v>
      </c>
      <c r="J34" s="227">
        <v>9.0015635470180921</v>
      </c>
      <c r="K34" s="227">
        <v>9.8327837965143665</v>
      </c>
      <c r="L34" s="227">
        <v>16.813505021255622</v>
      </c>
      <c r="M34" s="227">
        <v>15.762777994537652</v>
      </c>
      <c r="N34" s="227">
        <v>15.742614326183732</v>
      </c>
      <c r="O34" s="227">
        <v>11.601293639605274</v>
      </c>
      <c r="P34" s="227">
        <v>11.104629216567723</v>
      </c>
      <c r="Q34" s="228">
        <v>9.6844993141289439</v>
      </c>
      <c r="R34" s="128" t="s">
        <v>350</v>
      </c>
      <c r="S34" s="122" t="s">
        <v>822</v>
      </c>
      <c r="T34" s="225" t="s">
        <v>823</v>
      </c>
      <c r="U34" s="224" t="s">
        <v>686</v>
      </c>
      <c r="V34" s="226">
        <v>10.819024940468729</v>
      </c>
      <c r="W34" s="227">
        <v>13.774201073011429</v>
      </c>
      <c r="X34" s="227">
        <v>10.772328491298721</v>
      </c>
      <c r="Y34" s="227">
        <v>8.2026282323018229</v>
      </c>
      <c r="Z34" s="227">
        <v>11.16188497987797</v>
      </c>
      <c r="AA34" s="227">
        <v>12.909381379249135</v>
      </c>
      <c r="AB34" s="227">
        <v>10.791257561479769</v>
      </c>
      <c r="AC34" s="227">
        <v>9.9032362609380051</v>
      </c>
      <c r="AD34" s="227">
        <v>12.141009936028309</v>
      </c>
      <c r="AE34" s="227">
        <v>12.185189154431466</v>
      </c>
      <c r="AF34" s="227">
        <v>12.064143203430916</v>
      </c>
      <c r="AG34" s="227">
        <v>12.139973082099596</v>
      </c>
      <c r="AH34" s="227">
        <v>12.124912770411724</v>
      </c>
      <c r="AI34" s="227">
        <v>10.593538692712247</v>
      </c>
      <c r="AJ34" s="227">
        <v>11.299818840579711</v>
      </c>
      <c r="AK34" s="228">
        <v>11.91568927417984</v>
      </c>
      <c r="AL34" s="128" t="s">
        <v>350</v>
      </c>
    </row>
    <row r="35" spans="1:38" ht="18.75" customHeight="1" x14ac:dyDescent="0.2">
      <c r="A35" s="122" t="s">
        <v>824</v>
      </c>
      <c r="B35" s="225" t="s">
        <v>825</v>
      </c>
      <c r="C35" s="224" t="s">
        <v>686</v>
      </c>
      <c r="D35" s="226">
        <v>5.1723107093318026</v>
      </c>
      <c r="E35" s="227">
        <v>3.8119497698529745</v>
      </c>
      <c r="F35" s="227">
        <v>4.8394521809184026</v>
      </c>
      <c r="G35" s="227">
        <v>3.1597019286966685</v>
      </c>
      <c r="H35" s="227">
        <v>4.2689058728881735</v>
      </c>
      <c r="I35" s="227">
        <v>4.3772025118571314</v>
      </c>
      <c r="J35" s="227">
        <v>3.8046310773583505</v>
      </c>
      <c r="K35" s="227">
        <v>4.5219029674988223</v>
      </c>
      <c r="L35" s="227">
        <v>7.9292711478035862</v>
      </c>
      <c r="M35" s="227">
        <v>7.4912212251268038</v>
      </c>
      <c r="N35" s="227">
        <v>7.0416835289356534</v>
      </c>
      <c r="O35" s="227">
        <v>5.5394311302761423</v>
      </c>
      <c r="P35" s="227">
        <v>5.8714525925671737</v>
      </c>
      <c r="Q35" s="228">
        <v>5.6515775034293547</v>
      </c>
      <c r="R35" s="128" t="s">
        <v>353</v>
      </c>
      <c r="S35" s="122" t="s">
        <v>824</v>
      </c>
      <c r="T35" s="225" t="s">
        <v>825</v>
      </c>
      <c r="U35" s="224" t="s">
        <v>686</v>
      </c>
      <c r="V35" s="226">
        <v>4.2204536909387143</v>
      </c>
      <c r="W35" s="227">
        <v>2.8108234196407742</v>
      </c>
      <c r="X35" s="227">
        <v>5.1344743276283618</v>
      </c>
      <c r="Y35" s="227">
        <v>4.154302670623145</v>
      </c>
      <c r="Z35" s="227">
        <v>5.5082435414773467</v>
      </c>
      <c r="AA35" s="227">
        <v>6.842992810863584</v>
      </c>
      <c r="AB35" s="227">
        <v>5.2679575645195609</v>
      </c>
      <c r="AC35" s="227">
        <v>4.4816889670818094</v>
      </c>
      <c r="AD35" s="227">
        <v>5.6757860351163734</v>
      </c>
      <c r="AE35" s="227">
        <v>5.6156896366948876</v>
      </c>
      <c r="AF35" s="227">
        <v>5.7803468208092488</v>
      </c>
      <c r="AG35" s="227">
        <v>5.9219380888290711</v>
      </c>
      <c r="AH35" s="227">
        <v>5.5826936496859734</v>
      </c>
      <c r="AI35" s="227">
        <v>5.2592036063110443</v>
      </c>
      <c r="AJ35" s="227">
        <v>5.7631340579710146</v>
      </c>
      <c r="AK35" s="228">
        <v>6.0173380928097906</v>
      </c>
      <c r="AL35" s="128" t="s">
        <v>353</v>
      </c>
    </row>
    <row r="36" spans="1:38" ht="18.75" customHeight="1" x14ac:dyDescent="0.2">
      <c r="A36" s="122" t="s">
        <v>826</v>
      </c>
      <c r="B36" s="225" t="s">
        <v>827</v>
      </c>
      <c r="C36" s="224" t="s">
        <v>686</v>
      </c>
      <c r="D36" s="226">
        <v>4.6981872100253499</v>
      </c>
      <c r="E36" s="227">
        <v>3.1103365062340798</v>
      </c>
      <c r="F36" s="227">
        <v>4.166187133156865</v>
      </c>
      <c r="G36" s="227">
        <v>2.4400935125657512</v>
      </c>
      <c r="H36" s="227">
        <v>3.5616116921426655</v>
      </c>
      <c r="I36" s="227">
        <v>3.7624864206035875</v>
      </c>
      <c r="J36" s="227">
        <v>2.9186211004392821</v>
      </c>
      <c r="K36" s="227">
        <v>3.6858219500706548</v>
      </c>
      <c r="L36" s="227">
        <v>6.4691023350378902</v>
      </c>
      <c r="M36" s="227">
        <v>7.4522044479126031</v>
      </c>
      <c r="N36" s="227">
        <v>7.7701335491703754</v>
      </c>
      <c r="O36" s="227">
        <v>5.8960112778837388</v>
      </c>
      <c r="P36" s="227">
        <v>5.5626093819704199</v>
      </c>
      <c r="Q36" s="228">
        <v>5.6515775034293547</v>
      </c>
      <c r="R36" s="128" t="s">
        <v>358</v>
      </c>
      <c r="S36" s="122" t="s">
        <v>826</v>
      </c>
      <c r="T36" s="225" t="s">
        <v>827</v>
      </c>
      <c r="U36" s="224" t="s">
        <v>686</v>
      </c>
      <c r="V36" s="226">
        <v>3.5812758491038981</v>
      </c>
      <c r="W36" s="227">
        <v>1.9944016794961512</v>
      </c>
      <c r="X36" s="227">
        <v>4.6814324751905652</v>
      </c>
      <c r="Y36" s="227">
        <v>3.4018651971174227</v>
      </c>
      <c r="Z36" s="227">
        <v>5.3226015837985203</v>
      </c>
      <c r="AA36" s="227">
        <v>6.0397621372148755</v>
      </c>
      <c r="AB36" s="227">
        <v>4.5536067118582242</v>
      </c>
      <c r="AC36" s="227">
        <v>5.7456363720542614</v>
      </c>
      <c r="AD36" s="227">
        <v>4.5869062202259423</v>
      </c>
      <c r="AE36" s="227">
        <v>4.586861000964527</v>
      </c>
      <c r="AF36" s="227">
        <v>4.5869848965131457</v>
      </c>
      <c r="AG36" s="227">
        <v>5.7873485868102286</v>
      </c>
      <c r="AH36" s="227">
        <v>5.347173761339846</v>
      </c>
      <c r="AI36" s="227">
        <v>4.7332832456799405</v>
      </c>
      <c r="AJ36" s="227">
        <v>5.7291666666666661</v>
      </c>
      <c r="AK36" s="228">
        <v>5.8303586605473399</v>
      </c>
      <c r="AL36" s="128" t="s">
        <v>358</v>
      </c>
    </row>
    <row r="37" spans="1:38" ht="18.75" customHeight="1" x14ac:dyDescent="0.2">
      <c r="A37" s="122" t="s">
        <v>828</v>
      </c>
      <c r="B37" s="225" t="s">
        <v>829</v>
      </c>
      <c r="C37" s="224" t="s">
        <v>686</v>
      </c>
      <c r="D37" s="226">
        <v>1.7428373272109821</v>
      </c>
      <c r="E37" s="227">
        <v>1.1216874469321176</v>
      </c>
      <c r="F37" s="227">
        <v>1.4961445505811946</v>
      </c>
      <c r="G37" s="227">
        <v>0.88398597311513738</v>
      </c>
      <c r="H37" s="227">
        <v>1.3039688924644677</v>
      </c>
      <c r="I37" s="227">
        <v>1.4864470999708539</v>
      </c>
      <c r="J37" s="227">
        <v>0.91579182488273403</v>
      </c>
      <c r="K37" s="227">
        <v>1.1069241639189826</v>
      </c>
      <c r="L37" s="227">
        <v>2.821760828045099</v>
      </c>
      <c r="M37" s="227">
        <v>2.458056964494733</v>
      </c>
      <c r="N37" s="227">
        <v>3.480372318899231</v>
      </c>
      <c r="O37" s="227">
        <v>1.9902147773447219</v>
      </c>
      <c r="P37" s="227">
        <v>2.3437768093064757</v>
      </c>
      <c r="Q37" s="228">
        <v>2.6886145404663924</v>
      </c>
      <c r="R37" s="128" t="s">
        <v>360</v>
      </c>
      <c r="S37" s="122" t="s">
        <v>828</v>
      </c>
      <c r="T37" s="225" t="s">
        <v>829</v>
      </c>
      <c r="U37" s="224" t="s">
        <v>686</v>
      </c>
      <c r="V37" s="226">
        <v>1.2846221330993859</v>
      </c>
      <c r="W37" s="227">
        <v>0.69979006298110569</v>
      </c>
      <c r="X37" s="227">
        <v>1.5892420537897312</v>
      </c>
      <c r="Y37" s="227">
        <v>1.3671047053836372</v>
      </c>
      <c r="Z37" s="227">
        <v>1.7278982214721537</v>
      </c>
      <c r="AA37" s="227">
        <v>2.374190112718559</v>
      </c>
      <c r="AB37" s="227">
        <v>1.6110891570659938</v>
      </c>
      <c r="AC37" s="227">
        <v>1.231538497152646</v>
      </c>
      <c r="AD37" s="227">
        <v>1.905539676058255</v>
      </c>
      <c r="AE37" s="227">
        <v>2.0040724466830993</v>
      </c>
      <c r="AF37" s="227">
        <v>1.7341040462427744</v>
      </c>
      <c r="AG37" s="227">
        <v>2.0188425302826376</v>
      </c>
      <c r="AH37" s="227">
        <v>2.1371249127704117</v>
      </c>
      <c r="AI37" s="227">
        <v>1.915852742299023</v>
      </c>
      <c r="AJ37" s="227">
        <v>2.2531702898550723</v>
      </c>
      <c r="AK37" s="228">
        <v>2.6177120516743155</v>
      </c>
      <c r="AL37" s="128" t="s">
        <v>360</v>
      </c>
    </row>
    <row r="38" spans="1:38" ht="18.75" customHeight="1" x14ac:dyDescent="0.2">
      <c r="A38" s="122" t="s">
        <v>830</v>
      </c>
      <c r="B38" s="225" t="s">
        <v>832</v>
      </c>
      <c r="C38" s="224" t="s">
        <v>686</v>
      </c>
      <c r="D38" s="226">
        <v>2.2169608265174343</v>
      </c>
      <c r="E38" s="227">
        <v>0.92505697814720467</v>
      </c>
      <c r="F38" s="227">
        <v>1.0933364023477961</v>
      </c>
      <c r="G38" s="227">
        <v>0.81823495032144944</v>
      </c>
      <c r="H38" s="227">
        <v>1.3609546795387502</v>
      </c>
      <c r="I38" s="227">
        <v>1.5818340796481281</v>
      </c>
      <c r="J38" s="227">
        <v>0.84878266696448523</v>
      </c>
      <c r="K38" s="227">
        <v>1.189354686764013</v>
      </c>
      <c r="L38" s="227">
        <v>1.9284086008255807</v>
      </c>
      <c r="M38" s="227">
        <v>2.5360905189231371</v>
      </c>
      <c r="N38" s="227">
        <v>3.5613112100364228</v>
      </c>
      <c r="O38" s="227">
        <v>2.2472841860850816</v>
      </c>
      <c r="P38" s="227">
        <v>3.2428537112659139</v>
      </c>
      <c r="Q38" s="228">
        <v>4.2249657064471879</v>
      </c>
      <c r="R38" s="128" t="s">
        <v>363</v>
      </c>
      <c r="S38" s="122" t="s">
        <v>830</v>
      </c>
      <c r="T38" s="225" t="s">
        <v>832</v>
      </c>
      <c r="U38" s="224" t="s">
        <v>686</v>
      </c>
      <c r="V38" s="226">
        <v>5.7745331495174836</v>
      </c>
      <c r="W38" s="227">
        <v>17.821320270585492</v>
      </c>
      <c r="X38" s="227">
        <v>1.3519344167985041</v>
      </c>
      <c r="Y38" s="227">
        <v>1.3459092835947435</v>
      </c>
      <c r="Z38" s="227">
        <v>1.8538231857717771</v>
      </c>
      <c r="AA38" s="227">
        <v>3.701073932723884</v>
      </c>
      <c r="AB38" s="227">
        <v>1.1763990637444144</v>
      </c>
      <c r="AC38" s="227">
        <v>0.95837770267141997</v>
      </c>
      <c r="AD38" s="227">
        <v>1.4699877501020826</v>
      </c>
      <c r="AE38" s="227">
        <v>1.6182617082842139</v>
      </c>
      <c r="AF38" s="227">
        <v>1.2120082043632294</v>
      </c>
      <c r="AG38" s="227">
        <v>2.0188425302826376</v>
      </c>
      <c r="AH38" s="227">
        <v>1.936496859734822</v>
      </c>
      <c r="AI38" s="227">
        <v>2.0285499624342602</v>
      </c>
      <c r="AJ38" s="227">
        <v>1.8682065217391304</v>
      </c>
      <c r="AK38" s="228">
        <v>2.838687744348122</v>
      </c>
      <c r="AL38" s="128" t="s">
        <v>363</v>
      </c>
    </row>
    <row r="39" spans="1:38" ht="10.5" customHeight="1" x14ac:dyDescent="0.2">
      <c r="A39" s="122"/>
      <c r="B39" s="143"/>
      <c r="C39" s="143"/>
      <c r="D39" s="229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2"/>
      <c r="R39" s="128"/>
      <c r="S39" s="122"/>
      <c r="T39" s="143"/>
      <c r="U39" s="143"/>
      <c r="V39" s="229"/>
      <c r="W39" s="130"/>
      <c r="X39" s="130"/>
      <c r="Y39" s="130"/>
      <c r="Z39" s="130"/>
      <c r="AA39" s="130"/>
      <c r="AB39" s="130"/>
      <c r="AC39" s="130"/>
      <c r="AD39" s="230"/>
      <c r="AE39" s="230"/>
      <c r="AF39" s="230"/>
      <c r="AG39" s="230"/>
      <c r="AH39" s="130"/>
      <c r="AI39" s="130"/>
      <c r="AJ39" s="130"/>
      <c r="AK39" s="132"/>
      <c r="AL39" s="128"/>
    </row>
    <row r="40" spans="1:38" ht="18" customHeight="1" x14ac:dyDescent="0.2">
      <c r="A40" s="122" t="s">
        <v>833</v>
      </c>
      <c r="B40" s="143" t="s">
        <v>698</v>
      </c>
      <c r="C40" s="237" t="s">
        <v>699</v>
      </c>
      <c r="D40" s="262">
        <v>10.334641806571963</v>
      </c>
      <c r="E40" s="262">
        <v>8.1</v>
      </c>
      <c r="F40" s="262">
        <v>9.1999999999999993</v>
      </c>
      <c r="G40" s="262">
        <v>7.4</v>
      </c>
      <c r="H40" s="262">
        <v>8.9</v>
      </c>
      <c r="I40" s="262">
        <v>9.1</v>
      </c>
      <c r="J40" s="262">
        <v>8.4</v>
      </c>
      <c r="K40" s="262">
        <v>9.1</v>
      </c>
      <c r="L40" s="262">
        <v>12.5</v>
      </c>
      <c r="M40" s="262">
        <v>12.5</v>
      </c>
      <c r="N40" s="262">
        <v>13.5</v>
      </c>
      <c r="O40" s="262">
        <v>10.8</v>
      </c>
      <c r="P40" s="358">
        <v>11.6</v>
      </c>
      <c r="Q40" s="263">
        <v>11.7</v>
      </c>
      <c r="R40" s="128" t="s">
        <v>144</v>
      </c>
      <c r="S40" s="122" t="s">
        <v>833</v>
      </c>
      <c r="T40" s="143" t="s">
        <v>698</v>
      </c>
      <c r="U40" s="237" t="s">
        <v>699</v>
      </c>
      <c r="V40" s="262">
        <v>12.4</v>
      </c>
      <c r="W40" s="262">
        <v>20.8</v>
      </c>
      <c r="X40" s="262">
        <v>9.6</v>
      </c>
      <c r="Y40" s="262">
        <v>8.6999999999999993</v>
      </c>
      <c r="Z40" s="262">
        <v>10.3</v>
      </c>
      <c r="AA40" s="262">
        <v>12.2</v>
      </c>
      <c r="AB40" s="262">
        <v>9.6</v>
      </c>
      <c r="AC40" s="262">
        <v>9.5</v>
      </c>
      <c r="AD40" s="262">
        <v>10.199999999999999</v>
      </c>
      <c r="AE40" s="262">
        <v>10.4</v>
      </c>
      <c r="AF40" s="262">
        <v>9.9</v>
      </c>
      <c r="AG40" s="262">
        <v>10.8</v>
      </c>
      <c r="AH40" s="262">
        <v>10.8</v>
      </c>
      <c r="AI40" s="262">
        <v>10.3</v>
      </c>
      <c r="AJ40" s="262">
        <v>10.6</v>
      </c>
      <c r="AK40" s="263">
        <v>11.7</v>
      </c>
      <c r="AL40" s="128" t="s">
        <v>144</v>
      </c>
    </row>
    <row r="41" spans="1:38" ht="15" customHeight="1" x14ac:dyDescent="0.2">
      <c r="A41" s="122"/>
      <c r="B41" s="130"/>
      <c r="C41" s="143"/>
      <c r="D41" s="110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128"/>
      <c r="S41" s="122"/>
      <c r="T41" s="130"/>
      <c r="U41" s="143"/>
      <c r="V41" s="110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110"/>
      <c r="AH41" s="232"/>
      <c r="AI41" s="232"/>
      <c r="AJ41" s="232"/>
      <c r="AK41" s="232"/>
      <c r="AL41" s="128"/>
    </row>
    <row r="42" spans="1:38" x14ac:dyDescent="0.2">
      <c r="B42" s="143"/>
      <c r="C42" s="224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128"/>
      <c r="T42" s="143"/>
      <c r="U42" s="224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128"/>
    </row>
    <row r="43" spans="1:38" ht="21.75" customHeight="1" x14ac:dyDescent="0.2">
      <c r="A43" s="122"/>
      <c r="B43" s="130" t="s">
        <v>1227</v>
      </c>
      <c r="C43" s="143"/>
      <c r="D43" s="235"/>
      <c r="E43" s="130"/>
      <c r="F43" s="130"/>
      <c r="G43" s="130"/>
      <c r="H43" s="234"/>
      <c r="I43" s="130"/>
      <c r="J43" s="130"/>
      <c r="K43" s="130"/>
      <c r="L43" s="130"/>
      <c r="M43" s="130"/>
      <c r="N43" s="130"/>
      <c r="O43" s="130"/>
      <c r="P43" s="130"/>
      <c r="Q43" s="130"/>
      <c r="R43" s="110"/>
      <c r="S43" s="122"/>
      <c r="T43" s="130" t="s">
        <v>1227</v>
      </c>
      <c r="U43" s="143"/>
      <c r="V43" s="235"/>
      <c r="W43" s="130"/>
      <c r="X43" s="130"/>
      <c r="Y43" s="130"/>
      <c r="Z43" s="130"/>
      <c r="AA43" s="130"/>
      <c r="AB43" s="234"/>
      <c r="AC43" s="130"/>
      <c r="AD43" s="110"/>
      <c r="AE43" s="110"/>
      <c r="AF43" s="110"/>
      <c r="AG43" s="110"/>
      <c r="AH43" s="130"/>
      <c r="AI43" s="130"/>
      <c r="AJ43" s="130"/>
      <c r="AK43" s="130"/>
      <c r="AL43" s="110"/>
    </row>
    <row r="44" spans="1:38" ht="16.5" customHeight="1" x14ac:dyDescent="0.2">
      <c r="A44" s="122"/>
      <c r="B44" s="130" t="s">
        <v>835</v>
      </c>
      <c r="C44" s="143"/>
      <c r="D44" s="11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10"/>
      <c r="S44" s="122"/>
      <c r="T44" s="130" t="s">
        <v>835</v>
      </c>
      <c r="U44" s="143"/>
      <c r="V44" s="110"/>
      <c r="W44" s="130"/>
      <c r="X44" s="130"/>
      <c r="Y44" s="130"/>
      <c r="Z44" s="130"/>
      <c r="AA44" s="130"/>
      <c r="AB44" s="130"/>
      <c r="AC44" s="130"/>
      <c r="AD44" s="110"/>
      <c r="AE44" s="110"/>
      <c r="AF44" s="110"/>
      <c r="AG44" s="110"/>
      <c r="AH44" s="130"/>
      <c r="AI44" s="130"/>
      <c r="AJ44" s="130"/>
      <c r="AK44" s="130"/>
      <c r="AL44" s="110"/>
    </row>
    <row r="45" spans="1:38" ht="16.5" customHeight="1" x14ac:dyDescent="0.2">
      <c r="A45" s="122"/>
      <c r="B45" s="130" t="s">
        <v>818</v>
      </c>
      <c r="C45" s="143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28"/>
      <c r="S45" s="122"/>
      <c r="T45" s="130" t="s">
        <v>818</v>
      </c>
      <c r="U45" s="143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28"/>
    </row>
    <row r="46" spans="1:38" ht="21" customHeight="1" x14ac:dyDescent="0.2">
      <c r="A46" s="122" t="s">
        <v>836</v>
      </c>
      <c r="B46" s="225" t="s">
        <v>685</v>
      </c>
      <c r="C46" s="224" t="s">
        <v>686</v>
      </c>
      <c r="D46" s="226">
        <v>3.745157124408093</v>
      </c>
      <c r="E46" s="227">
        <v>4.4444444444444446</v>
      </c>
      <c r="F46" s="227">
        <v>6.8965517241379306</v>
      </c>
      <c r="G46" s="227">
        <v>2.1505376344086025</v>
      </c>
      <c r="H46" s="227">
        <v>3.6121673003802277</v>
      </c>
      <c r="I46" s="227">
        <v>2.9629629629629632</v>
      </c>
      <c r="J46" s="227">
        <v>4.032258064516129</v>
      </c>
      <c r="K46" s="227">
        <v>4.5454545454545459</v>
      </c>
      <c r="L46" s="227">
        <v>1.8918918918918921</v>
      </c>
      <c r="M46" s="227">
        <v>1.9230769230769231</v>
      </c>
      <c r="N46" s="227">
        <v>0</v>
      </c>
      <c r="O46" s="227">
        <v>5.5555555555555554</v>
      </c>
      <c r="P46" s="227">
        <v>0</v>
      </c>
      <c r="Q46" s="228">
        <v>2.513227513227513</v>
      </c>
      <c r="R46" s="128" t="s">
        <v>145</v>
      </c>
      <c r="S46" s="122" t="s">
        <v>836</v>
      </c>
      <c r="T46" s="225" t="s">
        <v>685</v>
      </c>
      <c r="U46" s="237" t="s">
        <v>686</v>
      </c>
      <c r="V46" s="227">
        <v>3.0707610146862483</v>
      </c>
      <c r="W46" s="227">
        <v>0.28653295128939826</v>
      </c>
      <c r="X46" s="227">
        <v>3.7037037037037033</v>
      </c>
      <c r="Y46" s="227">
        <v>4.3256997455470731</v>
      </c>
      <c r="Z46" s="227">
        <v>6.4685314685314683</v>
      </c>
      <c r="AA46" s="227">
        <v>6.3025210084033612</v>
      </c>
      <c r="AB46" s="227">
        <v>6.5495207667731634</v>
      </c>
      <c r="AC46" s="227">
        <v>6.455399061032864</v>
      </c>
      <c r="AD46" s="227">
        <v>15.789473684210526</v>
      </c>
      <c r="AE46" s="227">
        <v>7.1428571428571423</v>
      </c>
      <c r="AF46" s="227">
        <v>40</v>
      </c>
      <c r="AG46" s="227">
        <v>0</v>
      </c>
      <c r="AH46" s="227">
        <v>4.3478260869565215</v>
      </c>
      <c r="AI46" s="227">
        <v>1.8018018018018018</v>
      </c>
      <c r="AJ46" s="227">
        <v>3.0235162374020157</v>
      </c>
      <c r="AK46" s="228">
        <v>2.5641025641025639</v>
      </c>
      <c r="AL46" s="128" t="s">
        <v>145</v>
      </c>
    </row>
    <row r="47" spans="1:38" ht="18.75" customHeight="1" x14ac:dyDescent="0.2">
      <c r="A47" s="122" t="s">
        <v>837</v>
      </c>
      <c r="B47" s="225" t="s">
        <v>688</v>
      </c>
      <c r="C47" s="224" t="s">
        <v>686</v>
      </c>
      <c r="D47" s="226">
        <v>16.573396470081793</v>
      </c>
      <c r="E47" s="227">
        <v>26.666666666666668</v>
      </c>
      <c r="F47" s="227">
        <v>17.241379310344829</v>
      </c>
      <c r="G47" s="227">
        <v>35.483870967741936</v>
      </c>
      <c r="H47" s="227">
        <v>17.680608365019012</v>
      </c>
      <c r="I47" s="227">
        <v>14.074074074074074</v>
      </c>
      <c r="J47" s="227">
        <v>20.967741935483872</v>
      </c>
      <c r="K47" s="227">
        <v>21.969696969696969</v>
      </c>
      <c r="L47" s="227">
        <v>2.1621621621621623</v>
      </c>
      <c r="M47" s="227">
        <v>12.5</v>
      </c>
      <c r="N47" s="227">
        <v>20.588235294117645</v>
      </c>
      <c r="O47" s="227">
        <v>16.666666666666664</v>
      </c>
      <c r="P47" s="227">
        <v>5.8823529411764701</v>
      </c>
      <c r="Q47" s="228">
        <v>9.2592592592592595</v>
      </c>
      <c r="R47" s="128" t="s">
        <v>146</v>
      </c>
      <c r="S47" s="122" t="s">
        <v>837</v>
      </c>
      <c r="T47" s="225" t="s">
        <v>688</v>
      </c>
      <c r="U47" s="237" t="s">
        <v>686</v>
      </c>
      <c r="V47" s="227">
        <v>26.702269692923895</v>
      </c>
      <c r="W47" s="227">
        <v>9.455587392550143</v>
      </c>
      <c r="X47" s="227">
        <v>29.100529100529098</v>
      </c>
      <c r="Y47" s="227">
        <v>37.404580152671755</v>
      </c>
      <c r="Z47" s="227">
        <v>15.792540792540793</v>
      </c>
      <c r="AA47" s="227">
        <v>13.025210084033615</v>
      </c>
      <c r="AB47" s="227">
        <v>20.926517571884983</v>
      </c>
      <c r="AC47" s="227">
        <v>12.793427230046946</v>
      </c>
      <c r="AD47" s="227">
        <v>15.789473684210526</v>
      </c>
      <c r="AE47" s="227">
        <v>21.428571428571427</v>
      </c>
      <c r="AF47" s="227">
        <v>0</v>
      </c>
      <c r="AG47" s="227">
        <v>9.0909090909090917</v>
      </c>
      <c r="AH47" s="227">
        <v>14.130434782608695</v>
      </c>
      <c r="AI47" s="227">
        <v>19.36936936936937</v>
      </c>
      <c r="AJ47" s="227">
        <v>16.349384098544235</v>
      </c>
      <c r="AK47" s="228">
        <v>17.948717948717949</v>
      </c>
      <c r="AL47" s="128" t="s">
        <v>146</v>
      </c>
    </row>
    <row r="48" spans="1:38" ht="18.75" customHeight="1" x14ac:dyDescent="0.2">
      <c r="A48" s="122" t="s">
        <v>838</v>
      </c>
      <c r="B48" s="225" t="s">
        <v>821</v>
      </c>
      <c r="C48" s="224" t="s">
        <v>686</v>
      </c>
      <c r="D48" s="226">
        <v>37.752905725355149</v>
      </c>
      <c r="E48" s="227">
        <v>43.888888888888886</v>
      </c>
      <c r="F48" s="227">
        <v>43.678160919540232</v>
      </c>
      <c r="G48" s="227">
        <v>44.086021505376344</v>
      </c>
      <c r="H48" s="227">
        <v>41.064638783269963</v>
      </c>
      <c r="I48" s="227">
        <v>45.555555555555557</v>
      </c>
      <c r="J48" s="227">
        <v>38.70967741935484</v>
      </c>
      <c r="K48" s="227">
        <v>34.090909090909086</v>
      </c>
      <c r="L48" s="227">
        <v>37.162162162162161</v>
      </c>
      <c r="M48" s="227">
        <v>34.615384615384613</v>
      </c>
      <c r="N48" s="227">
        <v>54.901960784313729</v>
      </c>
      <c r="O48" s="227">
        <v>44.444444444444443</v>
      </c>
      <c r="P48" s="227">
        <v>35.294117647058826</v>
      </c>
      <c r="Q48" s="228">
        <v>37.169312169312171</v>
      </c>
      <c r="R48" s="128" t="s">
        <v>147</v>
      </c>
      <c r="S48" s="122" t="s">
        <v>838</v>
      </c>
      <c r="T48" s="225" t="s">
        <v>821</v>
      </c>
      <c r="U48" s="237" t="s">
        <v>686</v>
      </c>
      <c r="V48" s="227">
        <v>35.914552736982643</v>
      </c>
      <c r="W48" s="227">
        <v>36.96275071633238</v>
      </c>
      <c r="X48" s="227">
        <v>35.846560846560848</v>
      </c>
      <c r="Y48" s="227">
        <v>35.114503816793892</v>
      </c>
      <c r="Z48" s="227">
        <v>39.102564102564102</v>
      </c>
      <c r="AA48" s="227">
        <v>33.613445378151262</v>
      </c>
      <c r="AB48" s="227">
        <v>44.568690095846648</v>
      </c>
      <c r="AC48" s="227">
        <v>36.619718309859159</v>
      </c>
      <c r="AD48" s="227">
        <v>15.789473684210526</v>
      </c>
      <c r="AE48" s="227">
        <v>14.285714285714285</v>
      </c>
      <c r="AF48" s="227">
        <v>20</v>
      </c>
      <c r="AG48" s="227">
        <v>27.27272727272727</v>
      </c>
      <c r="AH48" s="227">
        <v>38.04347826086957</v>
      </c>
      <c r="AI48" s="227">
        <v>36.486486486486484</v>
      </c>
      <c r="AJ48" s="227">
        <v>35.05039193729003</v>
      </c>
      <c r="AK48" s="228">
        <v>35.897435897435898</v>
      </c>
      <c r="AL48" s="128" t="s">
        <v>147</v>
      </c>
    </row>
    <row r="49" spans="1:38" ht="18.75" customHeight="1" x14ac:dyDescent="0.2">
      <c r="A49" s="122" t="s">
        <v>839</v>
      </c>
      <c r="B49" s="225" t="s">
        <v>823</v>
      </c>
      <c r="C49" s="224" t="s">
        <v>686</v>
      </c>
      <c r="D49" s="226">
        <v>16.573396470081793</v>
      </c>
      <c r="E49" s="227">
        <v>11.111111111111111</v>
      </c>
      <c r="F49" s="227">
        <v>10.344827586206897</v>
      </c>
      <c r="G49" s="227">
        <v>11.827956989247312</v>
      </c>
      <c r="H49" s="227">
        <v>15.96958174904943</v>
      </c>
      <c r="I49" s="227">
        <v>15.925925925925927</v>
      </c>
      <c r="J49" s="227">
        <v>16.129032258064516</v>
      </c>
      <c r="K49" s="227">
        <v>15.909090909090908</v>
      </c>
      <c r="L49" s="227">
        <v>24.189189189189189</v>
      </c>
      <c r="M49" s="227">
        <v>23.076923076923077</v>
      </c>
      <c r="N49" s="227">
        <v>9.8039215686274517</v>
      </c>
      <c r="O49" s="227">
        <v>16.666666666666664</v>
      </c>
      <c r="P49" s="227">
        <v>23.52941176470588</v>
      </c>
      <c r="Q49" s="228">
        <v>19.444444444444446</v>
      </c>
      <c r="R49" s="128" t="s">
        <v>148</v>
      </c>
      <c r="S49" s="122" t="s">
        <v>839</v>
      </c>
      <c r="T49" s="225" t="s">
        <v>823</v>
      </c>
      <c r="U49" s="237" t="s">
        <v>686</v>
      </c>
      <c r="V49" s="227">
        <v>13.417890520694259</v>
      </c>
      <c r="W49" s="227">
        <v>18.624641833810887</v>
      </c>
      <c r="X49" s="227">
        <v>12.566137566137566</v>
      </c>
      <c r="Y49" s="227">
        <v>10.432569974554708</v>
      </c>
      <c r="Z49" s="227">
        <v>15.326340326340326</v>
      </c>
      <c r="AA49" s="227">
        <v>18.907563025210084</v>
      </c>
      <c r="AB49" s="227">
        <v>12.140575079872203</v>
      </c>
      <c r="AC49" s="227">
        <v>16.666666666666664</v>
      </c>
      <c r="AD49" s="227">
        <v>31.578947368421051</v>
      </c>
      <c r="AE49" s="227">
        <v>42.857142857142854</v>
      </c>
      <c r="AF49" s="227">
        <v>0</v>
      </c>
      <c r="AG49" s="227">
        <v>18.181818181818183</v>
      </c>
      <c r="AH49" s="227">
        <v>16.304347826086957</v>
      </c>
      <c r="AI49" s="227">
        <v>18.468468468468469</v>
      </c>
      <c r="AJ49" s="227">
        <v>16.013437849944008</v>
      </c>
      <c r="AK49" s="228">
        <v>17.948717948717949</v>
      </c>
      <c r="AL49" s="128" t="s">
        <v>148</v>
      </c>
    </row>
    <row r="50" spans="1:38" ht="18.75" customHeight="1" x14ac:dyDescent="0.2">
      <c r="A50" s="122" t="s">
        <v>840</v>
      </c>
      <c r="B50" s="225" t="s">
        <v>825</v>
      </c>
      <c r="C50" s="224" t="s">
        <v>686</v>
      </c>
      <c r="D50" s="226">
        <v>9.4561630076051095</v>
      </c>
      <c r="E50" s="227">
        <v>5</v>
      </c>
      <c r="F50" s="227">
        <v>8.0459770114942533</v>
      </c>
      <c r="G50" s="227">
        <v>2.1505376344086025</v>
      </c>
      <c r="H50" s="227">
        <v>9.5057034220532319</v>
      </c>
      <c r="I50" s="227">
        <v>6.666666666666667</v>
      </c>
      <c r="J50" s="227">
        <v>9.67741935483871</v>
      </c>
      <c r="K50" s="227">
        <v>15.151515151515152</v>
      </c>
      <c r="L50" s="227">
        <v>14.45945945945946</v>
      </c>
      <c r="M50" s="227">
        <v>13.461538461538462</v>
      </c>
      <c r="N50" s="227">
        <v>4.9019607843137258</v>
      </c>
      <c r="O50" s="227">
        <v>7.4074074074074066</v>
      </c>
      <c r="P50" s="227">
        <v>11.76470588235294</v>
      </c>
      <c r="Q50" s="228">
        <v>12.433862433862434</v>
      </c>
      <c r="R50" s="128" t="s">
        <v>377</v>
      </c>
      <c r="S50" s="122" t="s">
        <v>840</v>
      </c>
      <c r="T50" s="225" t="s">
        <v>825</v>
      </c>
      <c r="U50" s="237" t="s">
        <v>686</v>
      </c>
      <c r="V50" s="227">
        <v>7.4098798397863819</v>
      </c>
      <c r="W50" s="227">
        <v>10.888252148997136</v>
      </c>
      <c r="X50" s="227">
        <v>6.8783068783068781</v>
      </c>
      <c r="Y50" s="227">
        <v>5.343511450381679</v>
      </c>
      <c r="Z50" s="227">
        <v>8.5664335664335667</v>
      </c>
      <c r="AA50" s="227">
        <v>9.2436974789915975</v>
      </c>
      <c r="AB50" s="227">
        <v>5.5910543130990416</v>
      </c>
      <c r="AC50" s="227">
        <v>10.56338028169014</v>
      </c>
      <c r="AD50" s="227">
        <v>5.2631578947368416</v>
      </c>
      <c r="AE50" s="227">
        <v>7.1428571428571423</v>
      </c>
      <c r="AF50" s="227">
        <v>0</v>
      </c>
      <c r="AG50" s="227">
        <v>18.181818181818183</v>
      </c>
      <c r="AH50" s="227">
        <v>6.5217391304347823</v>
      </c>
      <c r="AI50" s="227">
        <v>8.1081081081081088</v>
      </c>
      <c r="AJ50" s="227">
        <v>9.7424412094064952</v>
      </c>
      <c r="AK50" s="228">
        <v>5.1282051282051277</v>
      </c>
      <c r="AL50" s="128" t="s">
        <v>377</v>
      </c>
    </row>
    <row r="51" spans="1:38" ht="18.75" customHeight="1" x14ac:dyDescent="0.2">
      <c r="A51" s="122" t="s">
        <v>841</v>
      </c>
      <c r="B51" s="225" t="s">
        <v>827</v>
      </c>
      <c r="C51" s="224" t="s">
        <v>686</v>
      </c>
      <c r="D51" s="226">
        <v>9.2983211364614728</v>
      </c>
      <c r="E51" s="227">
        <v>5</v>
      </c>
      <c r="F51" s="227">
        <v>5.7471264367816088</v>
      </c>
      <c r="G51" s="227">
        <v>4.3010752688172049</v>
      </c>
      <c r="H51" s="227">
        <v>6.083650190114068</v>
      </c>
      <c r="I51" s="227">
        <v>6.666666666666667</v>
      </c>
      <c r="J51" s="227">
        <v>4.838709677419355</v>
      </c>
      <c r="K51" s="227">
        <v>6.0606060606060606</v>
      </c>
      <c r="L51" s="227">
        <v>10.675675675675675</v>
      </c>
      <c r="M51" s="227">
        <v>5.7692307692307692</v>
      </c>
      <c r="N51" s="227">
        <v>5.8823529411764701</v>
      </c>
      <c r="O51" s="227">
        <v>1.8518518518518516</v>
      </c>
      <c r="P51" s="227">
        <v>11.76470588235294</v>
      </c>
      <c r="Q51" s="228">
        <v>13.095238095238097</v>
      </c>
      <c r="R51" s="128" t="s">
        <v>149</v>
      </c>
      <c r="S51" s="122" t="s">
        <v>841</v>
      </c>
      <c r="T51" s="225" t="s">
        <v>827</v>
      </c>
      <c r="U51" s="237" t="s">
        <v>686</v>
      </c>
      <c r="V51" s="227">
        <v>7.7436582109479302</v>
      </c>
      <c r="W51" s="227">
        <v>14.326647564469914</v>
      </c>
      <c r="X51" s="227">
        <v>7.0105820105820102</v>
      </c>
      <c r="Y51" s="227">
        <v>3.3078880407124678</v>
      </c>
      <c r="Z51" s="227">
        <v>9.44055944055944</v>
      </c>
      <c r="AA51" s="227">
        <v>10.504201680672269</v>
      </c>
      <c r="AB51" s="227">
        <v>7.0287539936102235</v>
      </c>
      <c r="AC51" s="227">
        <v>10.915492957746478</v>
      </c>
      <c r="AD51" s="227">
        <v>0</v>
      </c>
      <c r="AE51" s="227">
        <v>0</v>
      </c>
      <c r="AF51" s="227">
        <v>0</v>
      </c>
      <c r="AG51" s="227">
        <v>18.181818181818183</v>
      </c>
      <c r="AH51" s="227">
        <v>9.7826086956521738</v>
      </c>
      <c r="AI51" s="227">
        <v>9.0090090090090094</v>
      </c>
      <c r="AJ51" s="227">
        <v>11.422172452407615</v>
      </c>
      <c r="AK51" s="228">
        <v>7.6923076923076925</v>
      </c>
      <c r="AL51" s="128" t="s">
        <v>149</v>
      </c>
    </row>
    <row r="52" spans="1:38" ht="18.75" customHeight="1" x14ac:dyDescent="0.2">
      <c r="A52" s="122" t="s">
        <v>842</v>
      </c>
      <c r="B52" s="225" t="s">
        <v>829</v>
      </c>
      <c r="C52" s="224" t="s">
        <v>686</v>
      </c>
      <c r="D52" s="226">
        <v>3.6877600803558619</v>
      </c>
      <c r="E52" s="227">
        <v>3.3333333333333335</v>
      </c>
      <c r="F52" s="227">
        <v>6.8965517241379306</v>
      </c>
      <c r="G52" s="227">
        <v>0</v>
      </c>
      <c r="H52" s="227">
        <v>3.2319391634980987</v>
      </c>
      <c r="I52" s="227">
        <v>4.4444444444444446</v>
      </c>
      <c r="J52" s="227">
        <v>2.4193548387096775</v>
      </c>
      <c r="K52" s="227">
        <v>1.5151515151515151</v>
      </c>
      <c r="L52" s="227">
        <v>5.4054054054054053</v>
      </c>
      <c r="M52" s="227">
        <v>2.8846153846153846</v>
      </c>
      <c r="N52" s="227">
        <v>1.9607843137254901</v>
      </c>
      <c r="O52" s="227">
        <v>3.7037037037037033</v>
      </c>
      <c r="P52" s="227">
        <v>11.76470588235294</v>
      </c>
      <c r="Q52" s="228">
        <v>3.5714285714285712</v>
      </c>
      <c r="R52" s="128" t="s">
        <v>150</v>
      </c>
      <c r="S52" s="122" t="s">
        <v>842</v>
      </c>
      <c r="T52" s="225" t="s">
        <v>829</v>
      </c>
      <c r="U52" s="237" t="s">
        <v>686</v>
      </c>
      <c r="V52" s="227">
        <v>3.2710280373831773</v>
      </c>
      <c r="W52" s="227">
        <v>5.444126074498568</v>
      </c>
      <c r="X52" s="227">
        <v>3.0423280423280423</v>
      </c>
      <c r="Y52" s="227">
        <v>1.7811704834605597</v>
      </c>
      <c r="Z52" s="227">
        <v>3.3216783216783217</v>
      </c>
      <c r="AA52" s="227">
        <v>5.8823529411764701</v>
      </c>
      <c r="AB52" s="227">
        <v>2.3961661341853033</v>
      </c>
      <c r="AC52" s="227">
        <v>3.286384976525822</v>
      </c>
      <c r="AD52" s="227">
        <v>0</v>
      </c>
      <c r="AE52" s="227">
        <v>0</v>
      </c>
      <c r="AF52" s="227">
        <v>0</v>
      </c>
      <c r="AG52" s="227">
        <v>0</v>
      </c>
      <c r="AH52" s="227">
        <v>3.2608695652173911</v>
      </c>
      <c r="AI52" s="227">
        <v>4.954954954954955</v>
      </c>
      <c r="AJ52" s="227">
        <v>4.0313549832026876</v>
      </c>
      <c r="AK52" s="228">
        <v>5.1282051282051277</v>
      </c>
      <c r="AL52" s="128" t="s">
        <v>150</v>
      </c>
    </row>
    <row r="53" spans="1:38" ht="18.75" customHeight="1" x14ac:dyDescent="0.2">
      <c r="A53" s="122" t="s">
        <v>843</v>
      </c>
      <c r="B53" s="225" t="s">
        <v>832</v>
      </c>
      <c r="C53" s="224" t="s">
        <v>686</v>
      </c>
      <c r="D53" s="226">
        <v>2.9128999856507387</v>
      </c>
      <c r="E53" s="227">
        <v>0.55555555555555558</v>
      </c>
      <c r="F53" s="227">
        <v>1.1494252873563218</v>
      </c>
      <c r="G53" s="227">
        <v>0</v>
      </c>
      <c r="H53" s="227">
        <v>2.8517110266159698</v>
      </c>
      <c r="I53" s="227">
        <v>3.7037037037037033</v>
      </c>
      <c r="J53" s="227">
        <v>3.225806451612903</v>
      </c>
      <c r="K53" s="227">
        <v>0.75757575757575757</v>
      </c>
      <c r="L53" s="227">
        <v>4.0540540540540544</v>
      </c>
      <c r="M53" s="227">
        <v>5.7692307692307692</v>
      </c>
      <c r="N53" s="227">
        <v>1.9607843137254901</v>
      </c>
      <c r="O53" s="227">
        <v>3.7037037037037033</v>
      </c>
      <c r="P53" s="227">
        <v>0</v>
      </c>
      <c r="Q53" s="228">
        <v>2.513227513227513</v>
      </c>
      <c r="R53" s="128" t="s">
        <v>151</v>
      </c>
      <c r="S53" s="122" t="s">
        <v>843</v>
      </c>
      <c r="T53" s="225" t="s">
        <v>832</v>
      </c>
      <c r="U53" s="237" t="s">
        <v>686</v>
      </c>
      <c r="V53" s="227">
        <v>2.4699599465954609</v>
      </c>
      <c r="W53" s="227">
        <v>4.0114613180515759</v>
      </c>
      <c r="X53" s="227">
        <v>1.8518518518518516</v>
      </c>
      <c r="Y53" s="227">
        <v>2.2900763358778624</v>
      </c>
      <c r="Z53" s="227">
        <v>1.9813519813519813</v>
      </c>
      <c r="AA53" s="227">
        <v>2.5210084033613445</v>
      </c>
      <c r="AB53" s="227">
        <v>0.79872204472843444</v>
      </c>
      <c r="AC53" s="227">
        <v>2.699530516431925</v>
      </c>
      <c r="AD53" s="227">
        <v>15.789473684210526</v>
      </c>
      <c r="AE53" s="227">
        <v>7.1428571428571423</v>
      </c>
      <c r="AF53" s="227">
        <v>40</v>
      </c>
      <c r="AG53" s="227">
        <v>9.0909090909090917</v>
      </c>
      <c r="AH53" s="227">
        <v>7.608695652173914</v>
      </c>
      <c r="AI53" s="227">
        <v>1.8018018018018018</v>
      </c>
      <c r="AJ53" s="227">
        <v>4.3673012318029114</v>
      </c>
      <c r="AK53" s="228">
        <v>7.6923076923076925</v>
      </c>
      <c r="AL53" s="128" t="s">
        <v>151</v>
      </c>
    </row>
    <row r="54" spans="1:38" ht="12" customHeight="1" x14ac:dyDescent="0.2">
      <c r="A54" s="122"/>
      <c r="B54" s="143"/>
      <c r="C54" s="143"/>
      <c r="D54" s="226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8"/>
      <c r="R54" s="128"/>
      <c r="S54" s="122"/>
      <c r="T54" s="143"/>
      <c r="U54" s="143"/>
      <c r="V54" s="226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8"/>
      <c r="AL54" s="128"/>
    </row>
    <row r="55" spans="1:38" ht="18" customHeight="1" x14ac:dyDescent="0.2">
      <c r="A55" s="122" t="s">
        <v>844</v>
      </c>
      <c r="B55" s="143" t="s">
        <v>698</v>
      </c>
      <c r="C55" s="224" t="s">
        <v>699</v>
      </c>
      <c r="D55" s="231">
        <v>14.76372506815899</v>
      </c>
      <c r="E55" s="262">
        <v>10.8</v>
      </c>
      <c r="F55" s="262">
        <v>13.2</v>
      </c>
      <c r="G55" s="262">
        <v>8.6</v>
      </c>
      <c r="H55" s="262">
        <v>13.6</v>
      </c>
      <c r="I55" s="262">
        <v>14.2</v>
      </c>
      <c r="J55" s="262">
        <v>13.4</v>
      </c>
      <c r="K55" s="262">
        <v>12.4</v>
      </c>
      <c r="L55" s="262">
        <v>18.3</v>
      </c>
      <c r="M55" s="262">
        <v>16.5</v>
      </c>
      <c r="N55" s="262">
        <v>12.1</v>
      </c>
      <c r="O55" s="262">
        <v>14.9</v>
      </c>
      <c r="P55" s="358">
        <v>17.8</v>
      </c>
      <c r="Q55" s="263">
        <v>16.3</v>
      </c>
      <c r="R55" s="128" t="s">
        <v>152</v>
      </c>
      <c r="S55" s="122" t="s">
        <v>844</v>
      </c>
      <c r="T55" s="143" t="s">
        <v>698</v>
      </c>
      <c r="U55" s="237" t="s">
        <v>699</v>
      </c>
      <c r="V55" s="262">
        <v>13</v>
      </c>
      <c r="W55" s="262">
        <v>17.8</v>
      </c>
      <c r="X55" s="262">
        <v>12.1</v>
      </c>
      <c r="Y55" s="262">
        <v>10.7</v>
      </c>
      <c r="Z55" s="262">
        <v>13.9</v>
      </c>
      <c r="AA55" s="262">
        <v>15.3</v>
      </c>
      <c r="AB55" s="262">
        <v>11.4</v>
      </c>
      <c r="AC55" s="262">
        <v>15.4</v>
      </c>
      <c r="AD55" s="262">
        <v>18.100000000000001</v>
      </c>
      <c r="AE55" s="262">
        <v>15.1</v>
      </c>
      <c r="AF55" s="262">
        <v>26.4</v>
      </c>
      <c r="AG55" s="262">
        <v>19.600000000000001</v>
      </c>
      <c r="AH55" s="262">
        <v>16.8</v>
      </c>
      <c r="AI55" s="262">
        <v>14.6</v>
      </c>
      <c r="AJ55" s="262">
        <v>16.2</v>
      </c>
      <c r="AK55" s="263">
        <v>18.7</v>
      </c>
      <c r="AL55" s="128" t="s">
        <v>152</v>
      </c>
    </row>
    <row r="56" spans="1:38" ht="13.5" customHeight="1" x14ac:dyDescent="0.2">
      <c r="A56" s="236"/>
      <c r="B56" s="225"/>
      <c r="C56" s="224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128"/>
      <c r="S56" s="236"/>
      <c r="T56" s="225"/>
      <c r="U56" s="224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128"/>
    </row>
    <row r="57" spans="1:38" ht="13.5" customHeight="1" x14ac:dyDescent="0.2">
      <c r="A57" s="236"/>
      <c r="B57" s="225"/>
      <c r="C57" s="224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128"/>
      <c r="S57" s="236"/>
      <c r="T57" s="225"/>
      <c r="U57" s="224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128"/>
    </row>
    <row r="58" spans="1:38" ht="13.5" customHeight="1" x14ac:dyDescent="0.2">
      <c r="A58" s="236"/>
      <c r="B58" s="225"/>
      <c r="C58" s="224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128"/>
      <c r="S58" s="236"/>
      <c r="T58" s="225"/>
      <c r="U58" s="224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128"/>
    </row>
    <row r="59" spans="1:38" ht="13.5" customHeight="1" x14ac:dyDescent="0.2">
      <c r="A59" s="122"/>
      <c r="B59" s="143"/>
      <c r="C59" s="143"/>
      <c r="D59" s="2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28"/>
      <c r="S59" s="122"/>
      <c r="T59" s="143"/>
      <c r="U59" s="143"/>
      <c r="V59" s="230"/>
      <c r="W59" s="130"/>
      <c r="X59" s="130"/>
      <c r="Y59" s="130"/>
      <c r="Z59" s="130"/>
      <c r="AA59" s="130"/>
      <c r="AB59" s="130"/>
      <c r="AC59" s="130"/>
      <c r="AD59" s="230"/>
      <c r="AE59" s="230"/>
      <c r="AF59" s="230"/>
      <c r="AG59" s="230"/>
      <c r="AH59" s="130"/>
      <c r="AI59" s="130"/>
      <c r="AJ59" s="130"/>
      <c r="AK59" s="130"/>
      <c r="AL59" s="128"/>
    </row>
    <row r="60" spans="1:38" ht="13.5" customHeight="1" x14ac:dyDescent="0.2">
      <c r="A60" s="236"/>
      <c r="B60" s="130"/>
      <c r="C60" s="143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28"/>
      <c r="S60" s="236"/>
      <c r="T60" s="130"/>
      <c r="U60" s="143"/>
      <c r="V60" s="130"/>
      <c r="W60" s="130"/>
      <c r="X60" s="130"/>
      <c r="Y60" s="130"/>
      <c r="Z60" s="130"/>
      <c r="AA60" s="130"/>
      <c r="AB60" s="130"/>
      <c r="AC60" s="130"/>
      <c r="AD60" s="110"/>
      <c r="AE60" s="130"/>
      <c r="AF60" s="130"/>
      <c r="AG60" s="130"/>
      <c r="AH60" s="130"/>
      <c r="AI60" s="130"/>
      <c r="AJ60" s="130"/>
      <c r="AK60" s="130"/>
      <c r="AL60" s="128"/>
    </row>
    <row r="61" spans="1:38" ht="13.5" customHeight="1" x14ac:dyDescent="0.2">
      <c r="B61" s="143"/>
      <c r="C61" s="224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28"/>
      <c r="T61" s="143"/>
      <c r="U61" s="224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28"/>
    </row>
    <row r="62" spans="1:38" ht="13.5" customHeight="1" x14ac:dyDescent="0.2">
      <c r="B62" s="143"/>
      <c r="C62" s="224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28"/>
      <c r="T62" s="143"/>
      <c r="U62" s="224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28"/>
    </row>
    <row r="63" spans="1:38" ht="13.5" customHeight="1" x14ac:dyDescent="0.2">
      <c r="A63" s="236"/>
      <c r="B63" s="110"/>
      <c r="C63" s="224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28"/>
      <c r="S63" s="236"/>
      <c r="T63" s="110"/>
      <c r="U63" s="224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28"/>
    </row>
    <row r="64" spans="1:38" ht="13.5" customHeight="1" x14ac:dyDescent="0.2">
      <c r="B64" s="143"/>
      <c r="C64" s="224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28"/>
      <c r="T64" s="143"/>
      <c r="U64" s="224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28"/>
    </row>
    <row r="65" spans="1:38" ht="13.5" customHeight="1" x14ac:dyDescent="0.2">
      <c r="A65" s="236"/>
      <c r="B65" s="225"/>
      <c r="C65" s="224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128"/>
      <c r="S65" s="236"/>
      <c r="T65" s="225"/>
      <c r="U65" s="224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128"/>
    </row>
    <row r="66" spans="1:38" ht="13.5" customHeight="1" x14ac:dyDescent="0.2">
      <c r="A66" s="236"/>
      <c r="B66" s="225"/>
      <c r="C66" s="224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128"/>
      <c r="S66" s="236"/>
      <c r="T66" s="225"/>
      <c r="U66" s="224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128"/>
    </row>
    <row r="67" spans="1:38" ht="13.5" customHeight="1" x14ac:dyDescent="0.2">
      <c r="A67" s="236"/>
      <c r="B67" s="225"/>
      <c r="C67" s="224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128"/>
      <c r="S67" s="236"/>
      <c r="T67" s="225"/>
      <c r="U67" s="224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128"/>
    </row>
    <row r="68" spans="1:38" ht="13.5" customHeight="1" x14ac:dyDescent="0.2">
      <c r="A68" s="236"/>
      <c r="B68" s="225"/>
      <c r="C68" s="224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128"/>
      <c r="S68" s="236"/>
      <c r="T68" s="225"/>
      <c r="U68" s="224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7"/>
      <c r="AL68" s="128"/>
    </row>
    <row r="69" spans="1:38" ht="13.5" customHeight="1" x14ac:dyDescent="0.2">
      <c r="A69" s="236"/>
      <c r="B69" s="225"/>
      <c r="C69" s="224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128"/>
      <c r="S69" s="236"/>
      <c r="T69" s="225"/>
      <c r="U69" s="224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  <c r="AF69" s="227"/>
      <c r="AG69" s="227"/>
      <c r="AH69" s="227"/>
      <c r="AI69" s="227"/>
      <c r="AJ69" s="227"/>
      <c r="AK69" s="227"/>
      <c r="AL69" s="128"/>
    </row>
    <row r="70" spans="1:38" ht="13.5" customHeight="1" x14ac:dyDescent="0.2">
      <c r="B70" s="143"/>
      <c r="C70" s="224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28"/>
      <c r="T70" s="143"/>
      <c r="U70" s="224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28"/>
    </row>
    <row r="71" spans="1:38" ht="21.75" customHeight="1" x14ac:dyDescent="0.2">
      <c r="A71" s="236" t="s">
        <v>312</v>
      </c>
      <c r="C71" s="110"/>
      <c r="D71" s="110"/>
      <c r="E71" s="454"/>
      <c r="F71" s="454"/>
      <c r="G71" s="244"/>
      <c r="H71" s="236" t="s">
        <v>312</v>
      </c>
      <c r="I71" s="448"/>
      <c r="J71" s="448"/>
      <c r="K71" s="448"/>
      <c r="R71" s="117"/>
      <c r="S71" s="455" t="s">
        <v>312</v>
      </c>
      <c r="W71" s="447"/>
      <c r="Y71" s="454"/>
      <c r="Z71" s="454"/>
      <c r="AA71" s="244"/>
      <c r="AB71" s="236" t="s">
        <v>312</v>
      </c>
      <c r="AC71" s="448"/>
      <c r="AD71" s="448"/>
      <c r="AE71" s="448"/>
      <c r="AF71" s="110"/>
      <c r="AL71" s="245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5" priority="1" stopIfTrue="1" operator="lessThan">
      <formula>-0.2</formula>
    </cfRule>
    <cfRule type="cellIs" dxfId="4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60.5703125" style="102" customWidth="1"/>
    <col min="3" max="6" width="15.85546875" style="102" customWidth="1"/>
    <col min="7" max="16" width="12.5703125" style="102" customWidth="1"/>
    <col min="17" max="17" width="5.7109375" style="102" customWidth="1"/>
    <col min="18" max="18" width="4.7109375" style="102" customWidth="1"/>
    <col min="19" max="19" width="58.28515625" style="102" customWidth="1"/>
    <col min="20" max="25" width="12.140625" style="102" customWidth="1"/>
    <col min="26" max="35" width="12.5703125" style="102" customWidth="1"/>
    <col min="36" max="36" width="5.7109375" style="102" customWidth="1"/>
    <col min="37" max="16384" width="11.42578125" style="102"/>
  </cols>
  <sheetData>
    <row r="1" spans="1:36" s="105" customFormat="1" ht="15.75" customHeight="1" x14ac:dyDescent="0.25">
      <c r="A1" s="100" t="s">
        <v>1228</v>
      </c>
      <c r="B1" s="103"/>
      <c r="C1" s="103"/>
      <c r="D1" s="103"/>
      <c r="E1" s="103"/>
      <c r="F1" s="103"/>
      <c r="G1" s="100" t="s">
        <v>1228</v>
      </c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0" t="s">
        <v>1228</v>
      </c>
      <c r="S1" s="103"/>
      <c r="T1" s="103"/>
      <c r="U1" s="103"/>
      <c r="V1" s="103"/>
      <c r="W1" s="103"/>
      <c r="X1" s="103"/>
      <c r="Y1" s="103"/>
      <c r="Z1" s="100" t="s">
        <v>1228</v>
      </c>
      <c r="AA1" s="101"/>
      <c r="AB1" s="101"/>
      <c r="AC1" s="101"/>
      <c r="AD1" s="101"/>
      <c r="AE1" s="101"/>
      <c r="AF1" s="101"/>
      <c r="AG1" s="101"/>
      <c r="AH1" s="101"/>
      <c r="AI1" s="101"/>
      <c r="AJ1" s="101"/>
    </row>
    <row r="2" spans="1:36" s="105" customFormat="1" ht="15.75" x14ac:dyDescent="0.25">
      <c r="A2" s="105" t="s">
        <v>1229</v>
      </c>
      <c r="D2" s="103"/>
      <c r="E2" s="103"/>
      <c r="F2" s="108"/>
      <c r="G2" s="105" t="s">
        <v>1229</v>
      </c>
      <c r="R2" s="105" t="s">
        <v>1229</v>
      </c>
      <c r="W2" s="103"/>
      <c r="X2" s="103"/>
      <c r="Y2" s="108"/>
      <c r="Z2" s="105" t="s">
        <v>1229</v>
      </c>
    </row>
    <row r="3" spans="1:36" ht="15.75" x14ac:dyDescent="0.25">
      <c r="A3" s="102" t="s">
        <v>1230</v>
      </c>
      <c r="C3" s="148"/>
      <c r="F3" s="149"/>
      <c r="G3" s="102" t="s">
        <v>1230</v>
      </c>
      <c r="R3" s="102" t="s">
        <v>1230</v>
      </c>
      <c r="Y3" s="323"/>
      <c r="Z3" s="102" t="s">
        <v>1230</v>
      </c>
    </row>
    <row r="4" spans="1:36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Q4" s="109"/>
      <c r="R4" s="109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A5" s="313"/>
      <c r="C5" s="516" t="s">
        <v>675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112"/>
      <c r="Q5" s="113"/>
      <c r="S5" s="114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3"/>
    </row>
    <row r="6" spans="1:36" x14ac:dyDescent="0.2">
      <c r="A6" s="133"/>
      <c r="B6" s="169" t="s">
        <v>320</v>
      </c>
      <c r="C6" s="505"/>
      <c r="D6" s="509"/>
      <c r="E6" s="510"/>
      <c r="F6" s="510"/>
      <c r="G6" s="542"/>
      <c r="H6" s="510"/>
      <c r="I6" s="510"/>
      <c r="J6" s="513"/>
      <c r="K6" s="505"/>
      <c r="L6" s="559"/>
      <c r="M6" s="559"/>
      <c r="N6" s="559"/>
      <c r="O6" s="559"/>
      <c r="P6" s="113"/>
      <c r="Q6" s="113"/>
      <c r="S6" s="116" t="s">
        <v>320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3"/>
    </row>
    <row r="7" spans="1:36" ht="13.5" customHeight="1" x14ac:dyDescent="0.2">
      <c r="A7" s="169" t="s">
        <v>317</v>
      </c>
      <c r="B7" s="169" t="s">
        <v>533</v>
      </c>
      <c r="C7" s="505"/>
      <c r="D7" s="516" t="s">
        <v>419</v>
      </c>
      <c r="E7" s="557" t="s">
        <v>420</v>
      </c>
      <c r="F7" s="508"/>
      <c r="G7" s="522" t="s">
        <v>419</v>
      </c>
      <c r="H7" s="561" t="s">
        <v>420</v>
      </c>
      <c r="I7" s="561"/>
      <c r="J7" s="558"/>
      <c r="K7" s="505"/>
      <c r="L7" s="559"/>
      <c r="M7" s="559"/>
      <c r="N7" s="559"/>
      <c r="O7" s="559"/>
      <c r="P7" s="115" t="s">
        <v>421</v>
      </c>
      <c r="Q7" s="115" t="s">
        <v>317</v>
      </c>
      <c r="R7" s="136" t="s">
        <v>317</v>
      </c>
      <c r="S7" s="116" t="s">
        <v>533</v>
      </c>
      <c r="T7" s="516" t="s">
        <v>419</v>
      </c>
      <c r="U7" s="557" t="s">
        <v>420</v>
      </c>
      <c r="V7" s="561"/>
      <c r="W7" s="558"/>
      <c r="X7" s="516" t="s">
        <v>419</v>
      </c>
      <c r="Y7" s="454" t="s">
        <v>422</v>
      </c>
      <c r="Z7" s="448" t="s">
        <v>423</v>
      </c>
      <c r="AA7" s="442"/>
      <c r="AB7" s="516" t="s">
        <v>419</v>
      </c>
      <c r="AC7" s="557" t="s">
        <v>420</v>
      </c>
      <c r="AD7" s="558"/>
      <c r="AE7" s="505"/>
      <c r="AF7" s="505"/>
      <c r="AG7" s="115" t="s">
        <v>424</v>
      </c>
      <c r="AH7" s="115" t="s">
        <v>425</v>
      </c>
      <c r="AI7" s="505"/>
      <c r="AJ7" s="115" t="s">
        <v>317</v>
      </c>
    </row>
    <row r="8" spans="1:36" ht="12" customHeight="1" x14ac:dyDescent="0.2">
      <c r="A8" s="169" t="s">
        <v>319</v>
      </c>
      <c r="B8" s="169" t="s">
        <v>507</v>
      </c>
      <c r="C8" s="505"/>
      <c r="D8" s="505"/>
      <c r="E8" s="507" t="s">
        <v>426</v>
      </c>
      <c r="F8" s="507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59"/>
      <c r="M8" s="559"/>
      <c r="N8" s="559"/>
      <c r="O8" s="559"/>
      <c r="P8" s="324" t="s">
        <v>509</v>
      </c>
      <c r="Q8" s="115" t="s">
        <v>319</v>
      </c>
      <c r="R8" s="117" t="s">
        <v>319</v>
      </c>
      <c r="S8" s="116" t="s">
        <v>507</v>
      </c>
      <c r="T8" s="514"/>
      <c r="U8" s="504" t="s">
        <v>676</v>
      </c>
      <c r="V8" s="516" t="s">
        <v>433</v>
      </c>
      <c r="W8" s="516" t="s">
        <v>434</v>
      </c>
      <c r="X8" s="514"/>
      <c r="Y8" s="508" t="s">
        <v>441</v>
      </c>
      <c r="Z8" s="522" t="s">
        <v>435</v>
      </c>
      <c r="AA8" s="522" t="s">
        <v>436</v>
      </c>
      <c r="AB8" s="514"/>
      <c r="AC8" s="516" t="s">
        <v>437</v>
      </c>
      <c r="AD8" s="516" t="s">
        <v>438</v>
      </c>
      <c r="AE8" s="505"/>
      <c r="AF8" s="505"/>
      <c r="AG8" s="324" t="s">
        <v>510</v>
      </c>
      <c r="AH8" s="324" t="s">
        <v>440</v>
      </c>
      <c r="AI8" s="505"/>
      <c r="AJ8" s="115" t="s">
        <v>319</v>
      </c>
    </row>
    <row r="9" spans="1:36" ht="11.25" customHeight="1" x14ac:dyDescent="0.2">
      <c r="A9" s="133"/>
      <c r="B9" s="169" t="s">
        <v>1231</v>
      </c>
      <c r="C9" s="505"/>
      <c r="D9" s="505"/>
      <c r="E9" s="517"/>
      <c r="F9" s="517"/>
      <c r="G9" s="535"/>
      <c r="H9" s="523"/>
      <c r="I9" s="514"/>
      <c r="J9" s="514"/>
      <c r="K9" s="505"/>
      <c r="L9" s="559"/>
      <c r="M9" s="559"/>
      <c r="N9" s="559"/>
      <c r="O9" s="559"/>
      <c r="P9" s="113"/>
      <c r="Q9" s="113"/>
      <c r="S9" s="116" t="s">
        <v>1231</v>
      </c>
      <c r="T9" s="514"/>
      <c r="U9" s="514"/>
      <c r="V9" s="514"/>
      <c r="W9" s="514"/>
      <c r="X9" s="514"/>
      <c r="Y9" s="542"/>
      <c r="Z9" s="535"/>
      <c r="AA9" s="535"/>
      <c r="AB9" s="514"/>
      <c r="AC9" s="514"/>
      <c r="AD9" s="514"/>
      <c r="AE9" s="505"/>
      <c r="AF9" s="505"/>
      <c r="AG9" s="115"/>
      <c r="AH9" s="115"/>
      <c r="AI9" s="505"/>
      <c r="AJ9" s="113"/>
    </row>
    <row r="10" spans="1:36" x14ac:dyDescent="0.2">
      <c r="A10" s="170"/>
      <c r="B10" s="441"/>
      <c r="C10" s="506"/>
      <c r="D10" s="506"/>
      <c r="E10" s="518"/>
      <c r="F10" s="518"/>
      <c r="G10" s="513"/>
      <c r="H10" s="524"/>
      <c r="I10" s="515"/>
      <c r="J10" s="515"/>
      <c r="K10" s="506"/>
      <c r="L10" s="560"/>
      <c r="M10" s="560"/>
      <c r="N10" s="560"/>
      <c r="O10" s="560"/>
      <c r="P10" s="119"/>
      <c r="Q10" s="119"/>
      <c r="R10" s="109"/>
      <c r="S10" s="452"/>
      <c r="T10" s="556"/>
      <c r="U10" s="515"/>
      <c r="V10" s="515"/>
      <c r="W10" s="515"/>
      <c r="X10" s="556"/>
      <c r="Y10" s="510"/>
      <c r="Z10" s="513"/>
      <c r="AA10" s="513"/>
      <c r="AB10" s="556"/>
      <c r="AC10" s="515"/>
      <c r="AD10" s="515"/>
      <c r="AE10" s="506"/>
      <c r="AF10" s="506"/>
      <c r="AG10" s="119"/>
      <c r="AH10" s="119"/>
      <c r="AI10" s="506"/>
      <c r="AJ10" s="119"/>
    </row>
    <row r="11" spans="1:36" ht="4.5" customHeight="1" x14ac:dyDescent="0.2">
      <c r="A11" s="110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213"/>
      <c r="Q11" s="110"/>
      <c r="R11" s="110"/>
      <c r="S11" s="136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</row>
    <row r="12" spans="1:36" ht="18" customHeight="1" x14ac:dyDescent="0.2">
      <c r="A12" s="122" t="s">
        <v>1232</v>
      </c>
      <c r="B12" s="123" t="s">
        <v>513</v>
      </c>
      <c r="C12" s="124">
        <v>40188</v>
      </c>
      <c r="D12" s="124">
        <v>3896</v>
      </c>
      <c r="E12" s="124">
        <v>1910</v>
      </c>
      <c r="F12" s="124">
        <v>1986</v>
      </c>
      <c r="G12" s="124">
        <v>5238</v>
      </c>
      <c r="H12" s="124">
        <v>3165</v>
      </c>
      <c r="I12" s="124">
        <v>1223</v>
      </c>
      <c r="J12" s="124">
        <v>850</v>
      </c>
      <c r="K12" s="124">
        <v>3591</v>
      </c>
      <c r="L12" s="124">
        <v>1145</v>
      </c>
      <c r="M12" s="124">
        <v>280</v>
      </c>
      <c r="N12" s="124">
        <v>1238</v>
      </c>
      <c r="O12" s="124">
        <v>3689</v>
      </c>
      <c r="P12" s="126">
        <v>641</v>
      </c>
      <c r="Q12" s="128" t="s">
        <v>1232</v>
      </c>
      <c r="R12" s="122" t="s">
        <v>1232</v>
      </c>
      <c r="S12" s="221" t="s">
        <v>513</v>
      </c>
      <c r="T12" s="223">
        <v>3753</v>
      </c>
      <c r="U12" s="124">
        <v>517</v>
      </c>
      <c r="V12" s="124">
        <v>2133</v>
      </c>
      <c r="W12" s="124">
        <v>1103</v>
      </c>
      <c r="X12" s="124">
        <v>9624</v>
      </c>
      <c r="Y12" s="124">
        <v>2740</v>
      </c>
      <c r="Z12" s="124">
        <v>3906</v>
      </c>
      <c r="AA12" s="124">
        <v>2978</v>
      </c>
      <c r="AB12" s="124">
        <v>1912</v>
      </c>
      <c r="AC12" s="124">
        <v>1200</v>
      </c>
      <c r="AD12" s="124">
        <v>712</v>
      </c>
      <c r="AE12" s="124">
        <v>481</v>
      </c>
      <c r="AF12" s="124">
        <v>1835</v>
      </c>
      <c r="AG12" s="124">
        <v>934</v>
      </c>
      <c r="AH12" s="124">
        <v>1047</v>
      </c>
      <c r="AI12" s="126">
        <v>884</v>
      </c>
      <c r="AJ12" s="128" t="s">
        <v>1232</v>
      </c>
    </row>
    <row r="13" spans="1:36" ht="2.25" customHeight="1" x14ac:dyDescent="0.2">
      <c r="A13" s="122"/>
      <c r="B13" s="110"/>
      <c r="C13" s="130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0"/>
      <c r="Q13" s="128"/>
      <c r="R13" s="122"/>
      <c r="S13" s="110"/>
      <c r="T13" s="130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0"/>
      <c r="AJ13" s="128"/>
    </row>
    <row r="14" spans="1:36" ht="18" customHeight="1" x14ac:dyDescent="0.2">
      <c r="B14" s="157"/>
      <c r="C14" s="157" t="s">
        <v>320</v>
      </c>
      <c r="D14" s="131"/>
      <c r="E14" s="131"/>
      <c r="F14" s="131"/>
      <c r="G14" s="163" t="s">
        <v>320</v>
      </c>
      <c r="H14" s="131"/>
      <c r="I14" s="131"/>
      <c r="J14" s="131"/>
      <c r="K14" s="131"/>
      <c r="L14" s="131"/>
      <c r="M14" s="131"/>
      <c r="N14" s="131"/>
      <c r="O14" s="131"/>
      <c r="P14" s="130"/>
      <c r="Q14" s="110"/>
      <c r="S14" s="157"/>
      <c r="T14" s="157" t="s">
        <v>320</v>
      </c>
      <c r="U14" s="131"/>
      <c r="V14" s="131"/>
      <c r="W14" s="131"/>
      <c r="X14" s="131"/>
      <c r="Y14" s="131"/>
      <c r="Z14" s="163" t="s">
        <v>320</v>
      </c>
      <c r="AA14" s="131"/>
      <c r="AB14" s="131"/>
      <c r="AC14" s="131"/>
      <c r="AD14" s="131"/>
      <c r="AE14" s="131"/>
      <c r="AF14" s="131"/>
      <c r="AG14" s="131"/>
      <c r="AH14" s="131"/>
      <c r="AI14" s="130"/>
      <c r="AJ14" s="110"/>
    </row>
    <row r="15" spans="1:36" ht="15" customHeight="1" x14ac:dyDescent="0.2">
      <c r="A15" s="122" t="s">
        <v>1233</v>
      </c>
      <c r="B15" s="129" t="s">
        <v>1012</v>
      </c>
      <c r="C15" s="131">
        <v>38</v>
      </c>
      <c r="D15" s="131">
        <v>1</v>
      </c>
      <c r="E15" s="131">
        <v>1</v>
      </c>
      <c r="F15" s="131">
        <v>0</v>
      </c>
      <c r="G15" s="131">
        <v>4</v>
      </c>
      <c r="H15" s="131">
        <v>3</v>
      </c>
      <c r="I15" s="131">
        <v>0</v>
      </c>
      <c r="J15" s="131">
        <v>1</v>
      </c>
      <c r="K15" s="131">
        <v>0</v>
      </c>
      <c r="L15" s="131">
        <v>0</v>
      </c>
      <c r="M15" s="131">
        <v>0</v>
      </c>
      <c r="N15" s="131">
        <v>0</v>
      </c>
      <c r="O15" s="131">
        <v>2</v>
      </c>
      <c r="P15" s="132">
        <v>0</v>
      </c>
      <c r="Q15" s="128" t="s">
        <v>1233</v>
      </c>
      <c r="R15" s="122" t="s">
        <v>1233</v>
      </c>
      <c r="S15" s="129" t="s">
        <v>1012</v>
      </c>
      <c r="T15" s="161">
        <v>5</v>
      </c>
      <c r="U15" s="131">
        <v>0</v>
      </c>
      <c r="V15" s="131">
        <v>1</v>
      </c>
      <c r="W15" s="131">
        <v>4</v>
      </c>
      <c r="X15" s="131">
        <v>0</v>
      </c>
      <c r="Y15" s="131">
        <v>0</v>
      </c>
      <c r="Z15" s="131">
        <v>0</v>
      </c>
      <c r="AA15" s="131">
        <v>0</v>
      </c>
      <c r="AB15" s="131">
        <v>0</v>
      </c>
      <c r="AC15" s="131">
        <v>0</v>
      </c>
      <c r="AD15" s="131">
        <v>0</v>
      </c>
      <c r="AE15" s="131">
        <v>3</v>
      </c>
      <c r="AF15" s="131">
        <v>9</v>
      </c>
      <c r="AG15" s="131">
        <v>14</v>
      </c>
      <c r="AH15" s="131">
        <v>0</v>
      </c>
      <c r="AI15" s="132">
        <v>0</v>
      </c>
      <c r="AJ15" s="128" t="s">
        <v>1233</v>
      </c>
    </row>
    <row r="16" spans="1:36" ht="15" customHeight="1" x14ac:dyDescent="0.2">
      <c r="A16" s="122" t="s">
        <v>1234</v>
      </c>
      <c r="B16" s="129" t="s">
        <v>1235</v>
      </c>
      <c r="C16" s="131">
        <v>104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6</v>
      </c>
      <c r="N16" s="131">
        <v>0</v>
      </c>
      <c r="O16" s="131">
        <v>24</v>
      </c>
      <c r="P16" s="132">
        <v>0</v>
      </c>
      <c r="Q16" s="128" t="s">
        <v>1234</v>
      </c>
      <c r="R16" s="122" t="s">
        <v>1234</v>
      </c>
      <c r="S16" s="129" t="s">
        <v>1235</v>
      </c>
      <c r="T16" s="161">
        <v>57</v>
      </c>
      <c r="U16" s="131">
        <v>13</v>
      </c>
      <c r="V16" s="131">
        <v>29</v>
      </c>
      <c r="W16" s="131">
        <v>15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11</v>
      </c>
      <c r="AF16" s="131">
        <v>0</v>
      </c>
      <c r="AG16" s="131">
        <v>5</v>
      </c>
      <c r="AH16" s="131">
        <v>0</v>
      </c>
      <c r="AI16" s="132">
        <v>1</v>
      </c>
      <c r="AJ16" s="128" t="s">
        <v>1234</v>
      </c>
    </row>
    <row r="17" spans="1:36" ht="15" customHeight="1" x14ac:dyDescent="0.2">
      <c r="A17" s="122" t="s">
        <v>1236</v>
      </c>
      <c r="B17" s="133" t="s">
        <v>1237</v>
      </c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2"/>
      <c r="Q17" s="110"/>
      <c r="R17" s="122" t="s">
        <v>1236</v>
      </c>
      <c r="S17" s="133" t="s">
        <v>1237</v>
      </c>
      <c r="T17" s="16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2"/>
      <c r="AJ17" s="110"/>
    </row>
    <row r="18" spans="1:36" ht="15" customHeight="1" x14ac:dyDescent="0.2">
      <c r="A18" s="122"/>
      <c r="B18" s="129" t="s">
        <v>1238</v>
      </c>
      <c r="C18" s="131">
        <v>107</v>
      </c>
      <c r="D18" s="131">
        <v>0</v>
      </c>
      <c r="E18" s="131">
        <v>0</v>
      </c>
      <c r="F18" s="131">
        <v>0</v>
      </c>
      <c r="G18" s="131">
        <v>10</v>
      </c>
      <c r="H18" s="131">
        <v>8</v>
      </c>
      <c r="I18" s="131">
        <v>1</v>
      </c>
      <c r="J18" s="131">
        <v>1</v>
      </c>
      <c r="K18" s="131">
        <v>4</v>
      </c>
      <c r="L18" s="131">
        <v>0</v>
      </c>
      <c r="M18" s="131">
        <v>0</v>
      </c>
      <c r="N18" s="131">
        <v>0</v>
      </c>
      <c r="O18" s="131">
        <v>12</v>
      </c>
      <c r="P18" s="132">
        <v>0</v>
      </c>
      <c r="Q18" s="128" t="s">
        <v>1236</v>
      </c>
      <c r="R18" s="122"/>
      <c r="S18" s="129" t="s">
        <v>1238</v>
      </c>
      <c r="T18" s="161">
        <v>15</v>
      </c>
      <c r="U18" s="131">
        <v>6</v>
      </c>
      <c r="V18" s="131">
        <v>6</v>
      </c>
      <c r="W18" s="131">
        <v>3</v>
      </c>
      <c r="X18" s="131">
        <v>33</v>
      </c>
      <c r="Y18" s="131">
        <v>8</v>
      </c>
      <c r="Z18" s="131">
        <v>16</v>
      </c>
      <c r="AA18" s="131">
        <v>9</v>
      </c>
      <c r="AB18" s="131">
        <v>0</v>
      </c>
      <c r="AC18" s="131">
        <v>0</v>
      </c>
      <c r="AD18" s="131">
        <v>0</v>
      </c>
      <c r="AE18" s="131">
        <v>0</v>
      </c>
      <c r="AF18" s="131">
        <v>16</v>
      </c>
      <c r="AG18" s="131">
        <v>9</v>
      </c>
      <c r="AH18" s="131">
        <v>5</v>
      </c>
      <c r="AI18" s="132">
        <v>3</v>
      </c>
      <c r="AJ18" s="128" t="s">
        <v>1236</v>
      </c>
    </row>
    <row r="19" spans="1:36" ht="15" customHeight="1" x14ac:dyDescent="0.2">
      <c r="A19" s="122" t="s">
        <v>1239</v>
      </c>
      <c r="B19" s="129" t="s">
        <v>1240</v>
      </c>
      <c r="C19" s="131">
        <v>39705</v>
      </c>
      <c r="D19" s="131">
        <v>3877</v>
      </c>
      <c r="E19" s="131">
        <v>1908</v>
      </c>
      <c r="F19" s="131">
        <v>1969</v>
      </c>
      <c r="G19" s="131">
        <v>5203</v>
      </c>
      <c r="H19" s="131">
        <v>3146</v>
      </c>
      <c r="I19" s="131">
        <v>1217</v>
      </c>
      <c r="J19" s="131">
        <v>840</v>
      </c>
      <c r="K19" s="131">
        <v>3560</v>
      </c>
      <c r="L19" s="131">
        <v>1118</v>
      </c>
      <c r="M19" s="131">
        <v>271</v>
      </c>
      <c r="N19" s="131">
        <v>1219</v>
      </c>
      <c r="O19" s="131">
        <v>3621</v>
      </c>
      <c r="P19" s="132">
        <v>637</v>
      </c>
      <c r="Q19" s="128" t="s">
        <v>1239</v>
      </c>
      <c r="R19" s="122" t="s">
        <v>1239</v>
      </c>
      <c r="S19" s="129" t="s">
        <v>1240</v>
      </c>
      <c r="T19" s="161">
        <v>3649</v>
      </c>
      <c r="U19" s="131">
        <v>493</v>
      </c>
      <c r="V19" s="131">
        <v>2083</v>
      </c>
      <c r="W19" s="131">
        <v>1073</v>
      </c>
      <c r="X19" s="131">
        <v>9587</v>
      </c>
      <c r="Y19" s="131">
        <v>2732</v>
      </c>
      <c r="Z19" s="131">
        <v>3888</v>
      </c>
      <c r="AA19" s="131">
        <v>2967</v>
      </c>
      <c r="AB19" s="131">
        <v>1905</v>
      </c>
      <c r="AC19" s="131">
        <v>1199</v>
      </c>
      <c r="AD19" s="131">
        <v>706</v>
      </c>
      <c r="AE19" s="131">
        <v>467</v>
      </c>
      <c r="AF19" s="131">
        <v>1803</v>
      </c>
      <c r="AG19" s="131">
        <v>891</v>
      </c>
      <c r="AH19" s="131">
        <v>1022</v>
      </c>
      <c r="AI19" s="132">
        <v>875</v>
      </c>
      <c r="AJ19" s="128" t="s">
        <v>1239</v>
      </c>
    </row>
    <row r="20" spans="1:36" ht="15" customHeight="1" x14ac:dyDescent="0.2">
      <c r="A20" s="122" t="s">
        <v>1241</v>
      </c>
      <c r="B20" s="129" t="s">
        <v>1242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  <c r="L20" s="131">
        <v>0</v>
      </c>
      <c r="M20" s="131">
        <v>0</v>
      </c>
      <c r="N20" s="131">
        <v>0</v>
      </c>
      <c r="O20" s="131">
        <v>0</v>
      </c>
      <c r="P20" s="132">
        <v>0</v>
      </c>
      <c r="Q20" s="128" t="s">
        <v>1241</v>
      </c>
      <c r="R20" s="122" t="s">
        <v>1241</v>
      </c>
      <c r="S20" s="129" t="s">
        <v>1242</v>
      </c>
      <c r="T20" s="161">
        <v>0</v>
      </c>
      <c r="U20" s="131">
        <v>0</v>
      </c>
      <c r="V20" s="131">
        <v>0</v>
      </c>
      <c r="W20" s="131">
        <v>0</v>
      </c>
      <c r="X20" s="131">
        <v>0</v>
      </c>
      <c r="Y20" s="131">
        <v>0</v>
      </c>
      <c r="Z20" s="131">
        <v>0</v>
      </c>
      <c r="AA20" s="131">
        <v>0</v>
      </c>
      <c r="AB20" s="131">
        <v>0</v>
      </c>
      <c r="AC20" s="131">
        <v>0</v>
      </c>
      <c r="AD20" s="131">
        <v>0</v>
      </c>
      <c r="AE20" s="131">
        <v>0</v>
      </c>
      <c r="AF20" s="131">
        <v>0</v>
      </c>
      <c r="AG20" s="131">
        <v>0</v>
      </c>
      <c r="AH20" s="131">
        <v>0</v>
      </c>
      <c r="AI20" s="132">
        <v>0</v>
      </c>
      <c r="AJ20" s="128" t="s">
        <v>1241</v>
      </c>
    </row>
    <row r="21" spans="1:36" ht="16.5" customHeight="1" x14ac:dyDescent="0.2">
      <c r="A21" s="122" t="s">
        <v>1243</v>
      </c>
      <c r="B21" s="133" t="s">
        <v>1244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2"/>
      <c r="Q21" s="128"/>
      <c r="R21" s="122" t="s">
        <v>1243</v>
      </c>
      <c r="S21" s="133" t="s">
        <v>1245</v>
      </c>
      <c r="T21" s="16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2"/>
      <c r="AJ21" s="128"/>
    </row>
    <row r="22" spans="1:36" ht="15" customHeight="1" x14ac:dyDescent="0.2">
      <c r="A22" s="122"/>
      <c r="B22" s="129" t="s">
        <v>1246</v>
      </c>
      <c r="C22" s="131">
        <v>234</v>
      </c>
      <c r="D22" s="131">
        <v>18</v>
      </c>
      <c r="E22" s="131">
        <v>1</v>
      </c>
      <c r="F22" s="131">
        <v>17</v>
      </c>
      <c r="G22" s="131">
        <v>21</v>
      </c>
      <c r="H22" s="131">
        <v>8</v>
      </c>
      <c r="I22" s="131">
        <v>5</v>
      </c>
      <c r="J22" s="131">
        <v>8</v>
      </c>
      <c r="K22" s="131">
        <v>27</v>
      </c>
      <c r="L22" s="131">
        <v>27</v>
      </c>
      <c r="M22" s="131">
        <v>3</v>
      </c>
      <c r="N22" s="131">
        <v>19</v>
      </c>
      <c r="O22" s="131">
        <v>30</v>
      </c>
      <c r="P22" s="132">
        <v>4</v>
      </c>
      <c r="Q22" s="128" t="s">
        <v>1243</v>
      </c>
      <c r="R22" s="122"/>
      <c r="S22" s="129" t="s">
        <v>1246</v>
      </c>
      <c r="T22" s="161">
        <v>27</v>
      </c>
      <c r="U22" s="131">
        <v>5</v>
      </c>
      <c r="V22" s="131">
        <v>14</v>
      </c>
      <c r="W22" s="131">
        <v>8</v>
      </c>
      <c r="X22" s="131">
        <v>4</v>
      </c>
      <c r="Y22" s="131">
        <v>0</v>
      </c>
      <c r="Z22" s="131">
        <v>2</v>
      </c>
      <c r="AA22" s="131">
        <v>2</v>
      </c>
      <c r="AB22" s="131">
        <v>7</v>
      </c>
      <c r="AC22" s="131">
        <v>1</v>
      </c>
      <c r="AD22" s="131">
        <v>6</v>
      </c>
      <c r="AE22" s="131">
        <v>0</v>
      </c>
      <c r="AF22" s="131">
        <v>7</v>
      </c>
      <c r="AG22" s="131">
        <v>15</v>
      </c>
      <c r="AH22" s="131">
        <v>20</v>
      </c>
      <c r="AI22" s="132">
        <v>5</v>
      </c>
      <c r="AJ22" s="128" t="s">
        <v>1243</v>
      </c>
    </row>
    <row r="23" spans="1:36" ht="18" customHeight="1" x14ac:dyDescent="0.2">
      <c r="A23" s="122"/>
      <c r="B23" s="120"/>
      <c r="C23" s="120" t="s">
        <v>533</v>
      </c>
      <c r="D23" s="131"/>
      <c r="E23" s="131"/>
      <c r="F23" s="131"/>
      <c r="G23" s="121" t="s">
        <v>533</v>
      </c>
      <c r="H23" s="131"/>
      <c r="I23" s="131"/>
      <c r="J23" s="131"/>
      <c r="K23" s="131"/>
      <c r="L23" s="131"/>
      <c r="M23" s="131"/>
      <c r="N23" s="131"/>
      <c r="O23" s="131"/>
      <c r="P23" s="130"/>
      <c r="Q23" s="128"/>
      <c r="R23" s="122"/>
      <c r="S23" s="120"/>
      <c r="T23" s="120" t="s">
        <v>533</v>
      </c>
      <c r="U23" s="131"/>
      <c r="V23" s="131"/>
      <c r="W23" s="131"/>
      <c r="X23" s="131"/>
      <c r="Y23" s="131"/>
      <c r="Z23" s="121" t="s">
        <v>533</v>
      </c>
      <c r="AA23" s="131"/>
      <c r="AB23" s="131"/>
      <c r="AC23" s="131"/>
      <c r="AD23" s="131"/>
      <c r="AE23" s="131"/>
      <c r="AF23" s="131"/>
      <c r="AG23" s="131"/>
      <c r="AH23" s="131"/>
      <c r="AI23" s="130"/>
      <c r="AJ23" s="128"/>
    </row>
    <row r="24" spans="1:36" ht="15" customHeight="1" x14ac:dyDescent="0.2">
      <c r="A24" s="122"/>
      <c r="B24" s="157"/>
      <c r="C24" s="157" t="s">
        <v>1018</v>
      </c>
      <c r="D24" s="131"/>
      <c r="E24" s="131"/>
      <c r="F24" s="131"/>
      <c r="G24" s="157" t="s">
        <v>1018</v>
      </c>
      <c r="H24" s="130"/>
      <c r="I24" s="131"/>
      <c r="J24" s="131"/>
      <c r="K24" s="131"/>
      <c r="L24" s="131"/>
      <c r="M24" s="131"/>
      <c r="N24" s="131"/>
      <c r="O24" s="131"/>
      <c r="P24" s="130"/>
      <c r="Q24" s="128"/>
      <c r="R24" s="122"/>
      <c r="S24" s="157"/>
      <c r="T24" s="157" t="s">
        <v>1018</v>
      </c>
      <c r="U24" s="131"/>
      <c r="V24" s="131"/>
      <c r="W24" s="131"/>
      <c r="X24" s="131"/>
      <c r="Y24" s="131"/>
      <c r="Z24" s="157" t="s">
        <v>1018</v>
      </c>
      <c r="AA24" s="131"/>
      <c r="AB24" s="131"/>
      <c r="AC24" s="131"/>
      <c r="AD24" s="131"/>
      <c r="AE24" s="131"/>
      <c r="AF24" s="131"/>
      <c r="AG24" s="131"/>
      <c r="AH24" s="131"/>
      <c r="AI24" s="130"/>
      <c r="AJ24" s="128"/>
    </row>
    <row r="25" spans="1:36" ht="15" customHeight="1" x14ac:dyDescent="0.2">
      <c r="A25" s="122" t="s">
        <v>1247</v>
      </c>
      <c r="B25" s="129" t="s">
        <v>1019</v>
      </c>
      <c r="C25" s="131">
        <v>908</v>
      </c>
      <c r="D25" s="131">
        <v>61</v>
      </c>
      <c r="E25" s="131">
        <v>43</v>
      </c>
      <c r="F25" s="131">
        <v>18</v>
      </c>
      <c r="G25" s="131">
        <v>118</v>
      </c>
      <c r="H25" s="131">
        <v>76</v>
      </c>
      <c r="I25" s="131">
        <v>27</v>
      </c>
      <c r="J25" s="131">
        <v>15</v>
      </c>
      <c r="K25" s="131">
        <v>44</v>
      </c>
      <c r="L25" s="131">
        <v>29</v>
      </c>
      <c r="M25" s="131">
        <v>5</v>
      </c>
      <c r="N25" s="131">
        <v>35</v>
      </c>
      <c r="O25" s="131">
        <v>39</v>
      </c>
      <c r="P25" s="132">
        <v>12</v>
      </c>
      <c r="Q25" s="128" t="s">
        <v>1247</v>
      </c>
      <c r="R25" s="122" t="s">
        <v>1247</v>
      </c>
      <c r="S25" s="129" t="s">
        <v>1019</v>
      </c>
      <c r="T25" s="130">
        <v>142</v>
      </c>
      <c r="U25" s="131">
        <v>13</v>
      </c>
      <c r="V25" s="131">
        <v>82</v>
      </c>
      <c r="W25" s="131">
        <v>47</v>
      </c>
      <c r="X25" s="131">
        <v>241</v>
      </c>
      <c r="Y25" s="131">
        <v>66</v>
      </c>
      <c r="Z25" s="131">
        <v>102</v>
      </c>
      <c r="AA25" s="131">
        <v>73</v>
      </c>
      <c r="AB25" s="131">
        <v>71</v>
      </c>
      <c r="AC25" s="131">
        <v>54</v>
      </c>
      <c r="AD25" s="131">
        <v>17</v>
      </c>
      <c r="AE25" s="131">
        <v>13</v>
      </c>
      <c r="AF25" s="131">
        <v>39</v>
      </c>
      <c r="AG25" s="131">
        <v>29</v>
      </c>
      <c r="AH25" s="131">
        <v>16</v>
      </c>
      <c r="AI25" s="132">
        <v>14</v>
      </c>
      <c r="AJ25" s="128" t="s">
        <v>1247</v>
      </c>
    </row>
    <row r="26" spans="1:36" ht="15" customHeight="1" x14ac:dyDescent="0.2">
      <c r="A26" s="122" t="s">
        <v>1248</v>
      </c>
      <c r="B26" s="129" t="s">
        <v>536</v>
      </c>
      <c r="C26" s="131">
        <v>7205</v>
      </c>
      <c r="D26" s="131">
        <v>586</v>
      </c>
      <c r="E26" s="131">
        <v>345</v>
      </c>
      <c r="F26" s="131">
        <v>241</v>
      </c>
      <c r="G26" s="131">
        <v>1147</v>
      </c>
      <c r="H26" s="131">
        <v>635</v>
      </c>
      <c r="I26" s="131">
        <v>297</v>
      </c>
      <c r="J26" s="131">
        <v>215</v>
      </c>
      <c r="K26" s="131">
        <v>758</v>
      </c>
      <c r="L26" s="131">
        <v>156</v>
      </c>
      <c r="M26" s="131">
        <v>64</v>
      </c>
      <c r="N26" s="131">
        <v>212</v>
      </c>
      <c r="O26" s="131">
        <v>565</v>
      </c>
      <c r="P26" s="132">
        <v>101</v>
      </c>
      <c r="Q26" s="128" t="s">
        <v>1248</v>
      </c>
      <c r="R26" s="122" t="s">
        <v>1248</v>
      </c>
      <c r="S26" s="129" t="s">
        <v>536</v>
      </c>
      <c r="T26" s="130">
        <v>614</v>
      </c>
      <c r="U26" s="131">
        <v>66</v>
      </c>
      <c r="V26" s="131">
        <v>347</v>
      </c>
      <c r="W26" s="131">
        <v>201</v>
      </c>
      <c r="X26" s="131">
        <v>1625</v>
      </c>
      <c r="Y26" s="131">
        <v>463</v>
      </c>
      <c r="Z26" s="131">
        <v>723</v>
      </c>
      <c r="AA26" s="131">
        <v>439</v>
      </c>
      <c r="AB26" s="131">
        <v>341</v>
      </c>
      <c r="AC26" s="131">
        <v>177</v>
      </c>
      <c r="AD26" s="131">
        <v>164</v>
      </c>
      <c r="AE26" s="131">
        <v>115</v>
      </c>
      <c r="AF26" s="131">
        <v>398</v>
      </c>
      <c r="AG26" s="131">
        <v>178</v>
      </c>
      <c r="AH26" s="131">
        <v>133</v>
      </c>
      <c r="AI26" s="132">
        <v>212</v>
      </c>
      <c r="AJ26" s="128" t="s">
        <v>1248</v>
      </c>
    </row>
    <row r="27" spans="1:36" ht="15" customHeight="1" x14ac:dyDescent="0.2">
      <c r="A27" s="122" t="s">
        <v>1249</v>
      </c>
      <c r="B27" s="129" t="s">
        <v>537</v>
      </c>
      <c r="C27" s="131">
        <v>2551</v>
      </c>
      <c r="D27" s="131">
        <v>185</v>
      </c>
      <c r="E27" s="131">
        <v>98</v>
      </c>
      <c r="F27" s="131">
        <v>87</v>
      </c>
      <c r="G27" s="131">
        <v>345</v>
      </c>
      <c r="H27" s="131">
        <v>199</v>
      </c>
      <c r="I27" s="131">
        <v>74</v>
      </c>
      <c r="J27" s="131">
        <v>72</v>
      </c>
      <c r="K27" s="131">
        <v>90</v>
      </c>
      <c r="L27" s="131">
        <v>94</v>
      </c>
      <c r="M27" s="131">
        <v>9</v>
      </c>
      <c r="N27" s="131">
        <v>0</v>
      </c>
      <c r="O27" s="131">
        <v>155</v>
      </c>
      <c r="P27" s="132">
        <v>53</v>
      </c>
      <c r="Q27" s="128" t="s">
        <v>1249</v>
      </c>
      <c r="R27" s="122" t="s">
        <v>1249</v>
      </c>
      <c r="S27" s="129" t="s">
        <v>537</v>
      </c>
      <c r="T27" s="130">
        <v>305</v>
      </c>
      <c r="U27" s="131">
        <v>34</v>
      </c>
      <c r="V27" s="131">
        <v>169</v>
      </c>
      <c r="W27" s="131">
        <v>102</v>
      </c>
      <c r="X27" s="131">
        <v>647</v>
      </c>
      <c r="Y27" s="131">
        <v>185</v>
      </c>
      <c r="Z27" s="131">
        <v>306</v>
      </c>
      <c r="AA27" s="131">
        <v>156</v>
      </c>
      <c r="AB27" s="131">
        <v>183</v>
      </c>
      <c r="AC27" s="131">
        <v>118</v>
      </c>
      <c r="AD27" s="131">
        <v>65</v>
      </c>
      <c r="AE27" s="131">
        <v>50</v>
      </c>
      <c r="AF27" s="131">
        <v>118</v>
      </c>
      <c r="AG27" s="131">
        <v>89</v>
      </c>
      <c r="AH27" s="131">
        <v>112</v>
      </c>
      <c r="AI27" s="132">
        <v>116</v>
      </c>
      <c r="AJ27" s="128" t="s">
        <v>1249</v>
      </c>
    </row>
    <row r="28" spans="1:36" ht="15" customHeight="1" x14ac:dyDescent="0.2">
      <c r="A28" s="122" t="s">
        <v>1250</v>
      </c>
      <c r="B28" s="129" t="s">
        <v>538</v>
      </c>
      <c r="C28" s="131">
        <v>285</v>
      </c>
      <c r="D28" s="131">
        <v>21</v>
      </c>
      <c r="E28" s="131">
        <v>15</v>
      </c>
      <c r="F28" s="131">
        <v>6</v>
      </c>
      <c r="G28" s="131">
        <v>19</v>
      </c>
      <c r="H28" s="131">
        <v>10</v>
      </c>
      <c r="I28" s="131">
        <v>4</v>
      </c>
      <c r="J28" s="131">
        <v>5</v>
      </c>
      <c r="K28" s="131">
        <v>23</v>
      </c>
      <c r="L28" s="131">
        <v>3</v>
      </c>
      <c r="M28" s="131">
        <v>7</v>
      </c>
      <c r="N28" s="131">
        <v>14</v>
      </c>
      <c r="O28" s="131">
        <v>34</v>
      </c>
      <c r="P28" s="132">
        <v>2</v>
      </c>
      <c r="Q28" s="128" t="s">
        <v>1250</v>
      </c>
      <c r="R28" s="122" t="s">
        <v>1250</v>
      </c>
      <c r="S28" s="129" t="s">
        <v>538</v>
      </c>
      <c r="T28" s="130">
        <v>26</v>
      </c>
      <c r="U28" s="131">
        <v>1</v>
      </c>
      <c r="V28" s="131">
        <v>19</v>
      </c>
      <c r="W28" s="131">
        <v>6</v>
      </c>
      <c r="X28" s="131">
        <v>88</v>
      </c>
      <c r="Y28" s="131">
        <v>22</v>
      </c>
      <c r="Z28" s="131">
        <v>35</v>
      </c>
      <c r="AA28" s="131">
        <v>31</v>
      </c>
      <c r="AB28" s="131">
        <v>21</v>
      </c>
      <c r="AC28" s="131">
        <v>17</v>
      </c>
      <c r="AD28" s="131">
        <v>4</v>
      </c>
      <c r="AE28" s="131">
        <v>4</v>
      </c>
      <c r="AF28" s="131">
        <v>5</v>
      </c>
      <c r="AG28" s="131">
        <v>9</v>
      </c>
      <c r="AH28" s="131">
        <v>5</v>
      </c>
      <c r="AI28" s="132">
        <v>4</v>
      </c>
      <c r="AJ28" s="128" t="s">
        <v>1250</v>
      </c>
    </row>
    <row r="29" spans="1:36" ht="15" customHeight="1" x14ac:dyDescent="0.2">
      <c r="A29" s="122" t="s">
        <v>1251</v>
      </c>
      <c r="B29" s="129" t="s">
        <v>539</v>
      </c>
      <c r="C29" s="131">
        <v>1091</v>
      </c>
      <c r="D29" s="131">
        <v>23</v>
      </c>
      <c r="E29" s="131">
        <v>8</v>
      </c>
      <c r="F29" s="131">
        <v>15</v>
      </c>
      <c r="G29" s="131">
        <v>112</v>
      </c>
      <c r="H29" s="131">
        <v>100</v>
      </c>
      <c r="I29" s="131">
        <v>0</v>
      </c>
      <c r="J29" s="131">
        <v>12</v>
      </c>
      <c r="K29" s="131">
        <v>5</v>
      </c>
      <c r="L29" s="131">
        <v>11</v>
      </c>
      <c r="M29" s="131">
        <v>2</v>
      </c>
      <c r="N29" s="131">
        <v>0</v>
      </c>
      <c r="O29" s="131">
        <v>328</v>
      </c>
      <c r="P29" s="132">
        <v>26</v>
      </c>
      <c r="Q29" s="128" t="s">
        <v>1251</v>
      </c>
      <c r="R29" s="122" t="s">
        <v>1251</v>
      </c>
      <c r="S29" s="129" t="s">
        <v>539</v>
      </c>
      <c r="T29" s="130">
        <v>235</v>
      </c>
      <c r="U29" s="131">
        <v>1</v>
      </c>
      <c r="V29" s="131">
        <v>233</v>
      </c>
      <c r="W29" s="131">
        <v>1</v>
      </c>
      <c r="X29" s="131">
        <v>295</v>
      </c>
      <c r="Y29" s="131">
        <v>95</v>
      </c>
      <c r="Z29" s="131">
        <v>9</v>
      </c>
      <c r="AA29" s="131">
        <v>191</v>
      </c>
      <c r="AB29" s="131">
        <v>16</v>
      </c>
      <c r="AC29" s="131">
        <v>15</v>
      </c>
      <c r="AD29" s="131">
        <v>1</v>
      </c>
      <c r="AE29" s="131">
        <v>1</v>
      </c>
      <c r="AF29" s="131">
        <v>28</v>
      </c>
      <c r="AG29" s="131">
        <v>3</v>
      </c>
      <c r="AH29" s="131">
        <v>4</v>
      </c>
      <c r="AI29" s="132">
        <v>2</v>
      </c>
      <c r="AJ29" s="128" t="s">
        <v>1251</v>
      </c>
    </row>
    <row r="30" spans="1:36" ht="15" customHeight="1" x14ac:dyDescent="0.2">
      <c r="A30" s="122" t="s">
        <v>1252</v>
      </c>
      <c r="B30" s="129" t="s">
        <v>1253</v>
      </c>
      <c r="C30" s="131">
        <v>561</v>
      </c>
      <c r="D30" s="131">
        <v>48</v>
      </c>
      <c r="E30" s="131">
        <v>20</v>
      </c>
      <c r="F30" s="131">
        <v>28</v>
      </c>
      <c r="G30" s="131">
        <v>82</v>
      </c>
      <c r="H30" s="131">
        <v>52</v>
      </c>
      <c r="I30" s="131">
        <v>24</v>
      </c>
      <c r="J30" s="131">
        <v>6</v>
      </c>
      <c r="K30" s="131">
        <v>15</v>
      </c>
      <c r="L30" s="131">
        <v>4</v>
      </c>
      <c r="M30" s="131">
        <v>4</v>
      </c>
      <c r="N30" s="131">
        <v>58</v>
      </c>
      <c r="O30" s="131">
        <v>39</v>
      </c>
      <c r="P30" s="132">
        <v>10</v>
      </c>
      <c r="Q30" s="128" t="s">
        <v>1252</v>
      </c>
      <c r="R30" s="122" t="s">
        <v>1252</v>
      </c>
      <c r="S30" s="129" t="s">
        <v>1253</v>
      </c>
      <c r="T30" s="130">
        <v>72</v>
      </c>
      <c r="U30" s="131">
        <v>26</v>
      </c>
      <c r="V30" s="131">
        <v>37</v>
      </c>
      <c r="W30" s="131">
        <v>9</v>
      </c>
      <c r="X30" s="131">
        <v>114</v>
      </c>
      <c r="Y30" s="131">
        <v>50</v>
      </c>
      <c r="Z30" s="131">
        <v>36</v>
      </c>
      <c r="AA30" s="131">
        <v>28</v>
      </c>
      <c r="AB30" s="131">
        <v>32</v>
      </c>
      <c r="AC30" s="131">
        <v>22</v>
      </c>
      <c r="AD30" s="131">
        <v>10</v>
      </c>
      <c r="AE30" s="131">
        <v>0</v>
      </c>
      <c r="AF30" s="131">
        <v>42</v>
      </c>
      <c r="AG30" s="131">
        <v>18</v>
      </c>
      <c r="AH30" s="131">
        <v>4</v>
      </c>
      <c r="AI30" s="132">
        <v>19</v>
      </c>
      <c r="AJ30" s="128" t="s">
        <v>1252</v>
      </c>
    </row>
    <row r="31" spans="1:36" ht="15" customHeight="1" x14ac:dyDescent="0.2">
      <c r="A31" s="122" t="s">
        <v>1254</v>
      </c>
      <c r="B31" s="129" t="s">
        <v>541</v>
      </c>
      <c r="C31" s="131">
        <v>806</v>
      </c>
      <c r="D31" s="131">
        <v>88</v>
      </c>
      <c r="E31" s="131">
        <v>56</v>
      </c>
      <c r="F31" s="131">
        <v>32</v>
      </c>
      <c r="G31" s="131">
        <v>107</v>
      </c>
      <c r="H31" s="131">
        <v>57</v>
      </c>
      <c r="I31" s="131">
        <v>34</v>
      </c>
      <c r="J31" s="131">
        <v>16</v>
      </c>
      <c r="K31" s="131">
        <v>32</v>
      </c>
      <c r="L31" s="131">
        <v>32</v>
      </c>
      <c r="M31" s="131">
        <v>6</v>
      </c>
      <c r="N31" s="131">
        <v>0</v>
      </c>
      <c r="O31" s="131">
        <v>24</v>
      </c>
      <c r="P31" s="132">
        <v>14</v>
      </c>
      <c r="Q31" s="128" t="s">
        <v>1254</v>
      </c>
      <c r="R31" s="122" t="s">
        <v>1254</v>
      </c>
      <c r="S31" s="129" t="s">
        <v>541</v>
      </c>
      <c r="T31" s="130">
        <v>78</v>
      </c>
      <c r="U31" s="131">
        <v>4</v>
      </c>
      <c r="V31" s="131">
        <v>52</v>
      </c>
      <c r="W31" s="131">
        <v>22</v>
      </c>
      <c r="X31" s="131">
        <v>211</v>
      </c>
      <c r="Y31" s="131">
        <v>43</v>
      </c>
      <c r="Z31" s="131">
        <v>93</v>
      </c>
      <c r="AA31" s="131">
        <v>75</v>
      </c>
      <c r="AB31" s="131">
        <v>61</v>
      </c>
      <c r="AC31" s="131">
        <v>36</v>
      </c>
      <c r="AD31" s="131">
        <v>25</v>
      </c>
      <c r="AE31" s="131">
        <v>19</v>
      </c>
      <c r="AF31" s="131">
        <v>28</v>
      </c>
      <c r="AG31" s="131">
        <v>36</v>
      </c>
      <c r="AH31" s="131">
        <v>23</v>
      </c>
      <c r="AI31" s="132">
        <v>47</v>
      </c>
      <c r="AJ31" s="128" t="s">
        <v>1254</v>
      </c>
    </row>
    <row r="32" spans="1:36" ht="15" customHeight="1" x14ac:dyDescent="0.2">
      <c r="A32" s="122" t="s">
        <v>1255</v>
      </c>
      <c r="B32" s="129" t="s">
        <v>1256</v>
      </c>
      <c r="C32" s="131">
        <v>17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  <c r="L32" s="131">
        <v>6</v>
      </c>
      <c r="M32" s="131">
        <v>0</v>
      </c>
      <c r="N32" s="131">
        <v>0</v>
      </c>
      <c r="O32" s="131">
        <v>3</v>
      </c>
      <c r="P32" s="132">
        <v>1</v>
      </c>
      <c r="Q32" s="128" t="s">
        <v>1255</v>
      </c>
      <c r="R32" s="122" t="s">
        <v>1255</v>
      </c>
      <c r="S32" s="129" t="s">
        <v>1256</v>
      </c>
      <c r="T32" s="130">
        <v>0</v>
      </c>
      <c r="U32" s="131">
        <v>0</v>
      </c>
      <c r="V32" s="131">
        <v>0</v>
      </c>
      <c r="W32" s="131">
        <v>0</v>
      </c>
      <c r="X32" s="131">
        <v>1</v>
      </c>
      <c r="Y32" s="131">
        <v>1</v>
      </c>
      <c r="Z32" s="131">
        <v>0</v>
      </c>
      <c r="AA32" s="131">
        <v>0</v>
      </c>
      <c r="AB32" s="131">
        <v>0</v>
      </c>
      <c r="AC32" s="131">
        <v>0</v>
      </c>
      <c r="AD32" s="131">
        <v>0</v>
      </c>
      <c r="AE32" s="131">
        <v>1</v>
      </c>
      <c r="AF32" s="131">
        <v>3</v>
      </c>
      <c r="AG32" s="131">
        <v>1</v>
      </c>
      <c r="AH32" s="131">
        <v>0</v>
      </c>
      <c r="AI32" s="132">
        <v>1</v>
      </c>
      <c r="AJ32" s="128" t="s">
        <v>1255</v>
      </c>
    </row>
    <row r="33" spans="1:36" ht="15" customHeight="1" x14ac:dyDescent="0.2">
      <c r="A33" s="122" t="s">
        <v>1257</v>
      </c>
      <c r="B33" s="129" t="s">
        <v>544</v>
      </c>
      <c r="C33" s="131">
        <v>8259</v>
      </c>
      <c r="D33" s="131">
        <v>660</v>
      </c>
      <c r="E33" s="131">
        <v>459</v>
      </c>
      <c r="F33" s="131">
        <v>201</v>
      </c>
      <c r="G33" s="131">
        <v>949</v>
      </c>
      <c r="H33" s="131">
        <v>610</v>
      </c>
      <c r="I33" s="131">
        <v>194</v>
      </c>
      <c r="J33" s="131">
        <v>145</v>
      </c>
      <c r="K33" s="131">
        <v>1373</v>
      </c>
      <c r="L33" s="131">
        <v>203</v>
      </c>
      <c r="M33" s="131">
        <v>73</v>
      </c>
      <c r="N33" s="131">
        <v>312</v>
      </c>
      <c r="O33" s="131">
        <v>676</v>
      </c>
      <c r="P33" s="132">
        <v>88</v>
      </c>
      <c r="Q33" s="128" t="s">
        <v>1257</v>
      </c>
      <c r="R33" s="122" t="s">
        <v>1257</v>
      </c>
      <c r="S33" s="129" t="s">
        <v>544</v>
      </c>
      <c r="T33" s="130">
        <v>663</v>
      </c>
      <c r="U33" s="131">
        <v>107</v>
      </c>
      <c r="V33" s="131">
        <v>341</v>
      </c>
      <c r="W33" s="131">
        <v>215</v>
      </c>
      <c r="X33" s="131">
        <v>2020</v>
      </c>
      <c r="Y33" s="131">
        <v>544</v>
      </c>
      <c r="Z33" s="131">
        <v>688</v>
      </c>
      <c r="AA33" s="131">
        <v>788</v>
      </c>
      <c r="AB33" s="131">
        <v>331</v>
      </c>
      <c r="AC33" s="131">
        <v>208</v>
      </c>
      <c r="AD33" s="131">
        <v>123</v>
      </c>
      <c r="AE33" s="131">
        <v>77</v>
      </c>
      <c r="AF33" s="131">
        <v>339</v>
      </c>
      <c r="AG33" s="131">
        <v>155</v>
      </c>
      <c r="AH33" s="131">
        <v>230</v>
      </c>
      <c r="AI33" s="132">
        <v>110</v>
      </c>
      <c r="AJ33" s="128" t="s">
        <v>1257</v>
      </c>
    </row>
    <row r="34" spans="1:36" ht="15" customHeight="1" x14ac:dyDescent="0.2">
      <c r="A34" s="122" t="s">
        <v>1258</v>
      </c>
      <c r="B34" s="129" t="s">
        <v>545</v>
      </c>
      <c r="C34" s="131">
        <v>866</v>
      </c>
      <c r="D34" s="131">
        <v>64</v>
      </c>
      <c r="E34" s="131">
        <v>39</v>
      </c>
      <c r="F34" s="131">
        <v>25</v>
      </c>
      <c r="G34" s="131">
        <v>92</v>
      </c>
      <c r="H34" s="131">
        <v>39</v>
      </c>
      <c r="I34" s="131">
        <v>30</v>
      </c>
      <c r="J34" s="131">
        <v>23</v>
      </c>
      <c r="K34" s="131">
        <v>58</v>
      </c>
      <c r="L34" s="131">
        <v>33</v>
      </c>
      <c r="M34" s="131">
        <v>5</v>
      </c>
      <c r="N34" s="131">
        <v>3</v>
      </c>
      <c r="O34" s="131">
        <v>72</v>
      </c>
      <c r="P34" s="132">
        <v>32</v>
      </c>
      <c r="Q34" s="128" t="s">
        <v>1258</v>
      </c>
      <c r="R34" s="122" t="s">
        <v>1258</v>
      </c>
      <c r="S34" s="129" t="s">
        <v>545</v>
      </c>
      <c r="T34" s="130">
        <v>73</v>
      </c>
      <c r="U34" s="131">
        <v>3</v>
      </c>
      <c r="V34" s="131">
        <v>57</v>
      </c>
      <c r="W34" s="131">
        <v>13</v>
      </c>
      <c r="X34" s="131">
        <v>257</v>
      </c>
      <c r="Y34" s="131">
        <v>90</v>
      </c>
      <c r="Z34" s="131">
        <v>127</v>
      </c>
      <c r="AA34" s="131">
        <v>40</v>
      </c>
      <c r="AB34" s="131">
        <v>32</v>
      </c>
      <c r="AC34" s="131">
        <v>22</v>
      </c>
      <c r="AD34" s="131">
        <v>10</v>
      </c>
      <c r="AE34" s="131">
        <v>10</v>
      </c>
      <c r="AF34" s="131">
        <v>71</v>
      </c>
      <c r="AG34" s="131">
        <v>31</v>
      </c>
      <c r="AH34" s="131">
        <v>17</v>
      </c>
      <c r="AI34" s="132">
        <v>16</v>
      </c>
      <c r="AJ34" s="128" t="s">
        <v>1258</v>
      </c>
    </row>
    <row r="35" spans="1:36" ht="15" customHeight="1" x14ac:dyDescent="0.2">
      <c r="A35" s="122" t="s">
        <v>1259</v>
      </c>
      <c r="B35" s="129" t="s">
        <v>1260</v>
      </c>
      <c r="C35" s="131">
        <v>1570</v>
      </c>
      <c r="D35" s="131">
        <v>139</v>
      </c>
      <c r="E35" s="131">
        <v>93</v>
      </c>
      <c r="F35" s="131">
        <v>46</v>
      </c>
      <c r="G35" s="131">
        <v>265</v>
      </c>
      <c r="H35" s="131">
        <v>164</v>
      </c>
      <c r="I35" s="131">
        <v>67</v>
      </c>
      <c r="J35" s="131">
        <v>34</v>
      </c>
      <c r="K35" s="131">
        <v>97</v>
      </c>
      <c r="L35" s="131">
        <v>50</v>
      </c>
      <c r="M35" s="131">
        <v>5</v>
      </c>
      <c r="N35" s="131">
        <v>43</v>
      </c>
      <c r="O35" s="131">
        <v>137</v>
      </c>
      <c r="P35" s="132">
        <v>12</v>
      </c>
      <c r="Q35" s="128" t="s">
        <v>1259</v>
      </c>
      <c r="R35" s="122" t="s">
        <v>1259</v>
      </c>
      <c r="S35" s="129" t="s">
        <v>1260</v>
      </c>
      <c r="T35" s="130">
        <v>172</v>
      </c>
      <c r="U35" s="131">
        <v>18</v>
      </c>
      <c r="V35" s="131">
        <v>98</v>
      </c>
      <c r="W35" s="131">
        <v>56</v>
      </c>
      <c r="X35" s="131">
        <v>377</v>
      </c>
      <c r="Y35" s="131">
        <v>85</v>
      </c>
      <c r="Z35" s="131">
        <v>158</v>
      </c>
      <c r="AA35" s="131">
        <v>134</v>
      </c>
      <c r="AB35" s="131">
        <v>81</v>
      </c>
      <c r="AC35" s="131">
        <v>53</v>
      </c>
      <c r="AD35" s="131">
        <v>28</v>
      </c>
      <c r="AE35" s="131">
        <v>18</v>
      </c>
      <c r="AF35" s="131">
        <v>66</v>
      </c>
      <c r="AG35" s="131">
        <v>40</v>
      </c>
      <c r="AH35" s="131">
        <v>32</v>
      </c>
      <c r="AI35" s="132">
        <v>36</v>
      </c>
      <c r="AJ35" s="128" t="s">
        <v>1259</v>
      </c>
    </row>
    <row r="36" spans="1:36" ht="15" customHeight="1" x14ac:dyDescent="0.2">
      <c r="A36" s="122" t="s">
        <v>1261</v>
      </c>
      <c r="B36" s="129" t="s">
        <v>547</v>
      </c>
      <c r="C36" s="131">
        <v>164</v>
      </c>
      <c r="D36" s="131">
        <v>11</v>
      </c>
      <c r="E36" s="131">
        <v>4</v>
      </c>
      <c r="F36" s="131">
        <v>7</v>
      </c>
      <c r="G36" s="131">
        <v>75</v>
      </c>
      <c r="H36" s="131">
        <v>68</v>
      </c>
      <c r="I36" s="131">
        <v>3</v>
      </c>
      <c r="J36" s="131">
        <v>4</v>
      </c>
      <c r="K36" s="131">
        <v>3</v>
      </c>
      <c r="L36" s="131">
        <v>2</v>
      </c>
      <c r="M36" s="131">
        <v>1</v>
      </c>
      <c r="N36" s="131">
        <v>0</v>
      </c>
      <c r="O36" s="131">
        <v>2</v>
      </c>
      <c r="P36" s="132">
        <v>4</v>
      </c>
      <c r="Q36" s="128" t="s">
        <v>1261</v>
      </c>
      <c r="R36" s="122" t="s">
        <v>1261</v>
      </c>
      <c r="S36" s="129" t="s">
        <v>547</v>
      </c>
      <c r="T36" s="130">
        <v>6</v>
      </c>
      <c r="U36" s="131">
        <v>1</v>
      </c>
      <c r="V36" s="131">
        <v>4</v>
      </c>
      <c r="W36" s="131">
        <v>1</v>
      </c>
      <c r="X36" s="131">
        <v>8</v>
      </c>
      <c r="Y36" s="131">
        <v>2</v>
      </c>
      <c r="Z36" s="131">
        <v>4</v>
      </c>
      <c r="AA36" s="131">
        <v>2</v>
      </c>
      <c r="AB36" s="131">
        <v>1</v>
      </c>
      <c r="AC36" s="131">
        <v>0</v>
      </c>
      <c r="AD36" s="131">
        <v>1</v>
      </c>
      <c r="AE36" s="131">
        <v>1</v>
      </c>
      <c r="AF36" s="131">
        <v>6</v>
      </c>
      <c r="AG36" s="131">
        <v>4</v>
      </c>
      <c r="AH36" s="131">
        <v>2</v>
      </c>
      <c r="AI36" s="132">
        <v>38</v>
      </c>
      <c r="AJ36" s="128" t="s">
        <v>1261</v>
      </c>
    </row>
    <row r="37" spans="1:36" ht="15" customHeight="1" x14ac:dyDescent="0.2">
      <c r="A37" s="122" t="s">
        <v>1262</v>
      </c>
      <c r="B37" s="129" t="s">
        <v>1263</v>
      </c>
      <c r="C37" s="131">
        <v>131</v>
      </c>
      <c r="D37" s="131">
        <v>9</v>
      </c>
      <c r="E37" s="131">
        <v>2</v>
      </c>
      <c r="F37" s="131">
        <v>7</v>
      </c>
      <c r="G37" s="131">
        <v>16</v>
      </c>
      <c r="H37" s="131">
        <v>7</v>
      </c>
      <c r="I37" s="131">
        <v>4</v>
      </c>
      <c r="J37" s="131">
        <v>5</v>
      </c>
      <c r="K37" s="131">
        <v>8</v>
      </c>
      <c r="L37" s="131">
        <v>2</v>
      </c>
      <c r="M37" s="131">
        <v>2</v>
      </c>
      <c r="N37" s="131">
        <v>0</v>
      </c>
      <c r="O37" s="131">
        <v>2</v>
      </c>
      <c r="P37" s="132">
        <v>1</v>
      </c>
      <c r="Q37" s="128" t="s">
        <v>1262</v>
      </c>
      <c r="R37" s="122" t="s">
        <v>1262</v>
      </c>
      <c r="S37" s="129" t="s">
        <v>1263</v>
      </c>
      <c r="T37" s="130">
        <v>5</v>
      </c>
      <c r="U37" s="131">
        <v>0</v>
      </c>
      <c r="V37" s="131">
        <v>5</v>
      </c>
      <c r="W37" s="131">
        <v>0</v>
      </c>
      <c r="X37" s="131">
        <v>55</v>
      </c>
      <c r="Y37" s="131">
        <v>16</v>
      </c>
      <c r="Z37" s="131">
        <v>35</v>
      </c>
      <c r="AA37" s="131">
        <v>4</v>
      </c>
      <c r="AB37" s="131">
        <v>8</v>
      </c>
      <c r="AC37" s="131">
        <v>2</v>
      </c>
      <c r="AD37" s="131">
        <v>6</v>
      </c>
      <c r="AE37" s="131">
        <v>5</v>
      </c>
      <c r="AF37" s="131">
        <v>2</v>
      </c>
      <c r="AG37" s="131">
        <v>4</v>
      </c>
      <c r="AH37" s="131">
        <v>2</v>
      </c>
      <c r="AI37" s="132">
        <v>10</v>
      </c>
      <c r="AJ37" s="128" t="s">
        <v>1262</v>
      </c>
    </row>
    <row r="38" spans="1:36" ht="15" customHeight="1" x14ac:dyDescent="0.2">
      <c r="A38" s="122" t="s">
        <v>1264</v>
      </c>
      <c r="B38" s="133" t="s">
        <v>1265</v>
      </c>
      <c r="C38" s="130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2"/>
      <c r="Q38" s="110"/>
      <c r="R38" s="122" t="s">
        <v>1264</v>
      </c>
      <c r="S38" s="133" t="s">
        <v>1265</v>
      </c>
      <c r="T38" s="130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2"/>
      <c r="AJ38" s="110"/>
    </row>
    <row r="39" spans="1:36" ht="12" customHeight="1" x14ac:dyDescent="0.2">
      <c r="A39" s="122"/>
      <c r="B39" s="129" t="s">
        <v>1266</v>
      </c>
      <c r="C39" s="131">
        <v>818</v>
      </c>
      <c r="D39" s="131">
        <v>62</v>
      </c>
      <c r="E39" s="131">
        <v>31</v>
      </c>
      <c r="F39" s="131">
        <v>31</v>
      </c>
      <c r="G39" s="131">
        <v>183</v>
      </c>
      <c r="H39" s="131">
        <v>132</v>
      </c>
      <c r="I39" s="131">
        <v>31</v>
      </c>
      <c r="J39" s="131">
        <v>20</v>
      </c>
      <c r="K39" s="131">
        <v>36</v>
      </c>
      <c r="L39" s="131">
        <v>24</v>
      </c>
      <c r="M39" s="131">
        <v>6</v>
      </c>
      <c r="N39" s="131">
        <v>1</v>
      </c>
      <c r="O39" s="131">
        <v>47</v>
      </c>
      <c r="P39" s="130">
        <v>17</v>
      </c>
      <c r="Q39" s="127" t="s">
        <v>1267</v>
      </c>
      <c r="R39" s="122"/>
      <c r="S39" s="129" t="s">
        <v>1266</v>
      </c>
      <c r="T39" s="130">
        <v>86</v>
      </c>
      <c r="U39" s="131">
        <v>8</v>
      </c>
      <c r="V39" s="131">
        <v>49</v>
      </c>
      <c r="W39" s="131">
        <v>29</v>
      </c>
      <c r="X39" s="131">
        <v>195</v>
      </c>
      <c r="Y39" s="131">
        <v>70</v>
      </c>
      <c r="Z39" s="131">
        <v>67</v>
      </c>
      <c r="AA39" s="131">
        <v>58</v>
      </c>
      <c r="AB39" s="131">
        <v>45</v>
      </c>
      <c r="AC39" s="131">
        <v>28</v>
      </c>
      <c r="AD39" s="131">
        <v>17</v>
      </c>
      <c r="AE39" s="131">
        <v>8</v>
      </c>
      <c r="AF39" s="131">
        <v>42</v>
      </c>
      <c r="AG39" s="131">
        <v>25</v>
      </c>
      <c r="AH39" s="131">
        <v>20</v>
      </c>
      <c r="AI39" s="132">
        <v>21</v>
      </c>
      <c r="AJ39" s="127" t="s">
        <v>1267</v>
      </c>
    </row>
    <row r="40" spans="1:36" ht="15" customHeight="1" x14ac:dyDescent="0.2">
      <c r="A40" s="122" t="s">
        <v>1268</v>
      </c>
      <c r="B40" s="133" t="s">
        <v>551</v>
      </c>
      <c r="C40" s="130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0"/>
      <c r="Q40" s="127"/>
      <c r="R40" s="122" t="s">
        <v>1268</v>
      </c>
      <c r="S40" s="133" t="s">
        <v>551</v>
      </c>
      <c r="T40" s="130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0"/>
      <c r="AJ40" s="127"/>
    </row>
    <row r="41" spans="1:36" ht="12" customHeight="1" x14ac:dyDescent="0.2">
      <c r="A41" s="122"/>
      <c r="B41" s="129" t="s">
        <v>1269</v>
      </c>
      <c r="C41" s="131">
        <v>2557</v>
      </c>
      <c r="D41" s="131">
        <v>372</v>
      </c>
      <c r="E41" s="131">
        <v>184</v>
      </c>
      <c r="F41" s="131">
        <v>188</v>
      </c>
      <c r="G41" s="131">
        <v>422</v>
      </c>
      <c r="H41" s="131">
        <v>306</v>
      </c>
      <c r="I41" s="131">
        <v>81</v>
      </c>
      <c r="J41" s="131">
        <v>35</v>
      </c>
      <c r="K41" s="131">
        <v>224</v>
      </c>
      <c r="L41" s="131">
        <v>27</v>
      </c>
      <c r="M41" s="131">
        <v>10</v>
      </c>
      <c r="N41" s="131">
        <v>86</v>
      </c>
      <c r="O41" s="131">
        <v>237</v>
      </c>
      <c r="P41" s="130">
        <v>33</v>
      </c>
      <c r="Q41" s="127" t="s">
        <v>1268</v>
      </c>
      <c r="R41" s="122"/>
      <c r="S41" s="129" t="s">
        <v>1269</v>
      </c>
      <c r="T41" s="130">
        <v>151</v>
      </c>
      <c r="U41" s="131">
        <v>46</v>
      </c>
      <c r="V41" s="131">
        <v>71</v>
      </c>
      <c r="W41" s="131">
        <v>34</v>
      </c>
      <c r="X41" s="131">
        <v>671</v>
      </c>
      <c r="Y41" s="131">
        <v>195</v>
      </c>
      <c r="Z41" s="131">
        <v>271</v>
      </c>
      <c r="AA41" s="131">
        <v>205</v>
      </c>
      <c r="AB41" s="131">
        <v>105</v>
      </c>
      <c r="AC41" s="131">
        <v>54</v>
      </c>
      <c r="AD41" s="131">
        <v>51</v>
      </c>
      <c r="AE41" s="131">
        <v>45</v>
      </c>
      <c r="AF41" s="131">
        <v>59</v>
      </c>
      <c r="AG41" s="131">
        <v>9</v>
      </c>
      <c r="AH41" s="131">
        <v>70</v>
      </c>
      <c r="AI41" s="132">
        <v>36</v>
      </c>
      <c r="AJ41" s="127" t="s">
        <v>1268</v>
      </c>
    </row>
    <row r="42" spans="1:36" ht="15" customHeight="1" x14ac:dyDescent="0.2">
      <c r="A42" s="122" t="s">
        <v>1270</v>
      </c>
      <c r="B42" s="133" t="s">
        <v>553</v>
      </c>
      <c r="C42" s="130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0"/>
      <c r="Q42" s="127"/>
      <c r="R42" s="122" t="s">
        <v>1270</v>
      </c>
      <c r="S42" s="133" t="s">
        <v>553</v>
      </c>
      <c r="T42" s="130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0"/>
      <c r="AJ42" s="127"/>
    </row>
    <row r="43" spans="1:36" ht="12" customHeight="1" x14ac:dyDescent="0.2">
      <c r="A43" s="122"/>
      <c r="B43" s="359" t="s">
        <v>1271</v>
      </c>
      <c r="C43" s="131">
        <v>34</v>
      </c>
      <c r="D43" s="131">
        <v>1</v>
      </c>
      <c r="E43" s="131">
        <v>1</v>
      </c>
      <c r="F43" s="131">
        <v>0</v>
      </c>
      <c r="G43" s="131">
        <v>4</v>
      </c>
      <c r="H43" s="131">
        <v>1</v>
      </c>
      <c r="I43" s="131">
        <v>1</v>
      </c>
      <c r="J43" s="131">
        <v>2</v>
      </c>
      <c r="K43" s="131">
        <v>1</v>
      </c>
      <c r="L43" s="131">
        <v>0</v>
      </c>
      <c r="M43" s="131">
        <v>0</v>
      </c>
      <c r="N43" s="131">
        <v>10</v>
      </c>
      <c r="O43" s="131">
        <v>2</v>
      </c>
      <c r="P43" s="130">
        <v>2</v>
      </c>
      <c r="Q43" s="127" t="s">
        <v>1270</v>
      </c>
      <c r="R43" s="122"/>
      <c r="S43" s="359" t="s">
        <v>1271</v>
      </c>
      <c r="T43" s="130">
        <v>1</v>
      </c>
      <c r="U43" s="131">
        <v>1</v>
      </c>
      <c r="V43" s="131">
        <v>0</v>
      </c>
      <c r="W43" s="131">
        <v>0</v>
      </c>
      <c r="X43" s="131">
        <v>5</v>
      </c>
      <c r="Y43" s="131">
        <v>4</v>
      </c>
      <c r="Z43" s="131">
        <v>1</v>
      </c>
      <c r="AA43" s="131">
        <v>0</v>
      </c>
      <c r="AB43" s="131">
        <v>4</v>
      </c>
      <c r="AC43" s="131">
        <v>1</v>
      </c>
      <c r="AD43" s="131">
        <v>3</v>
      </c>
      <c r="AE43" s="131">
        <v>1</v>
      </c>
      <c r="AF43" s="131">
        <v>2</v>
      </c>
      <c r="AG43" s="131">
        <v>0</v>
      </c>
      <c r="AH43" s="131">
        <v>1</v>
      </c>
      <c r="AI43" s="132">
        <v>0</v>
      </c>
      <c r="AJ43" s="127" t="s">
        <v>1270</v>
      </c>
    </row>
    <row r="44" spans="1:36" ht="15" customHeight="1" x14ac:dyDescent="0.2">
      <c r="A44" s="122" t="s">
        <v>1272</v>
      </c>
      <c r="B44" s="129" t="s">
        <v>1057</v>
      </c>
      <c r="C44" s="131">
        <v>12303</v>
      </c>
      <c r="D44" s="131">
        <v>1564</v>
      </c>
      <c r="E44" s="131">
        <v>512</v>
      </c>
      <c r="F44" s="131">
        <v>1052</v>
      </c>
      <c r="G44" s="131">
        <v>1297</v>
      </c>
      <c r="H44" s="131">
        <v>706</v>
      </c>
      <c r="I44" s="131">
        <v>350</v>
      </c>
      <c r="J44" s="131">
        <v>241</v>
      </c>
      <c r="K44" s="131">
        <v>822</v>
      </c>
      <c r="L44" s="131">
        <v>469</v>
      </c>
      <c r="M44" s="131">
        <v>81</v>
      </c>
      <c r="N44" s="131">
        <v>459</v>
      </c>
      <c r="O44" s="131">
        <v>1321</v>
      </c>
      <c r="P44" s="130">
        <v>232</v>
      </c>
      <c r="Q44" s="127" t="s">
        <v>1272</v>
      </c>
      <c r="R44" s="122" t="s">
        <v>1272</v>
      </c>
      <c r="S44" s="129" t="s">
        <v>1057</v>
      </c>
      <c r="T44" s="130">
        <v>1117</v>
      </c>
      <c r="U44" s="131">
        <v>187</v>
      </c>
      <c r="V44" s="131">
        <v>567</v>
      </c>
      <c r="W44" s="131">
        <v>363</v>
      </c>
      <c r="X44" s="131">
        <v>2787</v>
      </c>
      <c r="Y44" s="131">
        <v>802</v>
      </c>
      <c r="Z44" s="131">
        <v>1232</v>
      </c>
      <c r="AA44" s="131">
        <v>753</v>
      </c>
      <c r="AB44" s="131">
        <v>580</v>
      </c>
      <c r="AC44" s="131">
        <v>393</v>
      </c>
      <c r="AD44" s="131">
        <v>187</v>
      </c>
      <c r="AE44" s="131">
        <v>113</v>
      </c>
      <c r="AF44" s="131">
        <v>585</v>
      </c>
      <c r="AG44" s="131">
        <v>302</v>
      </c>
      <c r="AH44" s="131">
        <v>375</v>
      </c>
      <c r="AI44" s="132">
        <v>199</v>
      </c>
      <c r="AJ44" s="127" t="s">
        <v>1272</v>
      </c>
    </row>
    <row r="45" spans="1:36" ht="3" customHeight="1" x14ac:dyDescent="0.2">
      <c r="A45" s="122"/>
      <c r="B45" s="143"/>
      <c r="C45" s="130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0"/>
      <c r="Q45" s="128"/>
      <c r="R45" s="122"/>
      <c r="S45" s="143"/>
      <c r="T45" s="130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0"/>
      <c r="AJ45" s="128"/>
    </row>
    <row r="46" spans="1:36" ht="16.5" customHeight="1" x14ac:dyDescent="0.2">
      <c r="A46" s="122"/>
      <c r="B46" s="120"/>
      <c r="C46" s="120" t="s">
        <v>1050</v>
      </c>
      <c r="D46" s="131"/>
      <c r="E46" s="131"/>
      <c r="F46" s="131"/>
      <c r="G46" s="120" t="s">
        <v>1050</v>
      </c>
      <c r="H46" s="130"/>
      <c r="I46" s="131"/>
      <c r="J46" s="131"/>
      <c r="K46" s="131"/>
      <c r="L46" s="131"/>
      <c r="M46" s="131"/>
      <c r="N46" s="131"/>
      <c r="O46" s="131"/>
      <c r="P46" s="130"/>
      <c r="Q46" s="128"/>
      <c r="R46" s="122"/>
      <c r="S46" s="120"/>
      <c r="T46" s="120" t="s">
        <v>1050</v>
      </c>
      <c r="U46" s="130"/>
      <c r="V46" s="131"/>
      <c r="W46" s="131"/>
      <c r="X46" s="131"/>
      <c r="Y46" s="131"/>
      <c r="Z46" s="120" t="s">
        <v>1050</v>
      </c>
      <c r="AA46" s="130"/>
      <c r="AB46" s="131"/>
      <c r="AC46" s="131"/>
      <c r="AD46" s="131"/>
      <c r="AE46" s="131"/>
      <c r="AF46" s="131"/>
      <c r="AG46" s="131"/>
      <c r="AH46" s="131"/>
      <c r="AI46" s="130"/>
      <c r="AJ46" s="128"/>
    </row>
    <row r="47" spans="1:36" ht="3" customHeight="1" x14ac:dyDescent="0.2">
      <c r="A47" s="122"/>
      <c r="B47" s="120"/>
      <c r="C47" s="120"/>
      <c r="D47" s="131"/>
      <c r="E47" s="131"/>
      <c r="F47" s="131"/>
      <c r="G47" s="120"/>
      <c r="H47" s="130"/>
      <c r="I47" s="131"/>
      <c r="J47" s="131"/>
      <c r="K47" s="131"/>
      <c r="L47" s="131"/>
      <c r="M47" s="131"/>
      <c r="N47" s="131"/>
      <c r="O47" s="131"/>
      <c r="P47" s="130"/>
      <c r="Q47" s="128"/>
      <c r="R47" s="122"/>
      <c r="S47" s="120"/>
      <c r="T47" s="120"/>
      <c r="U47" s="130"/>
      <c r="V47" s="131"/>
      <c r="W47" s="131"/>
      <c r="X47" s="131"/>
      <c r="Y47" s="131"/>
      <c r="Z47" s="120"/>
      <c r="AA47" s="130"/>
      <c r="AB47" s="131"/>
      <c r="AC47" s="131"/>
      <c r="AD47" s="131"/>
      <c r="AE47" s="131"/>
      <c r="AF47" s="131"/>
      <c r="AG47" s="131"/>
      <c r="AH47" s="131"/>
      <c r="AI47" s="130"/>
      <c r="AJ47" s="128"/>
    </row>
    <row r="48" spans="1:36" ht="15" customHeight="1" x14ac:dyDescent="0.2">
      <c r="A48" s="122" t="s">
        <v>1049</v>
      </c>
      <c r="B48" s="129" t="s">
        <v>1051</v>
      </c>
      <c r="C48" s="131">
        <v>0</v>
      </c>
      <c r="D48" s="131">
        <v>0</v>
      </c>
      <c r="E48" s="131">
        <v>0</v>
      </c>
      <c r="F48" s="131">
        <v>0</v>
      </c>
      <c r="G48" s="130">
        <v>0</v>
      </c>
      <c r="H48" s="130">
        <v>0</v>
      </c>
      <c r="I48" s="131">
        <v>0</v>
      </c>
      <c r="J48" s="131">
        <v>0</v>
      </c>
      <c r="K48" s="131">
        <v>0</v>
      </c>
      <c r="L48" s="131">
        <v>0</v>
      </c>
      <c r="M48" s="131">
        <v>0</v>
      </c>
      <c r="N48" s="131">
        <v>0</v>
      </c>
      <c r="O48" s="131">
        <v>0</v>
      </c>
      <c r="P48" s="132">
        <v>0</v>
      </c>
      <c r="Q48" s="128" t="s">
        <v>1049</v>
      </c>
      <c r="R48" s="122" t="s">
        <v>1049</v>
      </c>
      <c r="S48" s="129" t="s">
        <v>1051</v>
      </c>
      <c r="T48" s="130">
        <v>0</v>
      </c>
      <c r="U48" s="130">
        <v>0</v>
      </c>
      <c r="V48" s="131">
        <v>0</v>
      </c>
      <c r="W48" s="131">
        <v>0</v>
      </c>
      <c r="X48" s="131">
        <v>0</v>
      </c>
      <c r="Y48" s="131">
        <v>0</v>
      </c>
      <c r="Z48" s="130">
        <v>0</v>
      </c>
      <c r="AA48" s="130">
        <v>0</v>
      </c>
      <c r="AB48" s="131">
        <v>0</v>
      </c>
      <c r="AC48" s="131">
        <v>0</v>
      </c>
      <c r="AD48" s="131">
        <v>0</v>
      </c>
      <c r="AE48" s="131">
        <v>0</v>
      </c>
      <c r="AF48" s="131">
        <v>0</v>
      </c>
      <c r="AG48" s="131">
        <v>0</v>
      </c>
      <c r="AH48" s="131">
        <v>0</v>
      </c>
      <c r="AI48" s="132">
        <v>0</v>
      </c>
      <c r="AJ48" s="128" t="s">
        <v>1049</v>
      </c>
    </row>
    <row r="49" spans="1:36" ht="15" customHeight="1" x14ac:dyDescent="0.2">
      <c r="A49" s="122" t="s">
        <v>557</v>
      </c>
      <c r="B49" s="129" t="s">
        <v>547</v>
      </c>
      <c r="C49" s="131">
        <v>3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0</v>
      </c>
      <c r="M49" s="131">
        <v>0</v>
      </c>
      <c r="N49" s="131">
        <v>0</v>
      </c>
      <c r="O49" s="131">
        <v>0</v>
      </c>
      <c r="P49" s="132">
        <v>0</v>
      </c>
      <c r="Q49" s="128" t="s">
        <v>557</v>
      </c>
      <c r="R49" s="122" t="s">
        <v>557</v>
      </c>
      <c r="S49" s="129" t="s">
        <v>547</v>
      </c>
      <c r="T49" s="161">
        <v>1</v>
      </c>
      <c r="U49" s="131">
        <v>0</v>
      </c>
      <c r="V49" s="131">
        <v>0</v>
      </c>
      <c r="W49" s="131">
        <v>1</v>
      </c>
      <c r="X49" s="131">
        <v>0</v>
      </c>
      <c r="Y49" s="131">
        <v>0</v>
      </c>
      <c r="Z49" s="131">
        <v>0</v>
      </c>
      <c r="AA49" s="131">
        <v>0</v>
      </c>
      <c r="AB49" s="131">
        <v>0</v>
      </c>
      <c r="AC49" s="131">
        <v>0</v>
      </c>
      <c r="AD49" s="131">
        <v>0</v>
      </c>
      <c r="AE49" s="131">
        <v>0</v>
      </c>
      <c r="AF49" s="131">
        <v>0</v>
      </c>
      <c r="AG49" s="131">
        <v>1</v>
      </c>
      <c r="AH49" s="131">
        <v>0</v>
      </c>
      <c r="AI49" s="132">
        <v>1</v>
      </c>
      <c r="AJ49" s="128" t="s">
        <v>557</v>
      </c>
    </row>
    <row r="50" spans="1:36" ht="15" customHeight="1" x14ac:dyDescent="0.2">
      <c r="A50" s="122" t="s">
        <v>559</v>
      </c>
      <c r="B50" s="129" t="s">
        <v>1052</v>
      </c>
      <c r="C50" s="131">
        <v>3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0</v>
      </c>
      <c r="M50" s="131">
        <v>0</v>
      </c>
      <c r="N50" s="131">
        <v>0</v>
      </c>
      <c r="O50" s="131">
        <v>0</v>
      </c>
      <c r="P50" s="132">
        <v>0</v>
      </c>
      <c r="Q50" s="128" t="s">
        <v>559</v>
      </c>
      <c r="R50" s="122" t="s">
        <v>559</v>
      </c>
      <c r="S50" s="129" t="s">
        <v>1052</v>
      </c>
      <c r="T50" s="161">
        <v>2</v>
      </c>
      <c r="U50" s="131">
        <v>0</v>
      </c>
      <c r="V50" s="131">
        <v>1</v>
      </c>
      <c r="W50" s="131">
        <v>1</v>
      </c>
      <c r="X50" s="131">
        <v>1</v>
      </c>
      <c r="Y50" s="131">
        <v>0</v>
      </c>
      <c r="Z50" s="131">
        <v>1</v>
      </c>
      <c r="AA50" s="131">
        <v>0</v>
      </c>
      <c r="AB50" s="131">
        <v>0</v>
      </c>
      <c r="AC50" s="131">
        <v>0</v>
      </c>
      <c r="AD50" s="131">
        <v>0</v>
      </c>
      <c r="AE50" s="131">
        <v>0</v>
      </c>
      <c r="AF50" s="131">
        <v>0</v>
      </c>
      <c r="AG50" s="131">
        <v>0</v>
      </c>
      <c r="AH50" s="131">
        <v>0</v>
      </c>
      <c r="AI50" s="132">
        <v>0</v>
      </c>
      <c r="AJ50" s="128" t="s">
        <v>559</v>
      </c>
    </row>
    <row r="51" spans="1:36" ht="15" customHeight="1" x14ac:dyDescent="0.2">
      <c r="A51" s="122" t="s">
        <v>562</v>
      </c>
      <c r="B51" s="129" t="s">
        <v>555</v>
      </c>
      <c r="C51" s="131">
        <v>56</v>
      </c>
      <c r="D51" s="131">
        <v>2</v>
      </c>
      <c r="E51" s="131">
        <v>0</v>
      </c>
      <c r="F51" s="131">
        <v>2</v>
      </c>
      <c r="G51" s="131">
        <v>5</v>
      </c>
      <c r="H51" s="131">
        <v>3</v>
      </c>
      <c r="I51" s="131">
        <v>2</v>
      </c>
      <c r="J51" s="131">
        <v>0</v>
      </c>
      <c r="K51" s="131">
        <v>2</v>
      </c>
      <c r="L51" s="131">
        <v>0</v>
      </c>
      <c r="M51" s="131">
        <v>0</v>
      </c>
      <c r="N51" s="131">
        <v>5</v>
      </c>
      <c r="O51" s="131">
        <v>6</v>
      </c>
      <c r="P51" s="132">
        <v>1</v>
      </c>
      <c r="Q51" s="128" t="s">
        <v>562</v>
      </c>
      <c r="R51" s="122" t="s">
        <v>562</v>
      </c>
      <c r="S51" s="129" t="s">
        <v>555</v>
      </c>
      <c r="T51" s="161">
        <v>4</v>
      </c>
      <c r="U51" s="131">
        <v>1</v>
      </c>
      <c r="V51" s="131">
        <v>1</v>
      </c>
      <c r="W51" s="131">
        <v>2</v>
      </c>
      <c r="X51" s="131">
        <v>26</v>
      </c>
      <c r="Y51" s="131">
        <v>7</v>
      </c>
      <c r="Z51" s="131">
        <v>18</v>
      </c>
      <c r="AA51" s="131">
        <v>1</v>
      </c>
      <c r="AB51" s="131">
        <v>0</v>
      </c>
      <c r="AC51" s="131">
        <v>0</v>
      </c>
      <c r="AD51" s="131">
        <v>0</v>
      </c>
      <c r="AE51" s="131">
        <v>0</v>
      </c>
      <c r="AF51" s="131">
        <v>2</v>
      </c>
      <c r="AG51" s="131">
        <v>0</v>
      </c>
      <c r="AH51" s="131">
        <v>1</v>
      </c>
      <c r="AI51" s="132">
        <v>2</v>
      </c>
      <c r="AJ51" s="128" t="s">
        <v>562</v>
      </c>
    </row>
    <row r="52" spans="1:36" ht="3" customHeight="1" x14ac:dyDescent="0.2">
      <c r="A52" s="122"/>
      <c r="B52" s="110"/>
      <c r="C52" s="130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0"/>
      <c r="Q52" s="110"/>
      <c r="R52" s="122"/>
      <c r="S52" s="110"/>
      <c r="T52" s="130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0"/>
      <c r="AJ52" s="110"/>
    </row>
    <row r="53" spans="1:36" ht="18" customHeight="1" x14ac:dyDescent="0.2">
      <c r="A53" s="122"/>
      <c r="B53" s="120"/>
      <c r="C53" s="120" t="s">
        <v>507</v>
      </c>
      <c r="D53" s="131"/>
      <c r="E53" s="131"/>
      <c r="F53" s="131"/>
      <c r="G53" s="121" t="s">
        <v>507</v>
      </c>
      <c r="H53" s="131"/>
      <c r="I53" s="131"/>
      <c r="J53" s="131"/>
      <c r="K53" s="131"/>
      <c r="L53" s="131"/>
      <c r="M53" s="131"/>
      <c r="N53" s="131"/>
      <c r="O53" s="131"/>
      <c r="P53" s="130"/>
      <c r="Q53" s="128"/>
      <c r="R53" s="122"/>
      <c r="S53" s="120"/>
      <c r="T53" s="120" t="s">
        <v>507</v>
      </c>
      <c r="U53" s="131"/>
      <c r="V53" s="131"/>
      <c r="W53" s="131"/>
      <c r="X53" s="131"/>
      <c r="Y53" s="131"/>
      <c r="Z53" s="121" t="s">
        <v>507</v>
      </c>
      <c r="AA53" s="131"/>
      <c r="AB53" s="131"/>
      <c r="AC53" s="131"/>
      <c r="AD53" s="131"/>
      <c r="AE53" s="131"/>
      <c r="AF53" s="131"/>
      <c r="AG53" s="131"/>
      <c r="AH53" s="131"/>
      <c r="AI53" s="130"/>
      <c r="AJ53" s="128"/>
    </row>
    <row r="54" spans="1:36" ht="2.25" customHeight="1" x14ac:dyDescent="0.2">
      <c r="A54" s="122"/>
      <c r="B54" s="110"/>
      <c r="C54" s="130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0"/>
      <c r="Q54" s="128"/>
      <c r="R54" s="122"/>
      <c r="S54" s="110"/>
      <c r="T54" s="130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0"/>
      <c r="AJ54" s="128"/>
    </row>
    <row r="55" spans="1:36" ht="13.5" customHeight="1" x14ac:dyDescent="0.2">
      <c r="A55" s="122"/>
      <c r="B55" s="150" t="s">
        <v>556</v>
      </c>
      <c r="C55" s="130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0"/>
      <c r="Q55" s="128"/>
      <c r="R55" s="122"/>
      <c r="S55" s="150" t="s">
        <v>556</v>
      </c>
      <c r="T55" s="130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0"/>
      <c r="AJ55" s="128"/>
    </row>
    <row r="56" spans="1:36" ht="2.25" customHeight="1" x14ac:dyDescent="0.2">
      <c r="A56" s="122"/>
      <c r="B56" s="110"/>
      <c r="C56" s="130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2"/>
      <c r="Q56" s="128"/>
      <c r="R56" s="122"/>
      <c r="S56" s="110"/>
      <c r="T56" s="130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0"/>
      <c r="AJ56" s="128"/>
    </row>
    <row r="57" spans="1:36" ht="15" customHeight="1" x14ac:dyDescent="0.2">
      <c r="A57" s="122" t="s">
        <v>565</v>
      </c>
      <c r="B57" s="129" t="s">
        <v>1273</v>
      </c>
      <c r="C57" s="131">
        <v>10703</v>
      </c>
      <c r="D57" s="131">
        <v>1018</v>
      </c>
      <c r="E57" s="131">
        <v>580</v>
      </c>
      <c r="F57" s="131">
        <v>438</v>
      </c>
      <c r="G57" s="131">
        <v>1187</v>
      </c>
      <c r="H57" s="131">
        <v>726</v>
      </c>
      <c r="I57" s="131">
        <v>198</v>
      </c>
      <c r="J57" s="131">
        <v>263</v>
      </c>
      <c r="K57" s="131">
        <v>981</v>
      </c>
      <c r="L57" s="131">
        <v>334</v>
      </c>
      <c r="M57" s="131">
        <v>43</v>
      </c>
      <c r="N57" s="131">
        <v>310</v>
      </c>
      <c r="O57" s="131">
        <v>1133</v>
      </c>
      <c r="P57" s="132">
        <v>134</v>
      </c>
      <c r="Q57" s="128" t="s">
        <v>565</v>
      </c>
      <c r="R57" s="122" t="s">
        <v>565</v>
      </c>
      <c r="S57" s="129" t="s">
        <v>1273</v>
      </c>
      <c r="T57" s="161">
        <v>944</v>
      </c>
      <c r="U57" s="131">
        <v>158</v>
      </c>
      <c r="V57" s="131">
        <v>572</v>
      </c>
      <c r="W57" s="131">
        <v>214</v>
      </c>
      <c r="X57" s="131">
        <v>2470</v>
      </c>
      <c r="Y57" s="131">
        <v>853</v>
      </c>
      <c r="Z57" s="131">
        <v>955</v>
      </c>
      <c r="AA57" s="131">
        <v>662</v>
      </c>
      <c r="AB57" s="131">
        <v>479</v>
      </c>
      <c r="AC57" s="131">
        <v>242</v>
      </c>
      <c r="AD57" s="131">
        <v>237</v>
      </c>
      <c r="AE57" s="131">
        <v>134</v>
      </c>
      <c r="AF57" s="131">
        <v>657</v>
      </c>
      <c r="AG57" s="131">
        <v>317</v>
      </c>
      <c r="AH57" s="131">
        <v>250</v>
      </c>
      <c r="AI57" s="132">
        <v>312</v>
      </c>
      <c r="AJ57" s="128" t="s">
        <v>565</v>
      </c>
    </row>
    <row r="58" spans="1:36" ht="15" customHeight="1" x14ac:dyDescent="0.2">
      <c r="A58" s="122" t="s">
        <v>567</v>
      </c>
      <c r="B58" s="133" t="s">
        <v>1274</v>
      </c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2"/>
      <c r="Q58" s="128"/>
      <c r="R58" s="122" t="s">
        <v>567</v>
      </c>
      <c r="S58" s="133" t="s">
        <v>1274</v>
      </c>
      <c r="T58" s="16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2"/>
      <c r="AJ58" s="128"/>
    </row>
    <row r="59" spans="1:36" ht="12" customHeight="1" x14ac:dyDescent="0.2">
      <c r="A59" s="122"/>
      <c r="B59" s="129" t="s">
        <v>667</v>
      </c>
      <c r="C59" s="131">
        <v>799</v>
      </c>
      <c r="D59" s="131">
        <v>166</v>
      </c>
      <c r="E59" s="131">
        <v>19</v>
      </c>
      <c r="F59" s="131">
        <v>147</v>
      </c>
      <c r="G59" s="131">
        <v>84</v>
      </c>
      <c r="H59" s="131">
        <v>31</v>
      </c>
      <c r="I59" s="131">
        <v>28</v>
      </c>
      <c r="J59" s="131">
        <v>25</v>
      </c>
      <c r="K59" s="131">
        <v>38</v>
      </c>
      <c r="L59" s="131">
        <v>46</v>
      </c>
      <c r="M59" s="131">
        <v>0</v>
      </c>
      <c r="N59" s="131">
        <v>9</v>
      </c>
      <c r="O59" s="131">
        <v>42</v>
      </c>
      <c r="P59" s="132">
        <v>2</v>
      </c>
      <c r="Q59" s="128" t="s">
        <v>567</v>
      </c>
      <c r="R59" s="122"/>
      <c r="S59" s="129" t="s">
        <v>667</v>
      </c>
      <c r="T59" s="161">
        <v>31</v>
      </c>
      <c r="U59" s="131">
        <v>10</v>
      </c>
      <c r="V59" s="131">
        <v>12</v>
      </c>
      <c r="W59" s="131">
        <v>9</v>
      </c>
      <c r="X59" s="131">
        <v>152</v>
      </c>
      <c r="Y59" s="131">
        <v>8</v>
      </c>
      <c r="Z59" s="131">
        <v>92</v>
      </c>
      <c r="AA59" s="131">
        <v>52</v>
      </c>
      <c r="AB59" s="131">
        <v>21</v>
      </c>
      <c r="AC59" s="131">
        <v>19</v>
      </c>
      <c r="AD59" s="131">
        <v>2</v>
      </c>
      <c r="AE59" s="131">
        <v>3</v>
      </c>
      <c r="AF59" s="131">
        <v>66</v>
      </c>
      <c r="AG59" s="131">
        <v>59</v>
      </c>
      <c r="AH59" s="131">
        <v>3</v>
      </c>
      <c r="AI59" s="132">
        <v>77</v>
      </c>
      <c r="AJ59" s="128" t="s">
        <v>567</v>
      </c>
    </row>
    <row r="60" spans="1:36" ht="15" customHeight="1" x14ac:dyDescent="0.2">
      <c r="A60" s="122" t="s">
        <v>570</v>
      </c>
      <c r="B60" s="129" t="s">
        <v>566</v>
      </c>
      <c r="C60" s="131">
        <v>5008</v>
      </c>
      <c r="D60" s="131">
        <v>667</v>
      </c>
      <c r="E60" s="131">
        <v>307</v>
      </c>
      <c r="F60" s="131">
        <v>360</v>
      </c>
      <c r="G60" s="131">
        <v>676</v>
      </c>
      <c r="H60" s="131">
        <v>417</v>
      </c>
      <c r="I60" s="131">
        <v>174</v>
      </c>
      <c r="J60" s="131">
        <v>85</v>
      </c>
      <c r="K60" s="131">
        <v>607</v>
      </c>
      <c r="L60" s="131">
        <v>163</v>
      </c>
      <c r="M60" s="131">
        <v>23</v>
      </c>
      <c r="N60" s="131">
        <v>178</v>
      </c>
      <c r="O60" s="131">
        <v>371</v>
      </c>
      <c r="P60" s="132">
        <v>114</v>
      </c>
      <c r="Q60" s="128" t="s">
        <v>570</v>
      </c>
      <c r="R60" s="122" t="s">
        <v>570</v>
      </c>
      <c r="S60" s="129" t="s">
        <v>566</v>
      </c>
      <c r="T60" s="161">
        <v>384</v>
      </c>
      <c r="U60" s="131">
        <v>38</v>
      </c>
      <c r="V60" s="131">
        <v>204</v>
      </c>
      <c r="W60" s="131">
        <v>142</v>
      </c>
      <c r="X60" s="131">
        <v>1059</v>
      </c>
      <c r="Y60" s="131">
        <v>209</v>
      </c>
      <c r="Z60" s="131">
        <v>484</v>
      </c>
      <c r="AA60" s="131">
        <v>366</v>
      </c>
      <c r="AB60" s="131">
        <v>176</v>
      </c>
      <c r="AC60" s="131">
        <v>116</v>
      </c>
      <c r="AD60" s="131">
        <v>60</v>
      </c>
      <c r="AE60" s="131">
        <v>34</v>
      </c>
      <c r="AF60" s="131">
        <v>236</v>
      </c>
      <c r="AG60" s="131">
        <v>71</v>
      </c>
      <c r="AH60" s="131">
        <v>123</v>
      </c>
      <c r="AI60" s="132">
        <v>126</v>
      </c>
      <c r="AJ60" s="128" t="s">
        <v>570</v>
      </c>
    </row>
    <row r="61" spans="1:36" ht="15" customHeight="1" x14ac:dyDescent="0.2">
      <c r="A61" s="122" t="s">
        <v>573</v>
      </c>
      <c r="B61" s="129" t="s">
        <v>568</v>
      </c>
      <c r="C61" s="131">
        <v>216</v>
      </c>
      <c r="D61" s="131">
        <v>23</v>
      </c>
      <c r="E61" s="131">
        <v>16</v>
      </c>
      <c r="F61" s="131">
        <v>7</v>
      </c>
      <c r="G61" s="131">
        <v>26</v>
      </c>
      <c r="H61" s="131">
        <v>21</v>
      </c>
      <c r="I61" s="131">
        <v>2</v>
      </c>
      <c r="J61" s="131">
        <v>3</v>
      </c>
      <c r="K61" s="131">
        <v>25</v>
      </c>
      <c r="L61" s="131">
        <v>7</v>
      </c>
      <c r="M61" s="131">
        <v>1</v>
      </c>
      <c r="N61" s="131">
        <v>5</v>
      </c>
      <c r="O61" s="131">
        <v>26</v>
      </c>
      <c r="P61" s="132">
        <v>6</v>
      </c>
      <c r="Q61" s="128" t="s">
        <v>573</v>
      </c>
      <c r="R61" s="122" t="s">
        <v>573</v>
      </c>
      <c r="S61" s="129" t="s">
        <v>568</v>
      </c>
      <c r="T61" s="161">
        <v>17</v>
      </c>
      <c r="U61" s="131">
        <v>5</v>
      </c>
      <c r="V61" s="131">
        <v>8</v>
      </c>
      <c r="W61" s="131">
        <v>4</v>
      </c>
      <c r="X61" s="131">
        <v>48</v>
      </c>
      <c r="Y61" s="131">
        <v>25</v>
      </c>
      <c r="Z61" s="131">
        <v>12</v>
      </c>
      <c r="AA61" s="131">
        <v>11</v>
      </c>
      <c r="AB61" s="131">
        <v>7</v>
      </c>
      <c r="AC61" s="131">
        <v>6</v>
      </c>
      <c r="AD61" s="131">
        <v>1</v>
      </c>
      <c r="AE61" s="131">
        <v>2</v>
      </c>
      <c r="AF61" s="131">
        <v>6</v>
      </c>
      <c r="AG61" s="131">
        <v>5</v>
      </c>
      <c r="AH61" s="131">
        <v>10</v>
      </c>
      <c r="AI61" s="132">
        <v>2</v>
      </c>
      <c r="AJ61" s="128" t="s">
        <v>573</v>
      </c>
    </row>
    <row r="62" spans="1:36" ht="15" customHeight="1" x14ac:dyDescent="0.2">
      <c r="A62" s="122" t="s">
        <v>576</v>
      </c>
      <c r="B62" s="129" t="s">
        <v>571</v>
      </c>
      <c r="C62" s="131">
        <v>233</v>
      </c>
      <c r="D62" s="131">
        <v>22</v>
      </c>
      <c r="E62" s="131">
        <v>7</v>
      </c>
      <c r="F62" s="131">
        <v>15</v>
      </c>
      <c r="G62" s="131">
        <v>32</v>
      </c>
      <c r="H62" s="131">
        <v>18</v>
      </c>
      <c r="I62" s="131">
        <v>13</v>
      </c>
      <c r="J62" s="131">
        <v>1</v>
      </c>
      <c r="K62" s="131">
        <v>18</v>
      </c>
      <c r="L62" s="131">
        <v>7</v>
      </c>
      <c r="M62" s="131">
        <v>1</v>
      </c>
      <c r="N62" s="131">
        <v>7</v>
      </c>
      <c r="O62" s="131">
        <v>33</v>
      </c>
      <c r="P62" s="132">
        <v>2</v>
      </c>
      <c r="Q62" s="128" t="s">
        <v>576</v>
      </c>
      <c r="R62" s="122" t="s">
        <v>576</v>
      </c>
      <c r="S62" s="129" t="s">
        <v>571</v>
      </c>
      <c r="T62" s="161">
        <v>16</v>
      </c>
      <c r="U62" s="131">
        <v>0</v>
      </c>
      <c r="V62" s="131">
        <v>12</v>
      </c>
      <c r="W62" s="131">
        <v>4</v>
      </c>
      <c r="X62" s="131">
        <v>63</v>
      </c>
      <c r="Y62" s="131">
        <v>13</v>
      </c>
      <c r="Z62" s="131">
        <v>25</v>
      </c>
      <c r="AA62" s="131">
        <v>25</v>
      </c>
      <c r="AB62" s="131">
        <v>8</v>
      </c>
      <c r="AC62" s="131">
        <v>7</v>
      </c>
      <c r="AD62" s="131">
        <v>1</v>
      </c>
      <c r="AE62" s="131">
        <v>0</v>
      </c>
      <c r="AF62" s="131">
        <v>10</v>
      </c>
      <c r="AG62" s="131">
        <v>3</v>
      </c>
      <c r="AH62" s="131">
        <v>6</v>
      </c>
      <c r="AI62" s="132">
        <v>5</v>
      </c>
      <c r="AJ62" s="128" t="s">
        <v>576</v>
      </c>
    </row>
    <row r="63" spans="1:36" ht="15" customHeight="1" x14ac:dyDescent="0.2">
      <c r="A63" s="122" t="s">
        <v>579</v>
      </c>
      <c r="B63" s="129" t="s">
        <v>584</v>
      </c>
      <c r="C63" s="131">
        <v>567</v>
      </c>
      <c r="D63" s="131">
        <v>61</v>
      </c>
      <c r="E63" s="131">
        <v>38</v>
      </c>
      <c r="F63" s="131">
        <v>23</v>
      </c>
      <c r="G63" s="131">
        <v>67</v>
      </c>
      <c r="H63" s="131">
        <v>52</v>
      </c>
      <c r="I63" s="131">
        <v>9</v>
      </c>
      <c r="J63" s="131">
        <v>6</v>
      </c>
      <c r="K63" s="131">
        <v>47</v>
      </c>
      <c r="L63" s="131">
        <v>21</v>
      </c>
      <c r="M63" s="131">
        <v>1</v>
      </c>
      <c r="N63" s="131">
        <v>16</v>
      </c>
      <c r="O63" s="131">
        <v>85</v>
      </c>
      <c r="P63" s="132">
        <v>12</v>
      </c>
      <c r="Q63" s="128" t="s">
        <v>579</v>
      </c>
      <c r="R63" s="122" t="s">
        <v>579</v>
      </c>
      <c r="S63" s="129" t="s">
        <v>584</v>
      </c>
      <c r="T63" s="161">
        <v>35</v>
      </c>
      <c r="U63" s="131">
        <v>1</v>
      </c>
      <c r="V63" s="131">
        <v>26</v>
      </c>
      <c r="W63" s="131">
        <v>8</v>
      </c>
      <c r="X63" s="131">
        <v>129</v>
      </c>
      <c r="Y63" s="131">
        <v>38</v>
      </c>
      <c r="Z63" s="131">
        <v>50</v>
      </c>
      <c r="AA63" s="131">
        <v>41</v>
      </c>
      <c r="AB63" s="131">
        <v>27</v>
      </c>
      <c r="AC63" s="131">
        <v>15</v>
      </c>
      <c r="AD63" s="131">
        <v>12</v>
      </c>
      <c r="AE63" s="131">
        <v>6</v>
      </c>
      <c r="AF63" s="131">
        <v>14</v>
      </c>
      <c r="AG63" s="131">
        <v>12</v>
      </c>
      <c r="AH63" s="131">
        <v>26</v>
      </c>
      <c r="AI63" s="132">
        <v>8</v>
      </c>
      <c r="AJ63" s="128" t="s">
        <v>579</v>
      </c>
    </row>
    <row r="64" spans="1:36" ht="15" customHeight="1" x14ac:dyDescent="0.2">
      <c r="A64" s="122" t="s">
        <v>583</v>
      </c>
      <c r="B64" s="129" t="s">
        <v>1275</v>
      </c>
      <c r="C64" s="131">
        <v>2088</v>
      </c>
      <c r="D64" s="131">
        <v>192</v>
      </c>
      <c r="E64" s="131">
        <v>86</v>
      </c>
      <c r="F64" s="131">
        <v>106</v>
      </c>
      <c r="G64" s="131">
        <v>317</v>
      </c>
      <c r="H64" s="131">
        <v>188</v>
      </c>
      <c r="I64" s="131">
        <v>84</v>
      </c>
      <c r="J64" s="131">
        <v>45</v>
      </c>
      <c r="K64" s="131">
        <v>163</v>
      </c>
      <c r="L64" s="131">
        <v>89</v>
      </c>
      <c r="M64" s="131">
        <v>16</v>
      </c>
      <c r="N64" s="131">
        <v>95</v>
      </c>
      <c r="O64" s="131">
        <v>144</v>
      </c>
      <c r="P64" s="132">
        <v>29</v>
      </c>
      <c r="Q64" s="128" t="s">
        <v>583</v>
      </c>
      <c r="R64" s="122" t="s">
        <v>583</v>
      </c>
      <c r="S64" s="129" t="s">
        <v>1275</v>
      </c>
      <c r="T64" s="161">
        <v>195</v>
      </c>
      <c r="U64" s="131">
        <v>31</v>
      </c>
      <c r="V64" s="131">
        <v>107</v>
      </c>
      <c r="W64" s="131">
        <v>57</v>
      </c>
      <c r="X64" s="131">
        <v>439</v>
      </c>
      <c r="Y64" s="131">
        <v>112</v>
      </c>
      <c r="Z64" s="131">
        <v>199</v>
      </c>
      <c r="AA64" s="131">
        <v>128</v>
      </c>
      <c r="AB64" s="131">
        <v>129</v>
      </c>
      <c r="AC64" s="131">
        <v>87</v>
      </c>
      <c r="AD64" s="131">
        <v>42</v>
      </c>
      <c r="AE64" s="131">
        <v>23</v>
      </c>
      <c r="AF64" s="131">
        <v>106</v>
      </c>
      <c r="AG64" s="131">
        <v>42</v>
      </c>
      <c r="AH64" s="131">
        <v>57</v>
      </c>
      <c r="AI64" s="132">
        <v>52</v>
      </c>
      <c r="AJ64" s="128" t="s">
        <v>583</v>
      </c>
    </row>
    <row r="65" spans="1:36" ht="15" customHeight="1" x14ac:dyDescent="0.2">
      <c r="A65" s="122" t="s">
        <v>586</v>
      </c>
      <c r="B65" s="129" t="s">
        <v>1276</v>
      </c>
      <c r="C65" s="131">
        <v>5606</v>
      </c>
      <c r="D65" s="131">
        <v>409</v>
      </c>
      <c r="E65" s="131">
        <v>163</v>
      </c>
      <c r="F65" s="131">
        <v>246</v>
      </c>
      <c r="G65" s="131">
        <v>747</v>
      </c>
      <c r="H65" s="131">
        <v>470</v>
      </c>
      <c r="I65" s="131">
        <v>174</v>
      </c>
      <c r="J65" s="131">
        <v>103</v>
      </c>
      <c r="K65" s="131">
        <v>502</v>
      </c>
      <c r="L65" s="131">
        <v>112</v>
      </c>
      <c r="M65" s="131">
        <v>68</v>
      </c>
      <c r="N65" s="131">
        <v>170</v>
      </c>
      <c r="O65" s="131">
        <v>491</v>
      </c>
      <c r="P65" s="132">
        <v>105</v>
      </c>
      <c r="Q65" s="128" t="s">
        <v>586</v>
      </c>
      <c r="R65" s="122" t="s">
        <v>586</v>
      </c>
      <c r="S65" s="129" t="s">
        <v>1276</v>
      </c>
      <c r="T65" s="161">
        <v>692</v>
      </c>
      <c r="U65" s="131">
        <v>83</v>
      </c>
      <c r="V65" s="131">
        <v>383</v>
      </c>
      <c r="W65" s="131">
        <v>226</v>
      </c>
      <c r="X65" s="131">
        <v>1352</v>
      </c>
      <c r="Y65" s="131">
        <v>306</v>
      </c>
      <c r="Z65" s="131">
        <v>567</v>
      </c>
      <c r="AA65" s="131">
        <v>479</v>
      </c>
      <c r="AB65" s="131">
        <v>311</v>
      </c>
      <c r="AC65" s="131">
        <v>240</v>
      </c>
      <c r="AD65" s="131">
        <v>71</v>
      </c>
      <c r="AE65" s="131">
        <v>85</v>
      </c>
      <c r="AF65" s="131">
        <v>185</v>
      </c>
      <c r="AG65" s="131">
        <v>144</v>
      </c>
      <c r="AH65" s="131">
        <v>154</v>
      </c>
      <c r="AI65" s="132">
        <v>79</v>
      </c>
      <c r="AJ65" s="128" t="s">
        <v>586</v>
      </c>
    </row>
    <row r="66" spans="1:36" ht="15" customHeight="1" x14ac:dyDescent="0.2">
      <c r="A66" s="122" t="s">
        <v>590</v>
      </c>
      <c r="B66" s="129" t="s">
        <v>589</v>
      </c>
      <c r="C66" s="131">
        <v>0</v>
      </c>
      <c r="D66" s="131">
        <v>0</v>
      </c>
      <c r="E66" s="131">
        <v>0</v>
      </c>
      <c r="F66" s="131">
        <v>0</v>
      </c>
      <c r="G66" s="131">
        <v>0</v>
      </c>
      <c r="H66" s="131">
        <v>0</v>
      </c>
      <c r="I66" s="131">
        <v>0</v>
      </c>
      <c r="J66" s="131">
        <v>0</v>
      </c>
      <c r="K66" s="131">
        <v>0</v>
      </c>
      <c r="L66" s="131">
        <v>0</v>
      </c>
      <c r="M66" s="131">
        <v>0</v>
      </c>
      <c r="N66" s="131">
        <v>0</v>
      </c>
      <c r="O66" s="131">
        <v>0</v>
      </c>
      <c r="P66" s="132">
        <v>0</v>
      </c>
      <c r="Q66" s="128" t="s">
        <v>590</v>
      </c>
      <c r="R66" s="122" t="s">
        <v>590</v>
      </c>
      <c r="S66" s="129" t="s">
        <v>589</v>
      </c>
      <c r="T66" s="161">
        <v>0</v>
      </c>
      <c r="U66" s="131">
        <v>0</v>
      </c>
      <c r="V66" s="131">
        <v>0</v>
      </c>
      <c r="W66" s="131">
        <v>0</v>
      </c>
      <c r="X66" s="131">
        <v>0</v>
      </c>
      <c r="Y66" s="131">
        <v>0</v>
      </c>
      <c r="Z66" s="131">
        <v>0</v>
      </c>
      <c r="AA66" s="131">
        <v>0</v>
      </c>
      <c r="AB66" s="131">
        <v>0</v>
      </c>
      <c r="AC66" s="131">
        <v>0</v>
      </c>
      <c r="AD66" s="131">
        <v>0</v>
      </c>
      <c r="AE66" s="131">
        <v>0</v>
      </c>
      <c r="AF66" s="131">
        <v>0</v>
      </c>
      <c r="AG66" s="131">
        <v>0</v>
      </c>
      <c r="AH66" s="131">
        <v>0</v>
      </c>
      <c r="AI66" s="132">
        <v>0</v>
      </c>
      <c r="AJ66" s="128" t="s">
        <v>590</v>
      </c>
    </row>
    <row r="67" spans="1:36" ht="15" customHeight="1" x14ac:dyDescent="0.2">
      <c r="A67" s="122" t="s">
        <v>593</v>
      </c>
      <c r="B67" s="129" t="s">
        <v>1277</v>
      </c>
      <c r="C67" s="131">
        <v>1013</v>
      </c>
      <c r="D67" s="131">
        <v>42</v>
      </c>
      <c r="E67" s="131">
        <v>28</v>
      </c>
      <c r="F67" s="131">
        <v>14</v>
      </c>
      <c r="G67" s="131">
        <v>77</v>
      </c>
      <c r="H67" s="131">
        <v>44</v>
      </c>
      <c r="I67" s="131">
        <v>21</v>
      </c>
      <c r="J67" s="131">
        <v>12</v>
      </c>
      <c r="K67" s="131">
        <v>63</v>
      </c>
      <c r="L67" s="131">
        <v>25</v>
      </c>
      <c r="M67" s="131">
        <v>6</v>
      </c>
      <c r="N67" s="131">
        <v>129</v>
      </c>
      <c r="O67" s="131">
        <v>65</v>
      </c>
      <c r="P67" s="132">
        <v>8</v>
      </c>
      <c r="Q67" s="128" t="s">
        <v>593</v>
      </c>
      <c r="R67" s="122" t="s">
        <v>593</v>
      </c>
      <c r="S67" s="129" t="s">
        <v>1277</v>
      </c>
      <c r="T67" s="161">
        <v>65</v>
      </c>
      <c r="U67" s="131">
        <v>21</v>
      </c>
      <c r="V67" s="131">
        <v>27</v>
      </c>
      <c r="W67" s="131">
        <v>17</v>
      </c>
      <c r="X67" s="131">
        <v>385</v>
      </c>
      <c r="Y67" s="131">
        <v>272</v>
      </c>
      <c r="Z67" s="131">
        <v>60</v>
      </c>
      <c r="AA67" s="131">
        <v>53</v>
      </c>
      <c r="AB67" s="131">
        <v>23</v>
      </c>
      <c r="AC67" s="131">
        <v>15</v>
      </c>
      <c r="AD67" s="131">
        <v>8</v>
      </c>
      <c r="AE67" s="131">
        <v>9</v>
      </c>
      <c r="AF67" s="131">
        <v>35</v>
      </c>
      <c r="AG67" s="131">
        <v>35</v>
      </c>
      <c r="AH67" s="131">
        <v>25</v>
      </c>
      <c r="AI67" s="132">
        <v>21</v>
      </c>
      <c r="AJ67" s="128" t="s">
        <v>593</v>
      </c>
    </row>
    <row r="68" spans="1:36" ht="15" customHeight="1" x14ac:dyDescent="0.2">
      <c r="A68" s="122" t="s">
        <v>596</v>
      </c>
      <c r="B68" s="129" t="s">
        <v>594</v>
      </c>
      <c r="C68" s="131">
        <v>712</v>
      </c>
      <c r="D68" s="131">
        <v>72</v>
      </c>
      <c r="E68" s="131">
        <v>24</v>
      </c>
      <c r="F68" s="131">
        <v>48</v>
      </c>
      <c r="G68" s="131">
        <v>81</v>
      </c>
      <c r="H68" s="131">
        <v>44</v>
      </c>
      <c r="I68" s="131">
        <v>20</v>
      </c>
      <c r="J68" s="131">
        <v>17</v>
      </c>
      <c r="K68" s="131">
        <v>139</v>
      </c>
      <c r="L68" s="131">
        <v>27</v>
      </c>
      <c r="M68" s="131">
        <v>0</v>
      </c>
      <c r="N68" s="131">
        <v>92</v>
      </c>
      <c r="O68" s="131">
        <v>22</v>
      </c>
      <c r="P68" s="132">
        <v>5</v>
      </c>
      <c r="Q68" s="128" t="s">
        <v>596</v>
      </c>
      <c r="R68" s="122" t="s">
        <v>596</v>
      </c>
      <c r="S68" s="129" t="s">
        <v>594</v>
      </c>
      <c r="T68" s="161">
        <v>51</v>
      </c>
      <c r="U68" s="131">
        <v>7</v>
      </c>
      <c r="V68" s="131">
        <v>27</v>
      </c>
      <c r="W68" s="131">
        <v>17</v>
      </c>
      <c r="X68" s="131">
        <v>140</v>
      </c>
      <c r="Y68" s="131">
        <v>37</v>
      </c>
      <c r="Z68" s="131">
        <v>69</v>
      </c>
      <c r="AA68" s="131">
        <v>34</v>
      </c>
      <c r="AB68" s="131">
        <v>23</v>
      </c>
      <c r="AC68" s="131">
        <v>14</v>
      </c>
      <c r="AD68" s="131">
        <v>9</v>
      </c>
      <c r="AE68" s="131">
        <v>10</v>
      </c>
      <c r="AF68" s="131">
        <v>15</v>
      </c>
      <c r="AG68" s="131">
        <v>13</v>
      </c>
      <c r="AH68" s="131">
        <v>10</v>
      </c>
      <c r="AI68" s="132">
        <v>12</v>
      </c>
      <c r="AJ68" s="128" t="s">
        <v>596</v>
      </c>
    </row>
    <row r="69" spans="1:36" ht="15" customHeight="1" x14ac:dyDescent="0.2">
      <c r="A69" s="122" t="s">
        <v>599</v>
      </c>
      <c r="B69" s="129" t="s">
        <v>1067</v>
      </c>
      <c r="C69" s="131">
        <v>55</v>
      </c>
      <c r="D69" s="131">
        <v>3</v>
      </c>
      <c r="E69" s="131">
        <v>2</v>
      </c>
      <c r="F69" s="131">
        <v>1</v>
      </c>
      <c r="G69" s="131">
        <v>4</v>
      </c>
      <c r="H69" s="131">
        <v>4</v>
      </c>
      <c r="I69" s="131">
        <v>0</v>
      </c>
      <c r="J69" s="131">
        <v>0</v>
      </c>
      <c r="K69" s="131">
        <v>4</v>
      </c>
      <c r="L69" s="131">
        <v>25</v>
      </c>
      <c r="M69" s="131">
        <v>0</v>
      </c>
      <c r="N69" s="131">
        <v>3</v>
      </c>
      <c r="O69" s="131">
        <v>2</v>
      </c>
      <c r="P69" s="132">
        <v>0</v>
      </c>
      <c r="Q69" s="128" t="s">
        <v>599</v>
      </c>
      <c r="R69" s="122" t="s">
        <v>599</v>
      </c>
      <c r="S69" s="129" t="s">
        <v>1067</v>
      </c>
      <c r="T69" s="161">
        <v>2</v>
      </c>
      <c r="U69" s="131">
        <v>0</v>
      </c>
      <c r="V69" s="131">
        <v>1</v>
      </c>
      <c r="W69" s="131">
        <v>1</v>
      </c>
      <c r="X69" s="131">
        <v>11</v>
      </c>
      <c r="Y69" s="131">
        <v>1</v>
      </c>
      <c r="Z69" s="131">
        <v>3</v>
      </c>
      <c r="AA69" s="131">
        <v>7</v>
      </c>
      <c r="AB69" s="131">
        <v>0</v>
      </c>
      <c r="AC69" s="131">
        <v>0</v>
      </c>
      <c r="AD69" s="131">
        <v>0</v>
      </c>
      <c r="AE69" s="131">
        <v>1</v>
      </c>
      <c r="AF69" s="131">
        <v>0</v>
      </c>
      <c r="AG69" s="131">
        <v>0</v>
      </c>
      <c r="AH69" s="131">
        <v>0</v>
      </c>
      <c r="AI69" s="132">
        <v>0</v>
      </c>
      <c r="AJ69" s="128" t="s">
        <v>599</v>
      </c>
    </row>
    <row r="70" spans="1:36" ht="15" customHeight="1" x14ac:dyDescent="0.2">
      <c r="A70" s="122" t="s">
        <v>602</v>
      </c>
      <c r="B70" s="129" t="s">
        <v>1278</v>
      </c>
      <c r="C70" s="131">
        <v>12801</v>
      </c>
      <c r="D70" s="131">
        <v>1243</v>
      </c>
      <c r="E70" s="131">
        <v>580</v>
      </c>
      <c r="F70" s="131">
        <v>663</v>
      </c>
      <c r="G70" s="131">
        <v>1904</v>
      </c>
      <c r="H70" s="131">
        <v>1106</v>
      </c>
      <c r="I70" s="131">
        <v>502</v>
      </c>
      <c r="J70" s="131">
        <v>296</v>
      </c>
      <c r="K70" s="131">
        <v>922</v>
      </c>
      <c r="L70" s="131">
        <v>297</v>
      </c>
      <c r="M70" s="131">
        <v>118</v>
      </c>
      <c r="N70" s="131">
        <v>146</v>
      </c>
      <c r="O70" s="131">
        <v>1194</v>
      </c>
      <c r="P70" s="132">
        <v>184</v>
      </c>
      <c r="Q70" s="128" t="s">
        <v>602</v>
      </c>
      <c r="R70" s="122" t="s">
        <v>602</v>
      </c>
      <c r="S70" s="129" t="s">
        <v>1278</v>
      </c>
      <c r="T70" s="161">
        <v>1274</v>
      </c>
      <c r="U70" s="131">
        <v>157</v>
      </c>
      <c r="V70" s="131">
        <v>719</v>
      </c>
      <c r="W70" s="131">
        <v>398</v>
      </c>
      <c r="X70" s="131">
        <v>3318</v>
      </c>
      <c r="Y70" s="131">
        <v>807</v>
      </c>
      <c r="Z70" s="131">
        <v>1409</v>
      </c>
      <c r="AA70" s="131">
        <v>1102</v>
      </c>
      <c r="AB70" s="131">
        <v>678</v>
      </c>
      <c r="AC70" s="131">
        <v>428</v>
      </c>
      <c r="AD70" s="131">
        <v>250</v>
      </c>
      <c r="AE70" s="131">
        <v>154</v>
      </c>
      <c r="AF70" s="131">
        <v>524</v>
      </c>
      <c r="AG70" s="131">
        <v>271</v>
      </c>
      <c r="AH70" s="131">
        <v>332</v>
      </c>
      <c r="AI70" s="132">
        <v>242</v>
      </c>
      <c r="AJ70" s="128" t="s">
        <v>602</v>
      </c>
    </row>
    <row r="71" spans="1:36" ht="15" customHeight="1" x14ac:dyDescent="0.2">
      <c r="A71" s="122" t="s">
        <v>605</v>
      </c>
      <c r="B71" s="129" t="s">
        <v>1279</v>
      </c>
      <c r="C71" s="131">
        <v>3591</v>
      </c>
      <c r="D71" s="131">
        <v>362</v>
      </c>
      <c r="E71" s="131">
        <v>202</v>
      </c>
      <c r="F71" s="131">
        <v>160</v>
      </c>
      <c r="G71" s="131">
        <v>457</v>
      </c>
      <c r="H71" s="131">
        <v>278</v>
      </c>
      <c r="I71" s="131">
        <v>110</v>
      </c>
      <c r="J71" s="131">
        <v>69</v>
      </c>
      <c r="K71" s="131">
        <v>229</v>
      </c>
      <c r="L71" s="131">
        <v>75</v>
      </c>
      <c r="M71" s="131">
        <v>33</v>
      </c>
      <c r="N71" s="131">
        <v>138</v>
      </c>
      <c r="O71" s="131">
        <v>324</v>
      </c>
      <c r="P71" s="132">
        <v>37</v>
      </c>
      <c r="Q71" s="128" t="s">
        <v>605</v>
      </c>
      <c r="R71" s="122" t="s">
        <v>605</v>
      </c>
      <c r="S71" s="129" t="s">
        <v>1279</v>
      </c>
      <c r="T71" s="161">
        <v>363</v>
      </c>
      <c r="U71" s="131">
        <v>52</v>
      </c>
      <c r="V71" s="131">
        <v>197</v>
      </c>
      <c r="W71" s="131">
        <v>114</v>
      </c>
      <c r="X71" s="131">
        <v>986</v>
      </c>
      <c r="Y71" s="131">
        <v>259</v>
      </c>
      <c r="Z71" s="131">
        <v>409</v>
      </c>
      <c r="AA71" s="131">
        <v>318</v>
      </c>
      <c r="AB71" s="131">
        <v>206</v>
      </c>
      <c r="AC71" s="131">
        <v>118</v>
      </c>
      <c r="AD71" s="131">
        <v>88</v>
      </c>
      <c r="AE71" s="131">
        <v>47</v>
      </c>
      <c r="AF71" s="131">
        <v>100</v>
      </c>
      <c r="AG71" s="131">
        <v>63</v>
      </c>
      <c r="AH71" s="131">
        <v>107</v>
      </c>
      <c r="AI71" s="132">
        <v>64</v>
      </c>
      <c r="AJ71" s="128" t="s">
        <v>605</v>
      </c>
    </row>
    <row r="72" spans="1:36" ht="15" customHeight="1" x14ac:dyDescent="0.2">
      <c r="A72" s="122" t="s">
        <v>608</v>
      </c>
      <c r="B72" s="129" t="s">
        <v>1280</v>
      </c>
      <c r="C72" s="131">
        <v>9210</v>
      </c>
      <c r="D72" s="131">
        <v>881</v>
      </c>
      <c r="E72" s="131">
        <v>378</v>
      </c>
      <c r="F72" s="131">
        <v>503</v>
      </c>
      <c r="G72" s="131">
        <v>1447</v>
      </c>
      <c r="H72" s="131">
        <v>828</v>
      </c>
      <c r="I72" s="131">
        <v>392</v>
      </c>
      <c r="J72" s="131">
        <v>227</v>
      </c>
      <c r="K72" s="131">
        <v>693</v>
      </c>
      <c r="L72" s="131">
        <v>222</v>
      </c>
      <c r="M72" s="131">
        <v>85</v>
      </c>
      <c r="N72" s="131">
        <v>8</v>
      </c>
      <c r="O72" s="131">
        <v>870</v>
      </c>
      <c r="P72" s="132">
        <v>147</v>
      </c>
      <c r="Q72" s="128" t="s">
        <v>608</v>
      </c>
      <c r="R72" s="122" t="s">
        <v>608</v>
      </c>
      <c r="S72" s="129" t="s">
        <v>1280</v>
      </c>
      <c r="T72" s="161">
        <v>911</v>
      </c>
      <c r="U72" s="131">
        <v>105</v>
      </c>
      <c r="V72" s="131">
        <v>522</v>
      </c>
      <c r="W72" s="131">
        <v>284</v>
      </c>
      <c r="X72" s="131">
        <v>2332</v>
      </c>
      <c r="Y72" s="131">
        <v>548</v>
      </c>
      <c r="Z72" s="131">
        <v>1000</v>
      </c>
      <c r="AA72" s="131">
        <v>784</v>
      </c>
      <c r="AB72" s="131">
        <v>472</v>
      </c>
      <c r="AC72" s="131">
        <v>310</v>
      </c>
      <c r="AD72" s="131">
        <v>162</v>
      </c>
      <c r="AE72" s="131">
        <v>107</v>
      </c>
      <c r="AF72" s="131">
        <v>424</v>
      </c>
      <c r="AG72" s="131">
        <v>208</v>
      </c>
      <c r="AH72" s="131">
        <v>225</v>
      </c>
      <c r="AI72" s="132">
        <v>178</v>
      </c>
      <c r="AJ72" s="128" t="s">
        <v>608</v>
      </c>
    </row>
    <row r="73" spans="1:36" ht="15" customHeight="1" x14ac:dyDescent="0.2">
      <c r="A73" s="122" t="s">
        <v>611</v>
      </c>
      <c r="B73" s="129" t="s">
        <v>603</v>
      </c>
      <c r="C73" s="131">
        <v>345</v>
      </c>
      <c r="D73" s="131">
        <v>44</v>
      </c>
      <c r="E73" s="131">
        <v>19</v>
      </c>
      <c r="F73" s="131">
        <v>25</v>
      </c>
      <c r="G73" s="131">
        <v>37</v>
      </c>
      <c r="H73" s="131">
        <v>23</v>
      </c>
      <c r="I73" s="131">
        <v>8</v>
      </c>
      <c r="J73" s="131">
        <v>6</v>
      </c>
      <c r="K73" s="131">
        <v>30</v>
      </c>
      <c r="L73" s="131">
        <v>15</v>
      </c>
      <c r="M73" s="131">
        <v>1</v>
      </c>
      <c r="N73" s="131">
        <v>8</v>
      </c>
      <c r="O73" s="131">
        <v>44</v>
      </c>
      <c r="P73" s="132">
        <v>8</v>
      </c>
      <c r="Q73" s="128" t="s">
        <v>611</v>
      </c>
      <c r="R73" s="122" t="s">
        <v>611</v>
      </c>
      <c r="S73" s="129" t="s">
        <v>603</v>
      </c>
      <c r="T73" s="161">
        <v>17</v>
      </c>
      <c r="U73" s="131">
        <v>1</v>
      </c>
      <c r="V73" s="131">
        <v>10</v>
      </c>
      <c r="W73" s="131">
        <v>6</v>
      </c>
      <c r="X73" s="131">
        <v>53</v>
      </c>
      <c r="Y73" s="131">
        <v>26</v>
      </c>
      <c r="Z73" s="131">
        <v>18</v>
      </c>
      <c r="AA73" s="131">
        <v>9</v>
      </c>
      <c r="AB73" s="131">
        <v>17</v>
      </c>
      <c r="AC73" s="131">
        <v>11</v>
      </c>
      <c r="AD73" s="131">
        <v>6</v>
      </c>
      <c r="AE73" s="131">
        <v>18</v>
      </c>
      <c r="AF73" s="131">
        <v>20</v>
      </c>
      <c r="AG73" s="131">
        <v>7</v>
      </c>
      <c r="AH73" s="131">
        <v>19</v>
      </c>
      <c r="AI73" s="132">
        <v>7</v>
      </c>
      <c r="AJ73" s="128" t="s">
        <v>611</v>
      </c>
    </row>
    <row r="74" spans="1:36" ht="15" customHeight="1" x14ac:dyDescent="0.2">
      <c r="A74" s="122" t="s">
        <v>615</v>
      </c>
      <c r="B74" s="129" t="s">
        <v>606</v>
      </c>
      <c r="C74" s="131">
        <v>67</v>
      </c>
      <c r="D74" s="131">
        <v>8</v>
      </c>
      <c r="E74" s="131">
        <v>6</v>
      </c>
      <c r="F74" s="131">
        <v>2</v>
      </c>
      <c r="G74" s="131">
        <v>14</v>
      </c>
      <c r="H74" s="131">
        <v>8</v>
      </c>
      <c r="I74" s="131">
        <v>3</v>
      </c>
      <c r="J74" s="131">
        <v>3</v>
      </c>
      <c r="K74" s="131">
        <v>1</v>
      </c>
      <c r="L74" s="131">
        <v>0</v>
      </c>
      <c r="M74" s="131">
        <v>0</v>
      </c>
      <c r="N74" s="131">
        <v>1</v>
      </c>
      <c r="O74" s="131">
        <v>5</v>
      </c>
      <c r="P74" s="132">
        <v>0</v>
      </c>
      <c r="Q74" s="128" t="s">
        <v>615</v>
      </c>
      <c r="R74" s="122" t="s">
        <v>615</v>
      </c>
      <c r="S74" s="129" t="s">
        <v>606</v>
      </c>
      <c r="T74" s="161">
        <v>8</v>
      </c>
      <c r="U74" s="131">
        <v>2</v>
      </c>
      <c r="V74" s="131">
        <v>4</v>
      </c>
      <c r="W74" s="131">
        <v>2</v>
      </c>
      <c r="X74" s="131">
        <v>16</v>
      </c>
      <c r="Y74" s="131">
        <v>12</v>
      </c>
      <c r="Z74" s="131">
        <v>3</v>
      </c>
      <c r="AA74" s="131">
        <v>1</v>
      </c>
      <c r="AB74" s="131">
        <v>3</v>
      </c>
      <c r="AC74" s="131">
        <v>1</v>
      </c>
      <c r="AD74" s="131">
        <v>2</v>
      </c>
      <c r="AE74" s="131">
        <v>0</v>
      </c>
      <c r="AF74" s="131">
        <v>1</v>
      </c>
      <c r="AG74" s="131">
        <v>1</v>
      </c>
      <c r="AH74" s="131">
        <v>6</v>
      </c>
      <c r="AI74" s="132">
        <v>3</v>
      </c>
      <c r="AJ74" s="128" t="s">
        <v>615</v>
      </c>
    </row>
    <row r="75" spans="1:36" ht="15" customHeight="1" x14ac:dyDescent="0.2">
      <c r="A75" s="122" t="s">
        <v>619</v>
      </c>
      <c r="B75" s="129" t="s">
        <v>609</v>
      </c>
      <c r="C75" s="131">
        <v>109</v>
      </c>
      <c r="D75" s="131">
        <v>16</v>
      </c>
      <c r="E75" s="131">
        <v>9</v>
      </c>
      <c r="F75" s="131">
        <v>7</v>
      </c>
      <c r="G75" s="131">
        <v>7</v>
      </c>
      <c r="H75" s="131">
        <v>2</v>
      </c>
      <c r="I75" s="131">
        <v>5</v>
      </c>
      <c r="J75" s="131">
        <v>0</v>
      </c>
      <c r="K75" s="131">
        <v>4</v>
      </c>
      <c r="L75" s="131">
        <v>0</v>
      </c>
      <c r="M75" s="131">
        <v>0</v>
      </c>
      <c r="N75" s="131">
        <v>1</v>
      </c>
      <c r="O75" s="131">
        <v>38</v>
      </c>
      <c r="P75" s="132">
        <v>10</v>
      </c>
      <c r="Q75" s="128" t="s">
        <v>619</v>
      </c>
      <c r="R75" s="122" t="s">
        <v>619</v>
      </c>
      <c r="S75" s="129" t="s">
        <v>609</v>
      </c>
      <c r="T75" s="161">
        <v>10</v>
      </c>
      <c r="U75" s="131">
        <v>2</v>
      </c>
      <c r="V75" s="131">
        <v>6</v>
      </c>
      <c r="W75" s="131">
        <v>2</v>
      </c>
      <c r="X75" s="131">
        <v>16</v>
      </c>
      <c r="Y75" s="131">
        <v>3</v>
      </c>
      <c r="Z75" s="131">
        <v>10</v>
      </c>
      <c r="AA75" s="131">
        <v>3</v>
      </c>
      <c r="AB75" s="131">
        <v>3</v>
      </c>
      <c r="AC75" s="131">
        <v>1</v>
      </c>
      <c r="AD75" s="131">
        <v>2</v>
      </c>
      <c r="AE75" s="131">
        <v>0</v>
      </c>
      <c r="AF75" s="131">
        <v>2</v>
      </c>
      <c r="AG75" s="131">
        <v>1</v>
      </c>
      <c r="AH75" s="131">
        <v>1</v>
      </c>
      <c r="AI75" s="132">
        <v>0</v>
      </c>
      <c r="AJ75" s="128" t="s">
        <v>619</v>
      </c>
    </row>
    <row r="76" spans="1:36" ht="15" customHeight="1" x14ac:dyDescent="0.2">
      <c r="A76" s="122" t="s">
        <v>623</v>
      </c>
      <c r="B76" s="129" t="s">
        <v>884</v>
      </c>
      <c r="C76" s="131">
        <v>665</v>
      </c>
      <c r="D76" s="131">
        <v>76</v>
      </c>
      <c r="E76" s="131">
        <v>45</v>
      </c>
      <c r="F76" s="131">
        <v>31</v>
      </c>
      <c r="G76" s="131">
        <v>62</v>
      </c>
      <c r="H76" s="131">
        <v>42</v>
      </c>
      <c r="I76" s="131">
        <v>10</v>
      </c>
      <c r="J76" s="131">
        <v>10</v>
      </c>
      <c r="K76" s="131">
        <v>85</v>
      </c>
      <c r="L76" s="131">
        <v>23</v>
      </c>
      <c r="M76" s="131">
        <v>2</v>
      </c>
      <c r="N76" s="131">
        <v>77</v>
      </c>
      <c r="O76" s="131">
        <v>36</v>
      </c>
      <c r="P76" s="132">
        <v>24</v>
      </c>
      <c r="Q76" s="128" t="s">
        <v>623</v>
      </c>
      <c r="R76" s="122" t="s">
        <v>623</v>
      </c>
      <c r="S76" s="129" t="s">
        <v>884</v>
      </c>
      <c r="T76" s="161">
        <v>43</v>
      </c>
      <c r="U76" s="131">
        <v>11</v>
      </c>
      <c r="V76" s="131">
        <v>27</v>
      </c>
      <c r="W76" s="131">
        <v>5</v>
      </c>
      <c r="X76" s="131">
        <v>125</v>
      </c>
      <c r="Y76" s="131">
        <v>26</v>
      </c>
      <c r="Z76" s="131">
        <v>42</v>
      </c>
      <c r="AA76" s="131">
        <v>57</v>
      </c>
      <c r="AB76" s="131">
        <v>28</v>
      </c>
      <c r="AC76" s="131">
        <v>17</v>
      </c>
      <c r="AD76" s="131">
        <v>11</v>
      </c>
      <c r="AE76" s="131">
        <v>5</v>
      </c>
      <c r="AF76" s="131">
        <v>24</v>
      </c>
      <c r="AG76" s="131">
        <v>12</v>
      </c>
      <c r="AH76" s="131">
        <v>28</v>
      </c>
      <c r="AI76" s="132">
        <v>15</v>
      </c>
      <c r="AJ76" s="128" t="s">
        <v>623</v>
      </c>
    </row>
    <row r="77" spans="1:36" ht="3" customHeight="1" x14ac:dyDescent="0.2">
      <c r="A77" s="122"/>
      <c r="B77" s="143"/>
      <c r="C77" s="130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0"/>
      <c r="Q77" s="128"/>
      <c r="R77" s="122"/>
      <c r="S77" s="143"/>
      <c r="T77" s="130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0"/>
      <c r="AJ77" s="128"/>
    </row>
    <row r="78" spans="1:36" ht="18" customHeight="1" x14ac:dyDescent="0.2">
      <c r="A78" s="122"/>
      <c r="B78" s="120"/>
      <c r="C78" s="120" t="s">
        <v>1231</v>
      </c>
      <c r="D78" s="131"/>
      <c r="E78" s="131"/>
      <c r="F78" s="131"/>
      <c r="G78" s="121" t="s">
        <v>1231</v>
      </c>
      <c r="H78" s="131"/>
      <c r="I78" s="131"/>
      <c r="J78" s="131"/>
      <c r="K78" s="131"/>
      <c r="L78" s="131"/>
      <c r="M78" s="131"/>
      <c r="N78" s="131"/>
      <c r="O78" s="131"/>
      <c r="P78" s="130"/>
      <c r="Q78" s="128"/>
      <c r="R78" s="122"/>
      <c r="S78" s="120"/>
      <c r="T78" s="120" t="s">
        <v>1231</v>
      </c>
      <c r="U78" s="131"/>
      <c r="V78" s="131"/>
      <c r="W78" s="131"/>
      <c r="X78" s="131"/>
      <c r="Y78" s="131"/>
      <c r="Z78" s="121" t="s">
        <v>1231</v>
      </c>
      <c r="AA78" s="131"/>
      <c r="AB78" s="131"/>
      <c r="AC78" s="131"/>
      <c r="AD78" s="131"/>
      <c r="AE78" s="131"/>
      <c r="AF78" s="131"/>
      <c r="AG78" s="131"/>
      <c r="AH78" s="131"/>
      <c r="AI78" s="130"/>
      <c r="AJ78" s="128"/>
    </row>
    <row r="79" spans="1:36" ht="2.25" customHeight="1" x14ac:dyDescent="0.2">
      <c r="A79" s="122"/>
      <c r="B79" s="143"/>
      <c r="C79" s="130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0"/>
      <c r="Q79" s="128"/>
      <c r="R79" s="122"/>
      <c r="S79" s="143"/>
      <c r="T79" s="130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0"/>
      <c r="AJ79" s="128"/>
    </row>
    <row r="80" spans="1:36" ht="15" customHeight="1" x14ac:dyDescent="0.2">
      <c r="A80" s="122" t="s">
        <v>626</v>
      </c>
      <c r="B80" s="133" t="s">
        <v>1281</v>
      </c>
      <c r="C80" s="130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2"/>
      <c r="Q80" s="128"/>
      <c r="R80" s="122" t="s">
        <v>626</v>
      </c>
      <c r="S80" s="133" t="s">
        <v>1281</v>
      </c>
      <c r="T80" s="130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2"/>
      <c r="AJ80" s="128"/>
    </row>
    <row r="81" spans="1:36" ht="12.75" customHeight="1" x14ac:dyDescent="0.2">
      <c r="B81" s="129" t="s">
        <v>1282</v>
      </c>
      <c r="C81" s="131">
        <v>879</v>
      </c>
      <c r="D81" s="131">
        <v>89</v>
      </c>
      <c r="E81" s="131">
        <v>35</v>
      </c>
      <c r="F81" s="131">
        <v>54</v>
      </c>
      <c r="G81" s="131">
        <v>96</v>
      </c>
      <c r="H81" s="131">
        <v>55</v>
      </c>
      <c r="I81" s="131">
        <v>35</v>
      </c>
      <c r="J81" s="131">
        <v>6</v>
      </c>
      <c r="K81" s="131">
        <v>114</v>
      </c>
      <c r="L81" s="131">
        <v>35</v>
      </c>
      <c r="M81" s="131">
        <v>7</v>
      </c>
      <c r="N81" s="131">
        <v>94</v>
      </c>
      <c r="O81" s="131">
        <v>60</v>
      </c>
      <c r="P81" s="132">
        <v>5</v>
      </c>
      <c r="Q81" s="128" t="s">
        <v>626</v>
      </c>
      <c r="S81" s="129" t="s">
        <v>1282</v>
      </c>
      <c r="T81" s="161">
        <v>101</v>
      </c>
      <c r="U81" s="131">
        <v>14</v>
      </c>
      <c r="V81" s="131">
        <v>60</v>
      </c>
      <c r="W81" s="131">
        <v>27</v>
      </c>
      <c r="X81" s="131">
        <v>153</v>
      </c>
      <c r="Y81" s="131">
        <v>59</v>
      </c>
      <c r="Z81" s="131">
        <v>59</v>
      </c>
      <c r="AA81" s="131">
        <v>35</v>
      </c>
      <c r="AB81" s="131">
        <v>21</v>
      </c>
      <c r="AC81" s="131">
        <v>14</v>
      </c>
      <c r="AD81" s="131">
        <v>7</v>
      </c>
      <c r="AE81" s="131">
        <v>6</v>
      </c>
      <c r="AF81" s="131">
        <v>54</v>
      </c>
      <c r="AG81" s="131">
        <v>10</v>
      </c>
      <c r="AH81" s="131">
        <v>20</v>
      </c>
      <c r="AI81" s="132">
        <v>14</v>
      </c>
      <c r="AJ81" s="128" t="s">
        <v>626</v>
      </c>
    </row>
    <row r="82" spans="1:36" ht="6" customHeight="1" x14ac:dyDescent="0.2">
      <c r="B82" s="143"/>
      <c r="C82" s="131"/>
      <c r="D82" s="131"/>
      <c r="E82" s="131"/>
      <c r="F82" s="131"/>
      <c r="H82" s="143"/>
      <c r="I82" s="131"/>
      <c r="J82" s="131"/>
      <c r="K82" s="131"/>
      <c r="L82" s="131"/>
      <c r="M82" s="131"/>
      <c r="N82" s="131"/>
      <c r="O82" s="131"/>
      <c r="P82" s="130"/>
      <c r="Q82" s="128"/>
      <c r="S82" s="143"/>
      <c r="T82" s="130"/>
      <c r="U82" s="131"/>
      <c r="V82" s="131"/>
      <c r="W82" s="131"/>
      <c r="X82" s="131"/>
      <c r="Y82" s="131"/>
      <c r="AA82" s="143"/>
      <c r="AB82" s="131"/>
      <c r="AC82" s="131"/>
      <c r="AD82" s="131"/>
      <c r="AE82" s="131"/>
      <c r="AF82" s="131"/>
      <c r="AG82" s="131"/>
      <c r="AH82" s="131"/>
      <c r="AI82" s="130"/>
      <c r="AJ82" s="122"/>
    </row>
    <row r="83" spans="1:36" ht="6.75" customHeight="1" x14ac:dyDescent="0.2">
      <c r="A83" s="102" t="s">
        <v>388</v>
      </c>
      <c r="B83" s="143"/>
      <c r="C83" s="131"/>
      <c r="D83" s="131"/>
      <c r="E83" s="131"/>
      <c r="F83" s="131"/>
      <c r="H83" s="143"/>
      <c r="I83" s="131"/>
      <c r="J83" s="131"/>
      <c r="K83" s="131"/>
      <c r="L83" s="131"/>
      <c r="M83" s="131"/>
      <c r="N83" s="131"/>
      <c r="O83" s="131"/>
      <c r="P83" s="130"/>
      <c r="Q83" s="128"/>
      <c r="R83" s="110" t="s">
        <v>388</v>
      </c>
      <c r="S83" s="143"/>
      <c r="T83" s="130"/>
      <c r="U83" s="131"/>
      <c r="V83" s="131"/>
      <c r="W83" s="131"/>
      <c r="X83" s="131"/>
      <c r="Y83" s="131"/>
      <c r="AA83" s="143"/>
      <c r="AB83" s="131"/>
      <c r="AC83" s="131"/>
      <c r="AD83" s="131"/>
      <c r="AE83" s="131"/>
      <c r="AF83" s="131"/>
      <c r="AG83" s="131"/>
      <c r="AH83" s="131"/>
      <c r="AI83" s="130"/>
      <c r="AJ83" s="122"/>
    </row>
    <row r="84" spans="1:36" ht="11.25" customHeight="1" x14ac:dyDescent="0.2">
      <c r="A84" s="102" t="s">
        <v>1283</v>
      </c>
      <c r="B84" s="143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0"/>
      <c r="Q84" s="128"/>
      <c r="R84" s="102" t="s">
        <v>1283</v>
      </c>
      <c r="S84" s="143"/>
      <c r="T84" s="130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0"/>
      <c r="AJ84" s="122"/>
    </row>
    <row r="85" spans="1:36" ht="19.5" customHeight="1" x14ac:dyDescent="0.2">
      <c r="B85" s="143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0"/>
      <c r="Q85" s="128"/>
      <c r="R85" s="110"/>
      <c r="S85" s="143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0"/>
      <c r="AJ85" s="122"/>
    </row>
    <row r="86" spans="1:36" ht="12.75" customHeight="1" x14ac:dyDescent="0.2">
      <c r="A86" s="455" t="s">
        <v>312</v>
      </c>
      <c r="D86" s="454"/>
      <c r="E86" s="454"/>
      <c r="F86" s="454"/>
      <c r="G86" s="448" t="s">
        <v>312</v>
      </c>
      <c r="H86" s="448"/>
      <c r="I86" s="448"/>
      <c r="J86" s="448"/>
      <c r="Q86" s="136"/>
      <c r="R86" s="150" t="s">
        <v>312</v>
      </c>
      <c r="S86" s="110"/>
      <c r="W86" s="454"/>
      <c r="X86" s="454"/>
      <c r="Y86" s="454"/>
      <c r="Z86" s="448" t="s">
        <v>312</v>
      </c>
      <c r="AA86" s="448"/>
      <c r="AB86" s="448"/>
      <c r="AC86" s="448"/>
      <c r="AJ86" s="117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60.5703125" style="102" customWidth="1"/>
    <col min="3" max="6" width="15.85546875" style="102" customWidth="1"/>
    <col min="7" max="16" width="12.5703125" style="102" customWidth="1"/>
    <col min="17" max="17" width="5.7109375" style="102" customWidth="1"/>
    <col min="18" max="18" width="4.7109375" style="102" customWidth="1"/>
    <col min="19" max="19" width="57.85546875" style="102" customWidth="1"/>
    <col min="20" max="25" width="12.140625" style="102" customWidth="1"/>
    <col min="26" max="35" width="12.5703125" style="102" customWidth="1"/>
    <col min="36" max="36" width="5.7109375" style="102" customWidth="1"/>
    <col min="37" max="16384" width="11.42578125" style="102"/>
  </cols>
  <sheetData>
    <row r="1" spans="1:36" s="101" customFormat="1" ht="15.75" x14ac:dyDescent="0.25">
      <c r="A1" s="100" t="s">
        <v>1284</v>
      </c>
      <c r="B1" s="103"/>
      <c r="C1" s="103"/>
      <c r="D1" s="103"/>
      <c r="E1" s="103"/>
      <c r="F1" s="103"/>
      <c r="G1" s="100" t="s">
        <v>1284</v>
      </c>
      <c r="L1" s="105"/>
      <c r="M1" s="105"/>
      <c r="N1" s="105"/>
      <c r="O1" s="105"/>
      <c r="P1" s="105"/>
      <c r="Q1" s="105"/>
      <c r="R1" s="100" t="s">
        <v>1284</v>
      </c>
      <c r="S1" s="103"/>
      <c r="T1" s="103"/>
      <c r="U1" s="103"/>
      <c r="V1" s="103"/>
      <c r="W1" s="103"/>
      <c r="X1" s="103"/>
      <c r="Y1" s="103"/>
      <c r="Z1" s="100" t="s">
        <v>1284</v>
      </c>
    </row>
    <row r="2" spans="1:36" s="105" customFormat="1" ht="15.75" x14ac:dyDescent="0.25">
      <c r="A2" s="105" t="s">
        <v>1285</v>
      </c>
      <c r="D2" s="103"/>
      <c r="E2" s="103"/>
      <c r="F2" s="108"/>
      <c r="G2" s="105" t="s">
        <v>1285</v>
      </c>
      <c r="R2" s="105" t="s">
        <v>1285</v>
      </c>
      <c r="W2" s="103"/>
      <c r="X2" s="103"/>
      <c r="Y2" s="108"/>
      <c r="Z2" s="105" t="s">
        <v>1285</v>
      </c>
    </row>
    <row r="3" spans="1:36" ht="15.75" x14ac:dyDescent="0.25">
      <c r="A3" s="360" t="s">
        <v>1286</v>
      </c>
      <c r="F3" s="149"/>
      <c r="G3" s="360" t="s">
        <v>1286</v>
      </c>
      <c r="R3" s="360" t="s">
        <v>1286</v>
      </c>
      <c r="Y3" s="323"/>
      <c r="Z3" s="360" t="s">
        <v>1286</v>
      </c>
    </row>
    <row r="4" spans="1:36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Q4" s="109"/>
      <c r="R4" s="109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A5" s="313"/>
      <c r="C5" s="516" t="s">
        <v>675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112"/>
      <c r="Q5" s="113"/>
      <c r="S5" s="114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3"/>
    </row>
    <row r="6" spans="1:36" x14ac:dyDescent="0.2">
      <c r="A6" s="133"/>
      <c r="B6" s="169" t="s">
        <v>320</v>
      </c>
      <c r="C6" s="505"/>
      <c r="D6" s="509"/>
      <c r="E6" s="510"/>
      <c r="F6" s="510"/>
      <c r="G6" s="542"/>
      <c r="H6" s="510"/>
      <c r="I6" s="510"/>
      <c r="J6" s="513"/>
      <c r="K6" s="505"/>
      <c r="L6" s="559"/>
      <c r="M6" s="559"/>
      <c r="N6" s="559"/>
      <c r="O6" s="559"/>
      <c r="P6" s="113"/>
      <c r="Q6" s="113"/>
      <c r="S6" s="116" t="s">
        <v>320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3"/>
    </row>
    <row r="7" spans="1:36" ht="13.5" customHeight="1" x14ac:dyDescent="0.2">
      <c r="A7" s="169" t="s">
        <v>317</v>
      </c>
      <c r="B7" s="169" t="s">
        <v>533</v>
      </c>
      <c r="C7" s="505"/>
      <c r="D7" s="516" t="s">
        <v>419</v>
      </c>
      <c r="E7" s="557" t="s">
        <v>420</v>
      </c>
      <c r="F7" s="508"/>
      <c r="G7" s="522" t="s">
        <v>419</v>
      </c>
      <c r="H7" s="561" t="s">
        <v>420</v>
      </c>
      <c r="I7" s="561"/>
      <c r="J7" s="558"/>
      <c r="K7" s="505"/>
      <c r="L7" s="559"/>
      <c r="M7" s="559"/>
      <c r="N7" s="559"/>
      <c r="O7" s="559"/>
      <c r="P7" s="115" t="s">
        <v>421</v>
      </c>
      <c r="Q7" s="115" t="s">
        <v>317</v>
      </c>
      <c r="R7" s="136" t="s">
        <v>317</v>
      </c>
      <c r="S7" s="116" t="s">
        <v>533</v>
      </c>
      <c r="T7" s="516" t="s">
        <v>419</v>
      </c>
      <c r="U7" s="557" t="s">
        <v>420</v>
      </c>
      <c r="V7" s="561"/>
      <c r="W7" s="558"/>
      <c r="X7" s="516" t="s">
        <v>419</v>
      </c>
      <c r="Y7" s="454" t="s">
        <v>422</v>
      </c>
      <c r="Z7" s="448" t="s">
        <v>423</v>
      </c>
      <c r="AA7" s="442"/>
      <c r="AB7" s="516" t="s">
        <v>419</v>
      </c>
      <c r="AC7" s="557" t="s">
        <v>420</v>
      </c>
      <c r="AD7" s="558"/>
      <c r="AE7" s="505"/>
      <c r="AF7" s="505"/>
      <c r="AG7" s="115" t="s">
        <v>424</v>
      </c>
      <c r="AH7" s="115" t="s">
        <v>425</v>
      </c>
      <c r="AI7" s="505"/>
      <c r="AJ7" s="115" t="s">
        <v>317</v>
      </c>
    </row>
    <row r="8" spans="1:36" ht="12" customHeight="1" x14ac:dyDescent="0.2">
      <c r="A8" s="169" t="s">
        <v>319</v>
      </c>
      <c r="B8" s="169" t="s">
        <v>507</v>
      </c>
      <c r="C8" s="505"/>
      <c r="D8" s="505"/>
      <c r="E8" s="507" t="s">
        <v>426</v>
      </c>
      <c r="F8" s="507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59"/>
      <c r="M8" s="559"/>
      <c r="N8" s="559"/>
      <c r="O8" s="559"/>
      <c r="P8" s="324" t="s">
        <v>509</v>
      </c>
      <c r="Q8" s="115" t="s">
        <v>319</v>
      </c>
      <c r="R8" s="117" t="s">
        <v>319</v>
      </c>
      <c r="S8" s="116" t="s">
        <v>507</v>
      </c>
      <c r="T8" s="514"/>
      <c r="U8" s="504" t="s">
        <v>676</v>
      </c>
      <c r="V8" s="516" t="s">
        <v>433</v>
      </c>
      <c r="W8" s="516" t="s">
        <v>434</v>
      </c>
      <c r="X8" s="514"/>
      <c r="Y8" s="508" t="s">
        <v>441</v>
      </c>
      <c r="Z8" s="522" t="s">
        <v>435</v>
      </c>
      <c r="AA8" s="522" t="s">
        <v>436</v>
      </c>
      <c r="AB8" s="514"/>
      <c r="AC8" s="516" t="s">
        <v>437</v>
      </c>
      <c r="AD8" s="516" t="s">
        <v>438</v>
      </c>
      <c r="AE8" s="505"/>
      <c r="AF8" s="505"/>
      <c r="AG8" s="324" t="s">
        <v>510</v>
      </c>
      <c r="AH8" s="324" t="s">
        <v>440</v>
      </c>
      <c r="AI8" s="505"/>
      <c r="AJ8" s="115" t="s">
        <v>319</v>
      </c>
    </row>
    <row r="9" spans="1:36" ht="11.25" customHeight="1" x14ac:dyDescent="0.2">
      <c r="A9" s="133"/>
      <c r="B9" s="169" t="s">
        <v>1231</v>
      </c>
      <c r="C9" s="505"/>
      <c r="D9" s="505"/>
      <c r="E9" s="517"/>
      <c r="F9" s="517"/>
      <c r="G9" s="535"/>
      <c r="H9" s="523"/>
      <c r="I9" s="514"/>
      <c r="J9" s="514"/>
      <c r="K9" s="505"/>
      <c r="L9" s="559"/>
      <c r="M9" s="559"/>
      <c r="N9" s="559"/>
      <c r="O9" s="559"/>
      <c r="P9" s="113"/>
      <c r="Q9" s="113"/>
      <c r="S9" s="116" t="s">
        <v>1231</v>
      </c>
      <c r="T9" s="514"/>
      <c r="U9" s="514"/>
      <c r="V9" s="514"/>
      <c r="W9" s="514"/>
      <c r="X9" s="514"/>
      <c r="Y9" s="542"/>
      <c r="Z9" s="535"/>
      <c r="AA9" s="535"/>
      <c r="AB9" s="514"/>
      <c r="AC9" s="514"/>
      <c r="AD9" s="514"/>
      <c r="AE9" s="505"/>
      <c r="AF9" s="505"/>
      <c r="AG9" s="115"/>
      <c r="AH9" s="115"/>
      <c r="AI9" s="505"/>
      <c r="AJ9" s="113"/>
    </row>
    <row r="10" spans="1:36" x14ac:dyDescent="0.2">
      <c r="A10" s="170"/>
      <c r="B10" s="441"/>
      <c r="C10" s="506"/>
      <c r="D10" s="506"/>
      <c r="E10" s="518"/>
      <c r="F10" s="518"/>
      <c r="G10" s="513"/>
      <c r="H10" s="524"/>
      <c r="I10" s="515"/>
      <c r="J10" s="515"/>
      <c r="K10" s="506"/>
      <c r="L10" s="560"/>
      <c r="M10" s="560"/>
      <c r="N10" s="560"/>
      <c r="O10" s="560"/>
      <c r="P10" s="119"/>
      <c r="Q10" s="119"/>
      <c r="R10" s="109"/>
      <c r="S10" s="452"/>
      <c r="T10" s="556"/>
      <c r="U10" s="515"/>
      <c r="V10" s="515"/>
      <c r="W10" s="515"/>
      <c r="X10" s="556"/>
      <c r="Y10" s="510"/>
      <c r="Z10" s="513"/>
      <c r="AA10" s="513"/>
      <c r="AB10" s="556"/>
      <c r="AC10" s="515"/>
      <c r="AD10" s="515"/>
      <c r="AE10" s="506"/>
      <c r="AF10" s="506"/>
      <c r="AG10" s="119"/>
      <c r="AH10" s="119"/>
      <c r="AI10" s="509"/>
      <c r="AJ10" s="119"/>
    </row>
    <row r="11" spans="1:36" ht="3" customHeight="1" x14ac:dyDescent="0.2">
      <c r="A11" s="110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451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213"/>
      <c r="AJ11" s="110"/>
    </row>
    <row r="12" spans="1:36" ht="20.25" customHeight="1" x14ac:dyDescent="0.2">
      <c r="A12" s="122" t="s">
        <v>1232</v>
      </c>
      <c r="B12" s="123" t="s">
        <v>513</v>
      </c>
      <c r="C12" s="361">
        <v>100</v>
      </c>
      <c r="D12" s="361">
        <v>100</v>
      </c>
      <c r="E12" s="361">
        <v>100</v>
      </c>
      <c r="F12" s="361">
        <v>100</v>
      </c>
      <c r="G12" s="361">
        <v>100</v>
      </c>
      <c r="H12" s="361">
        <v>100</v>
      </c>
      <c r="I12" s="361">
        <v>100</v>
      </c>
      <c r="J12" s="361">
        <v>100</v>
      </c>
      <c r="K12" s="361">
        <v>100</v>
      </c>
      <c r="L12" s="361">
        <v>100</v>
      </c>
      <c r="M12" s="361">
        <v>100</v>
      </c>
      <c r="N12" s="361">
        <v>100</v>
      </c>
      <c r="O12" s="361">
        <v>100</v>
      </c>
      <c r="P12" s="362">
        <v>100</v>
      </c>
      <c r="Q12" s="122" t="s">
        <v>678</v>
      </c>
      <c r="R12" s="122" t="s">
        <v>1232</v>
      </c>
      <c r="S12" s="123" t="s">
        <v>513</v>
      </c>
      <c r="T12" s="361">
        <v>100</v>
      </c>
      <c r="U12" s="361">
        <v>100</v>
      </c>
      <c r="V12" s="361">
        <v>100</v>
      </c>
      <c r="W12" s="361">
        <v>100</v>
      </c>
      <c r="X12" s="361">
        <v>100</v>
      </c>
      <c r="Y12" s="361">
        <v>100</v>
      </c>
      <c r="Z12" s="361">
        <v>100</v>
      </c>
      <c r="AA12" s="361">
        <v>100</v>
      </c>
      <c r="AB12" s="361">
        <v>100</v>
      </c>
      <c r="AC12" s="361">
        <v>100</v>
      </c>
      <c r="AD12" s="361">
        <v>100</v>
      </c>
      <c r="AE12" s="361">
        <v>100</v>
      </c>
      <c r="AF12" s="361">
        <v>100</v>
      </c>
      <c r="AG12" s="361">
        <v>100</v>
      </c>
      <c r="AH12" s="361">
        <v>100</v>
      </c>
      <c r="AI12" s="362">
        <v>100</v>
      </c>
      <c r="AJ12" s="122" t="s">
        <v>678</v>
      </c>
    </row>
    <row r="13" spans="1:36" ht="2.25" customHeight="1" x14ac:dyDescent="0.2">
      <c r="A13" s="122"/>
      <c r="B13" s="110"/>
      <c r="C13" s="125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5"/>
      <c r="Q13" s="128"/>
      <c r="R13" s="122"/>
      <c r="S13" s="110"/>
      <c r="T13" s="125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5"/>
      <c r="AJ13" s="128"/>
    </row>
    <row r="14" spans="1:36" ht="18" customHeight="1" x14ac:dyDescent="0.2">
      <c r="B14" s="157"/>
      <c r="C14" s="157" t="s">
        <v>320</v>
      </c>
      <c r="D14" s="131"/>
      <c r="E14" s="131"/>
      <c r="F14" s="131"/>
      <c r="G14" s="163" t="s">
        <v>320</v>
      </c>
      <c r="H14" s="131"/>
      <c r="I14" s="131"/>
      <c r="J14" s="131"/>
      <c r="K14" s="131"/>
      <c r="L14" s="131"/>
      <c r="M14" s="131"/>
      <c r="N14" s="131"/>
      <c r="O14" s="131"/>
      <c r="P14" s="130"/>
      <c r="Q14" s="110"/>
      <c r="S14" s="157"/>
      <c r="T14" s="157" t="s">
        <v>320</v>
      </c>
      <c r="U14" s="131"/>
      <c r="V14" s="131"/>
      <c r="W14" s="131"/>
      <c r="X14" s="131"/>
      <c r="Y14" s="131"/>
      <c r="Z14" s="163" t="s">
        <v>320</v>
      </c>
      <c r="AA14" s="131"/>
      <c r="AB14" s="131"/>
      <c r="AC14" s="131"/>
      <c r="AD14" s="131"/>
      <c r="AE14" s="131"/>
      <c r="AF14" s="131"/>
      <c r="AG14" s="131"/>
      <c r="AH14" s="131"/>
      <c r="AI14" s="130"/>
      <c r="AJ14" s="110"/>
    </row>
    <row r="15" spans="1:36" ht="19.5" customHeight="1" x14ac:dyDescent="0.2">
      <c r="A15" s="122" t="s">
        <v>1233</v>
      </c>
      <c r="B15" s="129" t="s">
        <v>1012</v>
      </c>
      <c r="C15" s="227">
        <v>9.4555588732955109E-2</v>
      </c>
      <c r="D15" s="227">
        <v>2.5667351129363452E-2</v>
      </c>
      <c r="E15" s="227">
        <v>5.2356020942408384E-2</v>
      </c>
      <c r="F15" s="227">
        <v>0</v>
      </c>
      <c r="G15" s="227">
        <v>7.6365024818633068E-2</v>
      </c>
      <c r="H15" s="227">
        <v>9.4786729857819912E-2</v>
      </c>
      <c r="I15" s="227">
        <v>0</v>
      </c>
      <c r="J15" s="227">
        <v>0.1176470588235294</v>
      </c>
      <c r="K15" s="227">
        <v>0</v>
      </c>
      <c r="L15" s="227">
        <v>0</v>
      </c>
      <c r="M15" s="227">
        <v>0</v>
      </c>
      <c r="N15" s="227">
        <v>0</v>
      </c>
      <c r="O15" s="227">
        <v>5.4215234480889121E-2</v>
      </c>
      <c r="P15" s="227">
        <v>0</v>
      </c>
      <c r="Q15" s="127" t="s">
        <v>1233</v>
      </c>
      <c r="R15" s="122" t="s">
        <v>1233</v>
      </c>
      <c r="S15" s="129" t="s">
        <v>1012</v>
      </c>
      <c r="T15" s="227">
        <v>0.1332267519317879</v>
      </c>
      <c r="U15" s="227">
        <v>0</v>
      </c>
      <c r="V15" s="227">
        <v>4.6882325363338022E-2</v>
      </c>
      <c r="W15" s="227">
        <v>0.36264732547597461</v>
      </c>
      <c r="X15" s="227">
        <v>0</v>
      </c>
      <c r="Y15" s="227">
        <v>0</v>
      </c>
      <c r="Z15" s="227">
        <v>0</v>
      </c>
      <c r="AA15" s="227">
        <v>0</v>
      </c>
      <c r="AB15" s="227">
        <v>0</v>
      </c>
      <c r="AC15" s="227">
        <v>0</v>
      </c>
      <c r="AD15" s="227">
        <v>0</v>
      </c>
      <c r="AE15" s="227">
        <v>0.62370062370062374</v>
      </c>
      <c r="AF15" s="227">
        <v>0.49046321525885561</v>
      </c>
      <c r="AG15" s="227">
        <v>1.4989293361884368</v>
      </c>
      <c r="AH15" s="227">
        <v>0</v>
      </c>
      <c r="AI15" s="227">
        <v>0</v>
      </c>
      <c r="AJ15" s="127" t="s">
        <v>1233</v>
      </c>
    </row>
    <row r="16" spans="1:36" ht="15" customHeight="1" x14ac:dyDescent="0.2">
      <c r="A16" s="122" t="s">
        <v>1234</v>
      </c>
      <c r="B16" s="129" t="s">
        <v>1235</v>
      </c>
      <c r="C16" s="227">
        <v>0.2587837165322982</v>
      </c>
      <c r="D16" s="227">
        <v>0</v>
      </c>
      <c r="E16" s="227">
        <v>0</v>
      </c>
      <c r="F16" s="227">
        <v>0</v>
      </c>
      <c r="G16" s="227">
        <v>0</v>
      </c>
      <c r="H16" s="227">
        <v>0</v>
      </c>
      <c r="I16" s="227">
        <v>0</v>
      </c>
      <c r="J16" s="227">
        <v>0</v>
      </c>
      <c r="K16" s="227">
        <v>0</v>
      </c>
      <c r="L16" s="227">
        <v>0</v>
      </c>
      <c r="M16" s="227">
        <v>2.1428571428571428</v>
      </c>
      <c r="N16" s="227">
        <v>0</v>
      </c>
      <c r="O16" s="227">
        <v>0.65058281377066962</v>
      </c>
      <c r="P16" s="227">
        <v>0</v>
      </c>
      <c r="Q16" s="127" t="s">
        <v>1234</v>
      </c>
      <c r="R16" s="122" t="s">
        <v>1234</v>
      </c>
      <c r="S16" s="129" t="s">
        <v>1235</v>
      </c>
      <c r="T16" s="227">
        <v>1.5187849720223821</v>
      </c>
      <c r="U16" s="227">
        <v>2.5145067698259185</v>
      </c>
      <c r="V16" s="227">
        <v>1.3595874355368025</v>
      </c>
      <c r="W16" s="227">
        <v>1.3599274705349047</v>
      </c>
      <c r="X16" s="227">
        <v>0</v>
      </c>
      <c r="Y16" s="227">
        <v>0</v>
      </c>
      <c r="Z16" s="227">
        <v>0</v>
      </c>
      <c r="AA16" s="227">
        <v>0</v>
      </c>
      <c r="AB16" s="227">
        <v>0</v>
      </c>
      <c r="AC16" s="227">
        <v>0</v>
      </c>
      <c r="AD16" s="227">
        <v>0</v>
      </c>
      <c r="AE16" s="227">
        <v>2.2869022869022873</v>
      </c>
      <c r="AF16" s="227">
        <v>0</v>
      </c>
      <c r="AG16" s="227">
        <v>0.53533190578158452</v>
      </c>
      <c r="AH16" s="227">
        <v>0</v>
      </c>
      <c r="AI16" s="227">
        <v>0.11312217194570137</v>
      </c>
      <c r="AJ16" s="127" t="s">
        <v>1234</v>
      </c>
    </row>
    <row r="17" spans="1:36" ht="15" customHeight="1" x14ac:dyDescent="0.2">
      <c r="A17" s="122" t="s">
        <v>1236</v>
      </c>
      <c r="B17" s="133" t="s">
        <v>1237</v>
      </c>
      <c r="C17" s="339"/>
      <c r="D17" s="339"/>
      <c r="E17" s="339"/>
      <c r="F17" s="339"/>
      <c r="G17" s="339"/>
      <c r="H17" s="339"/>
      <c r="I17" s="339"/>
      <c r="J17" s="339"/>
      <c r="K17" s="339"/>
      <c r="L17" s="339"/>
      <c r="M17" s="339"/>
      <c r="N17" s="339"/>
      <c r="O17" s="339"/>
      <c r="P17" s="228"/>
      <c r="Q17" s="110"/>
      <c r="R17" s="122" t="s">
        <v>1236</v>
      </c>
      <c r="S17" s="133" t="s">
        <v>1237</v>
      </c>
      <c r="T17" s="339"/>
      <c r="U17" s="339"/>
      <c r="V17" s="339"/>
      <c r="W17" s="339"/>
      <c r="X17" s="339"/>
      <c r="Y17" s="339"/>
      <c r="Z17" s="339"/>
      <c r="AA17" s="339"/>
      <c r="AB17" s="339"/>
      <c r="AC17" s="339"/>
      <c r="AD17" s="339"/>
      <c r="AE17" s="339"/>
      <c r="AF17" s="339"/>
      <c r="AG17" s="339"/>
      <c r="AH17" s="339"/>
      <c r="AI17" s="228"/>
      <c r="AJ17" s="110"/>
    </row>
    <row r="18" spans="1:36" ht="12" customHeight="1" x14ac:dyDescent="0.2">
      <c r="A18" s="122"/>
      <c r="B18" s="129" t="s">
        <v>1238</v>
      </c>
      <c r="C18" s="339">
        <v>0.26624863143226835</v>
      </c>
      <c r="D18" s="339">
        <v>0</v>
      </c>
      <c r="E18" s="339">
        <v>0</v>
      </c>
      <c r="F18" s="339">
        <v>0</v>
      </c>
      <c r="G18" s="339">
        <v>0.19091256204658266</v>
      </c>
      <c r="H18" s="339">
        <v>0.2527646129541864</v>
      </c>
      <c r="I18" s="339">
        <v>8.1766148814390843E-2</v>
      </c>
      <c r="J18" s="339">
        <v>0.1176470588235294</v>
      </c>
      <c r="K18" s="339">
        <v>0.11138958507379559</v>
      </c>
      <c r="L18" s="339">
        <v>0</v>
      </c>
      <c r="M18" s="339">
        <v>0</v>
      </c>
      <c r="N18" s="339">
        <v>0</v>
      </c>
      <c r="O18" s="339">
        <v>0.32529140688533481</v>
      </c>
      <c r="P18" s="228">
        <v>0</v>
      </c>
      <c r="Q18" s="128" t="s">
        <v>1236</v>
      </c>
      <c r="R18" s="122"/>
      <c r="S18" s="129" t="s">
        <v>1238</v>
      </c>
      <c r="T18" s="339">
        <v>0.3996802557953637</v>
      </c>
      <c r="U18" s="339">
        <v>1.1605415860735011</v>
      </c>
      <c r="V18" s="339">
        <v>0.28129395218002812</v>
      </c>
      <c r="W18" s="339">
        <v>0.27198549410698097</v>
      </c>
      <c r="X18" s="339">
        <v>0.34289276807980046</v>
      </c>
      <c r="Y18" s="339">
        <v>0.29197080291970801</v>
      </c>
      <c r="Z18" s="339">
        <v>0.40962621607782901</v>
      </c>
      <c r="AA18" s="339">
        <v>0.30221625251846873</v>
      </c>
      <c r="AB18" s="339">
        <v>0</v>
      </c>
      <c r="AC18" s="339">
        <v>0</v>
      </c>
      <c r="AD18" s="339">
        <v>0</v>
      </c>
      <c r="AE18" s="339">
        <v>0</v>
      </c>
      <c r="AF18" s="339">
        <v>0.87193460490463215</v>
      </c>
      <c r="AG18" s="339">
        <v>0.9635974304068522</v>
      </c>
      <c r="AH18" s="339">
        <v>0.47755491881566381</v>
      </c>
      <c r="AI18" s="228">
        <v>0.33936651583710409</v>
      </c>
      <c r="AJ18" s="128" t="s">
        <v>1236</v>
      </c>
    </row>
    <row r="19" spans="1:36" ht="15" customHeight="1" x14ac:dyDescent="0.2">
      <c r="A19" s="122" t="s">
        <v>1239</v>
      </c>
      <c r="B19" s="129" t="s">
        <v>1240</v>
      </c>
      <c r="C19" s="339">
        <v>98.798148701104807</v>
      </c>
      <c r="D19" s="339">
        <v>99.512320328542089</v>
      </c>
      <c r="E19" s="339">
        <v>99.89528795811519</v>
      </c>
      <c r="F19" s="339">
        <v>99.144008056394767</v>
      </c>
      <c r="G19" s="339">
        <v>99.331806032836951</v>
      </c>
      <c r="H19" s="339">
        <v>99.399684044233808</v>
      </c>
      <c r="I19" s="339">
        <v>99.509403107113656</v>
      </c>
      <c r="J19" s="339">
        <v>98.82352941176471</v>
      </c>
      <c r="K19" s="339">
        <v>99.136730715678084</v>
      </c>
      <c r="L19" s="339">
        <v>97.641921397379917</v>
      </c>
      <c r="M19" s="339">
        <v>96.785714285714292</v>
      </c>
      <c r="N19" s="339">
        <v>98.465266558966064</v>
      </c>
      <c r="O19" s="339">
        <v>98.156682027649765</v>
      </c>
      <c r="P19" s="228">
        <v>99.37597503900156</v>
      </c>
      <c r="Q19" s="128" t="s">
        <v>1239</v>
      </c>
      <c r="R19" s="122" t="s">
        <v>1239</v>
      </c>
      <c r="S19" s="129" t="s">
        <v>1240</v>
      </c>
      <c r="T19" s="339">
        <v>97.228883559818811</v>
      </c>
      <c r="U19" s="339">
        <v>95.357833655705988</v>
      </c>
      <c r="V19" s="339">
        <v>97.6558837318331</v>
      </c>
      <c r="W19" s="339">
        <v>97.280145058930188</v>
      </c>
      <c r="X19" s="339">
        <v>99.615544472152948</v>
      </c>
      <c r="Y19" s="339">
        <v>99.708029197080293</v>
      </c>
      <c r="Z19" s="339">
        <v>99.539170506912441</v>
      </c>
      <c r="AA19" s="339">
        <v>99.630624580255201</v>
      </c>
      <c r="AB19" s="339">
        <v>99.63389121338912</v>
      </c>
      <c r="AC19" s="339">
        <v>99.916666666666671</v>
      </c>
      <c r="AD19" s="339">
        <v>99.157303370786522</v>
      </c>
      <c r="AE19" s="339">
        <v>97.089397089397096</v>
      </c>
      <c r="AF19" s="339">
        <v>98.256130790190738</v>
      </c>
      <c r="AG19" s="339">
        <v>95.396145610278367</v>
      </c>
      <c r="AH19" s="339">
        <v>97.612225405921677</v>
      </c>
      <c r="AI19" s="228">
        <v>98.981900452488688</v>
      </c>
      <c r="AJ19" s="128" t="s">
        <v>1239</v>
      </c>
    </row>
    <row r="20" spans="1:36" ht="15" customHeight="1" x14ac:dyDescent="0.2">
      <c r="A20" s="122" t="s">
        <v>1241</v>
      </c>
      <c r="B20" s="129" t="s">
        <v>1242</v>
      </c>
      <c r="C20" s="339">
        <v>0</v>
      </c>
      <c r="D20" s="339">
        <v>0</v>
      </c>
      <c r="E20" s="339">
        <v>0</v>
      </c>
      <c r="F20" s="339">
        <v>0</v>
      </c>
      <c r="G20" s="339">
        <v>0</v>
      </c>
      <c r="H20" s="339">
        <v>0</v>
      </c>
      <c r="I20" s="339">
        <v>0</v>
      </c>
      <c r="J20" s="339">
        <v>0</v>
      </c>
      <c r="K20" s="339">
        <v>0</v>
      </c>
      <c r="L20" s="339">
        <v>0</v>
      </c>
      <c r="M20" s="339">
        <v>0</v>
      </c>
      <c r="N20" s="339">
        <v>0</v>
      </c>
      <c r="O20" s="339">
        <v>0</v>
      </c>
      <c r="P20" s="228">
        <v>0</v>
      </c>
      <c r="Q20" s="128" t="s">
        <v>1241</v>
      </c>
      <c r="R20" s="122" t="s">
        <v>1241</v>
      </c>
      <c r="S20" s="129" t="s">
        <v>1242</v>
      </c>
      <c r="T20" s="339">
        <v>0</v>
      </c>
      <c r="U20" s="339">
        <v>0</v>
      </c>
      <c r="V20" s="339">
        <v>0</v>
      </c>
      <c r="W20" s="339">
        <v>0</v>
      </c>
      <c r="X20" s="339">
        <v>0</v>
      </c>
      <c r="Y20" s="339">
        <v>0</v>
      </c>
      <c r="Z20" s="339">
        <v>0</v>
      </c>
      <c r="AA20" s="339">
        <v>0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39">
        <v>0</v>
      </c>
      <c r="AH20" s="339">
        <v>0</v>
      </c>
      <c r="AI20" s="228">
        <v>0</v>
      </c>
      <c r="AJ20" s="128" t="s">
        <v>1241</v>
      </c>
    </row>
    <row r="21" spans="1:36" ht="15" customHeight="1" x14ac:dyDescent="0.2">
      <c r="A21" s="122" t="s">
        <v>1243</v>
      </c>
      <c r="B21" s="133" t="s">
        <v>1245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228"/>
      <c r="Q21" s="128"/>
      <c r="R21" s="122" t="s">
        <v>1243</v>
      </c>
      <c r="S21" s="133" t="s">
        <v>1245</v>
      </c>
      <c r="T21" s="339"/>
      <c r="U21" s="339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228"/>
      <c r="AJ21" s="128"/>
    </row>
    <row r="22" spans="1:36" ht="12" customHeight="1" x14ac:dyDescent="0.2">
      <c r="A22" s="122"/>
      <c r="B22" s="129" t="s">
        <v>1246</v>
      </c>
      <c r="C22" s="339">
        <v>0.58226336219767094</v>
      </c>
      <c r="D22" s="339">
        <v>0.46201232032854211</v>
      </c>
      <c r="E22" s="339">
        <v>5.2356020942408384E-2</v>
      </c>
      <c r="F22" s="339">
        <v>0.85599194360523667</v>
      </c>
      <c r="G22" s="339">
        <v>0.40091638029782356</v>
      </c>
      <c r="H22" s="339">
        <v>0.2527646129541864</v>
      </c>
      <c r="I22" s="339">
        <v>0.40883074407195419</v>
      </c>
      <c r="J22" s="339">
        <v>0.94117647058823517</v>
      </c>
      <c r="K22" s="339">
        <v>0.75187969924812026</v>
      </c>
      <c r="L22" s="339">
        <v>2.3580786026200875</v>
      </c>
      <c r="M22" s="339">
        <v>1.0714285714285714</v>
      </c>
      <c r="N22" s="339">
        <v>1.5347334410339257</v>
      </c>
      <c r="O22" s="339">
        <v>0.813228517213337</v>
      </c>
      <c r="P22" s="228">
        <v>0.62402496099843996</v>
      </c>
      <c r="Q22" s="128" t="s">
        <v>1243</v>
      </c>
      <c r="R22" s="122"/>
      <c r="S22" s="129" t="s">
        <v>1246</v>
      </c>
      <c r="T22" s="339">
        <v>0.71942446043165476</v>
      </c>
      <c r="U22" s="339">
        <v>0.96711798839458418</v>
      </c>
      <c r="V22" s="339">
        <v>0.65635255508673229</v>
      </c>
      <c r="W22" s="339">
        <v>0.72529465095194923</v>
      </c>
      <c r="X22" s="339">
        <v>4.1562759767248547E-2</v>
      </c>
      <c r="Y22" s="339">
        <v>0</v>
      </c>
      <c r="Z22" s="339">
        <v>5.1203277009728626E-2</v>
      </c>
      <c r="AA22" s="339">
        <v>6.7159167226326394E-2</v>
      </c>
      <c r="AB22" s="339">
        <v>0.36610878661087864</v>
      </c>
      <c r="AC22" s="339">
        <v>8.3333333333333343E-2</v>
      </c>
      <c r="AD22" s="339">
        <v>0.84269662921348309</v>
      </c>
      <c r="AE22" s="339">
        <v>0</v>
      </c>
      <c r="AF22" s="339">
        <v>0.38147138964577654</v>
      </c>
      <c r="AG22" s="339">
        <v>1.6059957173447537</v>
      </c>
      <c r="AH22" s="339">
        <v>1.9102196752626552</v>
      </c>
      <c r="AI22" s="228">
        <v>0.56561085972850678</v>
      </c>
      <c r="AJ22" s="128" t="s">
        <v>1243</v>
      </c>
    </row>
    <row r="23" spans="1:36" ht="18" customHeight="1" x14ac:dyDescent="0.2">
      <c r="A23" s="122"/>
      <c r="B23" s="120"/>
      <c r="C23" s="120" t="s">
        <v>533</v>
      </c>
      <c r="D23" s="339"/>
      <c r="E23" s="339"/>
      <c r="F23" s="339"/>
      <c r="G23" s="121" t="s">
        <v>533</v>
      </c>
      <c r="H23" s="339"/>
      <c r="I23" s="339"/>
      <c r="J23" s="339"/>
      <c r="K23" s="339"/>
      <c r="L23" s="339"/>
      <c r="M23" s="339"/>
      <c r="N23" s="339"/>
      <c r="O23" s="339"/>
      <c r="P23" s="227"/>
      <c r="Q23" s="128"/>
      <c r="R23" s="122"/>
      <c r="S23" s="120"/>
      <c r="T23" s="120" t="s">
        <v>533</v>
      </c>
      <c r="U23" s="339"/>
      <c r="V23" s="339"/>
      <c r="W23" s="339"/>
      <c r="X23" s="339"/>
      <c r="Y23" s="339"/>
      <c r="Z23" s="121" t="s">
        <v>533</v>
      </c>
      <c r="AA23" s="339"/>
      <c r="AB23" s="339"/>
      <c r="AC23" s="339"/>
      <c r="AD23" s="339"/>
      <c r="AE23" s="339"/>
      <c r="AF23" s="339"/>
      <c r="AG23" s="339"/>
      <c r="AH23" s="339"/>
      <c r="AI23" s="227"/>
      <c r="AJ23" s="128"/>
    </row>
    <row r="24" spans="1:36" ht="18" customHeight="1" x14ac:dyDescent="0.2">
      <c r="A24" s="122"/>
      <c r="B24" s="157"/>
      <c r="C24" s="157" t="s">
        <v>1018</v>
      </c>
      <c r="D24" s="339"/>
      <c r="E24" s="339"/>
      <c r="F24" s="339"/>
      <c r="G24" s="157" t="s">
        <v>1018</v>
      </c>
      <c r="H24" s="227"/>
      <c r="I24" s="339"/>
      <c r="J24" s="339"/>
      <c r="K24" s="339"/>
      <c r="L24" s="339"/>
      <c r="M24" s="339"/>
      <c r="N24" s="339"/>
      <c r="O24" s="339"/>
      <c r="P24" s="227"/>
      <c r="Q24" s="128"/>
      <c r="R24" s="122"/>
      <c r="S24" s="157"/>
      <c r="T24" s="157" t="s">
        <v>1018</v>
      </c>
      <c r="U24" s="227"/>
      <c r="V24" s="339"/>
      <c r="W24" s="339"/>
      <c r="X24" s="339"/>
      <c r="Y24" s="339"/>
      <c r="Z24" s="157" t="s">
        <v>1018</v>
      </c>
      <c r="AA24" s="227"/>
      <c r="AB24" s="339"/>
      <c r="AC24" s="339"/>
      <c r="AD24" s="339"/>
      <c r="AE24" s="339"/>
      <c r="AF24" s="339"/>
      <c r="AG24" s="339"/>
      <c r="AH24" s="339"/>
      <c r="AI24" s="227"/>
      <c r="AJ24" s="128"/>
    </row>
    <row r="25" spans="1:36" ht="15" customHeight="1" x14ac:dyDescent="0.2">
      <c r="A25" s="122" t="s">
        <v>1247</v>
      </c>
      <c r="B25" s="129" t="s">
        <v>1019</v>
      </c>
      <c r="C25" s="339">
        <v>2.2593809097242961</v>
      </c>
      <c r="D25" s="339">
        <v>1.5657084188911703</v>
      </c>
      <c r="E25" s="339">
        <v>2.2513089005235605</v>
      </c>
      <c r="F25" s="339">
        <v>0.90634441087613304</v>
      </c>
      <c r="G25" s="339">
        <v>2.2527682321496751</v>
      </c>
      <c r="H25" s="339">
        <v>2.4012638230647707</v>
      </c>
      <c r="I25" s="339">
        <v>2.2076860179885527</v>
      </c>
      <c r="J25" s="339">
        <v>1.7647058823529411</v>
      </c>
      <c r="K25" s="339">
        <v>1.2252854358117515</v>
      </c>
      <c r="L25" s="339">
        <v>2.5327510917030569</v>
      </c>
      <c r="M25" s="339">
        <v>1.7857142857142856</v>
      </c>
      <c r="N25" s="339">
        <v>2.8271405492730208</v>
      </c>
      <c r="O25" s="339">
        <v>1.0571970723773381</v>
      </c>
      <c r="P25" s="228">
        <v>1.87207488299532</v>
      </c>
      <c r="Q25" s="128" t="s">
        <v>1247</v>
      </c>
      <c r="R25" s="122" t="s">
        <v>1247</v>
      </c>
      <c r="S25" s="129" t="s">
        <v>1019</v>
      </c>
      <c r="T25" s="339">
        <v>3.7836397548627763</v>
      </c>
      <c r="U25" s="339">
        <v>2.5145067698259185</v>
      </c>
      <c r="V25" s="339">
        <v>3.8443506797937177</v>
      </c>
      <c r="W25" s="339">
        <v>4.2611060743427025</v>
      </c>
      <c r="X25" s="339">
        <v>2.5041562759767251</v>
      </c>
      <c r="Y25" s="339">
        <v>2.4087591240875912</v>
      </c>
      <c r="Z25" s="339">
        <v>2.6113671274961598</v>
      </c>
      <c r="AA25" s="339">
        <v>2.4513096037609134</v>
      </c>
      <c r="AB25" s="339">
        <v>3.7133891213389121</v>
      </c>
      <c r="AC25" s="339">
        <v>4.5</v>
      </c>
      <c r="AD25" s="339">
        <v>2.387640449438202</v>
      </c>
      <c r="AE25" s="339">
        <v>2.7027027027027026</v>
      </c>
      <c r="AF25" s="339">
        <v>2.1253405994550412</v>
      </c>
      <c r="AG25" s="339">
        <v>3.1049250535331905</v>
      </c>
      <c r="AH25" s="339">
        <v>1.5281757402101241</v>
      </c>
      <c r="AI25" s="228">
        <v>1.5837104072398189</v>
      </c>
      <c r="AJ25" s="128" t="s">
        <v>1247</v>
      </c>
    </row>
    <row r="26" spans="1:36" ht="15" customHeight="1" x14ac:dyDescent="0.2">
      <c r="A26" s="122" t="s">
        <v>1248</v>
      </c>
      <c r="B26" s="129" t="s">
        <v>536</v>
      </c>
      <c r="C26" s="339">
        <v>17.928237284761618</v>
      </c>
      <c r="D26" s="339">
        <v>15.041067761806982</v>
      </c>
      <c r="E26" s="339">
        <v>18.062827225130889</v>
      </c>
      <c r="F26" s="339">
        <v>12.134944612286001</v>
      </c>
      <c r="G26" s="339">
        <v>21.897670866743031</v>
      </c>
      <c r="H26" s="339">
        <v>20.063191153238545</v>
      </c>
      <c r="I26" s="339">
        <v>24.284546197874079</v>
      </c>
      <c r="J26" s="339">
        <v>25.294117647058822</v>
      </c>
      <c r="K26" s="339">
        <v>21.108326371484264</v>
      </c>
      <c r="L26" s="339">
        <v>13.624454148471616</v>
      </c>
      <c r="M26" s="339">
        <v>22.857142857142858</v>
      </c>
      <c r="N26" s="339">
        <v>17.124394184168011</v>
      </c>
      <c r="O26" s="339">
        <v>15.31580374085118</v>
      </c>
      <c r="P26" s="228">
        <v>15.756630265210608</v>
      </c>
      <c r="Q26" s="128" t="s">
        <v>1248</v>
      </c>
      <c r="R26" s="122" t="s">
        <v>1248</v>
      </c>
      <c r="S26" s="129" t="s">
        <v>536</v>
      </c>
      <c r="T26" s="339">
        <v>16.360245137223554</v>
      </c>
      <c r="U26" s="339">
        <v>12.76595744680851</v>
      </c>
      <c r="V26" s="339">
        <v>16.268166901078292</v>
      </c>
      <c r="W26" s="339">
        <v>18.223028105167725</v>
      </c>
      <c r="X26" s="339">
        <v>16.884871155444721</v>
      </c>
      <c r="Y26" s="339">
        <v>16.897810218978101</v>
      </c>
      <c r="Z26" s="339">
        <v>18.509984639016896</v>
      </c>
      <c r="AA26" s="339">
        <v>14.741437206178642</v>
      </c>
      <c r="AB26" s="339">
        <v>17.834728033472803</v>
      </c>
      <c r="AC26" s="339">
        <v>14.75</v>
      </c>
      <c r="AD26" s="339">
        <v>23.033707865168541</v>
      </c>
      <c r="AE26" s="339">
        <v>23.908523908523911</v>
      </c>
      <c r="AF26" s="339">
        <v>21.689373297002724</v>
      </c>
      <c r="AG26" s="339">
        <v>19.057815845824411</v>
      </c>
      <c r="AH26" s="339">
        <v>12.702960840496658</v>
      </c>
      <c r="AI26" s="228">
        <v>23.981900452488688</v>
      </c>
      <c r="AJ26" s="128" t="s">
        <v>1248</v>
      </c>
    </row>
    <row r="27" spans="1:36" ht="15" customHeight="1" x14ac:dyDescent="0.2">
      <c r="A27" s="122" t="s">
        <v>1249</v>
      </c>
      <c r="B27" s="129" t="s">
        <v>537</v>
      </c>
      <c r="C27" s="339">
        <v>6.3476659699412759</v>
      </c>
      <c r="D27" s="339">
        <v>4.7484599589322389</v>
      </c>
      <c r="E27" s="339">
        <v>5.1308900523560208</v>
      </c>
      <c r="F27" s="339">
        <v>4.380664652567976</v>
      </c>
      <c r="G27" s="339">
        <v>6.5864833906071025</v>
      </c>
      <c r="H27" s="339">
        <v>6.287519747235387</v>
      </c>
      <c r="I27" s="339">
        <v>6.0506950122649217</v>
      </c>
      <c r="J27" s="339">
        <v>8.4705882352941178</v>
      </c>
      <c r="K27" s="339">
        <v>2.5062656641604009</v>
      </c>
      <c r="L27" s="339">
        <v>8.2096069868995638</v>
      </c>
      <c r="M27" s="339">
        <v>3.214285714285714</v>
      </c>
      <c r="N27" s="339">
        <v>0</v>
      </c>
      <c r="O27" s="339">
        <v>4.2016806722689077</v>
      </c>
      <c r="P27" s="228">
        <v>8.2683307332293285</v>
      </c>
      <c r="Q27" s="128" t="s">
        <v>1249</v>
      </c>
      <c r="R27" s="122" t="s">
        <v>1249</v>
      </c>
      <c r="S27" s="129" t="s">
        <v>537</v>
      </c>
      <c r="T27" s="339">
        <v>8.1268318678390621</v>
      </c>
      <c r="U27" s="339">
        <v>6.5764023210831715</v>
      </c>
      <c r="V27" s="339">
        <v>7.9231129864041252</v>
      </c>
      <c r="W27" s="339">
        <v>9.2475067996373532</v>
      </c>
      <c r="X27" s="339">
        <v>6.7227763923524515</v>
      </c>
      <c r="Y27" s="339">
        <v>6.7518248175182478</v>
      </c>
      <c r="Z27" s="339">
        <v>7.8341013824884786</v>
      </c>
      <c r="AA27" s="339">
        <v>5.2384150436534584</v>
      </c>
      <c r="AB27" s="339">
        <v>9.5711297071129717</v>
      </c>
      <c r="AC27" s="339">
        <v>9.8333333333333321</v>
      </c>
      <c r="AD27" s="339">
        <v>9.1292134831460672</v>
      </c>
      <c r="AE27" s="339">
        <v>10.395010395010395</v>
      </c>
      <c r="AF27" s="339">
        <v>6.4305177111716629</v>
      </c>
      <c r="AG27" s="339">
        <v>9.5289079229122056</v>
      </c>
      <c r="AH27" s="339">
        <v>10.69723018147087</v>
      </c>
      <c r="AI27" s="228">
        <v>13.122171945701359</v>
      </c>
      <c r="AJ27" s="128" t="s">
        <v>1249</v>
      </c>
    </row>
    <row r="28" spans="1:36" ht="15" customHeight="1" x14ac:dyDescent="0.2">
      <c r="A28" s="122" t="s">
        <v>1250</v>
      </c>
      <c r="B28" s="129" t="s">
        <v>538</v>
      </c>
      <c r="C28" s="339">
        <v>0.70916691549716337</v>
      </c>
      <c r="D28" s="339">
        <v>0.53901437371663241</v>
      </c>
      <c r="E28" s="339">
        <v>0.78534031413612559</v>
      </c>
      <c r="F28" s="339">
        <v>0.30211480362537763</v>
      </c>
      <c r="G28" s="339">
        <v>0.36273386788850703</v>
      </c>
      <c r="H28" s="339">
        <v>0.31595576619273302</v>
      </c>
      <c r="I28" s="339">
        <v>0.32706459525756337</v>
      </c>
      <c r="J28" s="339">
        <v>0.58823529411764708</v>
      </c>
      <c r="K28" s="339">
        <v>0.64049011417432467</v>
      </c>
      <c r="L28" s="339">
        <v>0.26200873362445415</v>
      </c>
      <c r="M28" s="339">
        <v>2.5</v>
      </c>
      <c r="N28" s="339">
        <v>1.1308562197092082</v>
      </c>
      <c r="O28" s="339">
        <v>0.92165898617511521</v>
      </c>
      <c r="P28" s="228">
        <v>0.31201248049921998</v>
      </c>
      <c r="Q28" s="128" t="s">
        <v>1250</v>
      </c>
      <c r="R28" s="122" t="s">
        <v>1250</v>
      </c>
      <c r="S28" s="129" t="s">
        <v>538</v>
      </c>
      <c r="T28" s="339">
        <v>0.69277911004529702</v>
      </c>
      <c r="U28" s="339">
        <v>0.19342359767891684</v>
      </c>
      <c r="V28" s="339">
        <v>0.89076418190342233</v>
      </c>
      <c r="W28" s="339">
        <v>0.54397098821396195</v>
      </c>
      <c r="X28" s="339">
        <v>0.91438071487946804</v>
      </c>
      <c r="Y28" s="339">
        <v>0.8029197080291971</v>
      </c>
      <c r="Z28" s="339">
        <v>0.8960573476702508</v>
      </c>
      <c r="AA28" s="339">
        <v>1.0409670920080591</v>
      </c>
      <c r="AB28" s="339">
        <v>1.0983263598326358</v>
      </c>
      <c r="AC28" s="339">
        <v>1.4166666666666665</v>
      </c>
      <c r="AD28" s="339">
        <v>0.5617977528089888</v>
      </c>
      <c r="AE28" s="339">
        <v>0.83160083160083165</v>
      </c>
      <c r="AF28" s="339">
        <v>0.27247956403269752</v>
      </c>
      <c r="AG28" s="339">
        <v>0.9635974304068522</v>
      </c>
      <c r="AH28" s="339">
        <v>0.47755491881566381</v>
      </c>
      <c r="AI28" s="228">
        <v>0.45248868778280549</v>
      </c>
      <c r="AJ28" s="128" t="s">
        <v>1250</v>
      </c>
    </row>
    <row r="29" spans="1:36" ht="15" customHeight="1" x14ac:dyDescent="0.2">
      <c r="A29" s="122" t="s">
        <v>1251</v>
      </c>
      <c r="B29" s="129" t="s">
        <v>539</v>
      </c>
      <c r="C29" s="339">
        <v>2.7147407186224743</v>
      </c>
      <c r="D29" s="339">
        <v>0.59034907597535935</v>
      </c>
      <c r="E29" s="339">
        <v>0.41884816753926707</v>
      </c>
      <c r="F29" s="339">
        <v>0.75528700906344415</v>
      </c>
      <c r="G29" s="339">
        <v>2.138220694921726</v>
      </c>
      <c r="H29" s="339">
        <v>3.1595576619273298</v>
      </c>
      <c r="I29" s="339">
        <v>0</v>
      </c>
      <c r="J29" s="339">
        <v>1.411764705882353</v>
      </c>
      <c r="K29" s="339">
        <v>0.13923698134224449</v>
      </c>
      <c r="L29" s="339">
        <v>0.9606986899563319</v>
      </c>
      <c r="M29" s="339">
        <v>0.7142857142857143</v>
      </c>
      <c r="N29" s="339">
        <v>0</v>
      </c>
      <c r="O29" s="339">
        <v>8.8912984548658169</v>
      </c>
      <c r="P29" s="228">
        <v>4.0561622464898601</v>
      </c>
      <c r="Q29" s="128" t="s">
        <v>1251</v>
      </c>
      <c r="R29" s="122" t="s">
        <v>1251</v>
      </c>
      <c r="S29" s="129" t="s">
        <v>539</v>
      </c>
      <c r="T29" s="339">
        <v>6.2616573407940317</v>
      </c>
      <c r="U29" s="339">
        <v>0.19342359767891684</v>
      </c>
      <c r="V29" s="339">
        <v>10.92358180965776</v>
      </c>
      <c r="W29" s="339">
        <v>9.0661831368993653E-2</v>
      </c>
      <c r="X29" s="339">
        <v>3.0652535328345802</v>
      </c>
      <c r="Y29" s="339">
        <v>3.4671532846715327</v>
      </c>
      <c r="Z29" s="339">
        <v>0.2304147465437788</v>
      </c>
      <c r="AA29" s="339">
        <v>6.4137004701141711</v>
      </c>
      <c r="AB29" s="339">
        <v>0.83682008368200833</v>
      </c>
      <c r="AC29" s="339">
        <v>1.25</v>
      </c>
      <c r="AD29" s="339">
        <v>0.1404494382022472</v>
      </c>
      <c r="AE29" s="339">
        <v>0.20790020790020791</v>
      </c>
      <c r="AF29" s="339">
        <v>1.5258855585831061</v>
      </c>
      <c r="AG29" s="339">
        <v>0.32119914346895073</v>
      </c>
      <c r="AH29" s="339">
        <v>0.38204393505253104</v>
      </c>
      <c r="AI29" s="228">
        <v>0.22624434389140274</v>
      </c>
      <c r="AJ29" s="128" t="s">
        <v>1251</v>
      </c>
    </row>
    <row r="30" spans="1:36" ht="15" customHeight="1" x14ac:dyDescent="0.2">
      <c r="A30" s="122" t="s">
        <v>1252</v>
      </c>
      <c r="B30" s="129" t="s">
        <v>1253</v>
      </c>
      <c r="C30" s="339">
        <v>1.3959390862944163</v>
      </c>
      <c r="D30" s="339">
        <v>1.2320328542094456</v>
      </c>
      <c r="E30" s="339">
        <v>1.0471204188481675</v>
      </c>
      <c r="F30" s="339">
        <v>1.4098690835850958</v>
      </c>
      <c r="G30" s="339">
        <v>1.5654830087819778</v>
      </c>
      <c r="H30" s="339">
        <v>1.6429699842022119</v>
      </c>
      <c r="I30" s="339">
        <v>1.9623875715453802</v>
      </c>
      <c r="J30" s="339">
        <v>0.70588235294117652</v>
      </c>
      <c r="K30" s="339">
        <v>0.41771094402673348</v>
      </c>
      <c r="L30" s="339">
        <v>0.34934497816593885</v>
      </c>
      <c r="M30" s="339">
        <v>1.4285714285714286</v>
      </c>
      <c r="N30" s="339">
        <v>4.6849757673667201</v>
      </c>
      <c r="O30" s="339">
        <v>1.0571970723773381</v>
      </c>
      <c r="P30" s="228">
        <v>1.5600624024960998</v>
      </c>
      <c r="Q30" s="128" t="s">
        <v>1252</v>
      </c>
      <c r="R30" s="122" t="s">
        <v>1252</v>
      </c>
      <c r="S30" s="129" t="s">
        <v>1253</v>
      </c>
      <c r="T30" s="339">
        <v>1.9184652278177456</v>
      </c>
      <c r="U30" s="339">
        <v>5.029013539651837</v>
      </c>
      <c r="V30" s="339">
        <v>1.7346460384435067</v>
      </c>
      <c r="W30" s="339">
        <v>0.81595648232094287</v>
      </c>
      <c r="X30" s="339">
        <v>1.1845386533665836</v>
      </c>
      <c r="Y30" s="339">
        <v>1.824817518248175</v>
      </c>
      <c r="Z30" s="339">
        <v>0.92165898617511521</v>
      </c>
      <c r="AA30" s="339">
        <v>0.94022834116856946</v>
      </c>
      <c r="AB30" s="339">
        <v>1.6736401673640167</v>
      </c>
      <c r="AC30" s="339">
        <v>1.8333333333333333</v>
      </c>
      <c r="AD30" s="339">
        <v>1.4044943820224718</v>
      </c>
      <c r="AE30" s="339">
        <v>0</v>
      </c>
      <c r="AF30" s="339">
        <v>2.2888283378746594</v>
      </c>
      <c r="AG30" s="339">
        <v>1.9271948608137044</v>
      </c>
      <c r="AH30" s="339">
        <v>0.38204393505253104</v>
      </c>
      <c r="AI30" s="228">
        <v>2.1493212669683257</v>
      </c>
      <c r="AJ30" s="128" t="s">
        <v>1252</v>
      </c>
    </row>
    <row r="31" spans="1:36" ht="15" customHeight="1" x14ac:dyDescent="0.2">
      <c r="A31" s="122" t="s">
        <v>1254</v>
      </c>
      <c r="B31" s="129" t="s">
        <v>541</v>
      </c>
      <c r="C31" s="339">
        <v>2.0055738031253112</v>
      </c>
      <c r="D31" s="339">
        <v>2.2587268993839835</v>
      </c>
      <c r="E31" s="339">
        <v>2.9319371727748691</v>
      </c>
      <c r="F31" s="339">
        <v>1.6112789526686808</v>
      </c>
      <c r="G31" s="339">
        <v>2.0427644138984347</v>
      </c>
      <c r="H31" s="339">
        <v>1.8009478672985781</v>
      </c>
      <c r="I31" s="339">
        <v>2.7800490596892886</v>
      </c>
      <c r="J31" s="339">
        <v>1.8823529411764703</v>
      </c>
      <c r="K31" s="339">
        <v>0.89111668059036475</v>
      </c>
      <c r="L31" s="339">
        <v>2.7947598253275108</v>
      </c>
      <c r="M31" s="339">
        <v>2.1428571428571428</v>
      </c>
      <c r="N31" s="339">
        <v>0</v>
      </c>
      <c r="O31" s="339">
        <v>0.65058281377066962</v>
      </c>
      <c r="P31" s="228">
        <v>2.1840873634945397</v>
      </c>
      <c r="Q31" s="128" t="s">
        <v>1254</v>
      </c>
      <c r="R31" s="122" t="s">
        <v>1254</v>
      </c>
      <c r="S31" s="129" t="s">
        <v>541</v>
      </c>
      <c r="T31" s="339">
        <v>2.0783373301358914</v>
      </c>
      <c r="U31" s="339">
        <v>0.77369439071566737</v>
      </c>
      <c r="V31" s="339">
        <v>2.4378809188935771</v>
      </c>
      <c r="W31" s="339">
        <v>1.9945602901178603</v>
      </c>
      <c r="X31" s="339">
        <v>2.1924355777223608</v>
      </c>
      <c r="Y31" s="339">
        <v>1.5693430656934306</v>
      </c>
      <c r="Z31" s="339">
        <v>2.3809523809523809</v>
      </c>
      <c r="AA31" s="339">
        <v>2.5184687709872398</v>
      </c>
      <c r="AB31" s="339">
        <v>3.1903765690376571</v>
      </c>
      <c r="AC31" s="339">
        <v>3</v>
      </c>
      <c r="AD31" s="339">
        <v>3.51123595505618</v>
      </c>
      <c r="AE31" s="339">
        <v>3.9501039501039505</v>
      </c>
      <c r="AF31" s="339">
        <v>1.5258855585831061</v>
      </c>
      <c r="AG31" s="339">
        <v>3.8543897216274088</v>
      </c>
      <c r="AH31" s="339">
        <v>2.1967526265520534</v>
      </c>
      <c r="AI31" s="228">
        <v>5.3167420814479636</v>
      </c>
      <c r="AJ31" s="128" t="s">
        <v>1254</v>
      </c>
    </row>
    <row r="32" spans="1:36" ht="15" customHeight="1" x14ac:dyDescent="0.2">
      <c r="A32" s="122" t="s">
        <v>1255</v>
      </c>
      <c r="B32" s="129" t="s">
        <v>1256</v>
      </c>
      <c r="C32" s="339">
        <v>4.2301184433164128E-2</v>
      </c>
      <c r="D32" s="339">
        <v>0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0.5240174672489083</v>
      </c>
      <c r="M32" s="339">
        <v>0</v>
      </c>
      <c r="N32" s="339">
        <v>0</v>
      </c>
      <c r="O32" s="339">
        <v>8.1322851721333703E-2</v>
      </c>
      <c r="P32" s="228">
        <v>0.15600624024960999</v>
      </c>
      <c r="Q32" s="128" t="s">
        <v>1255</v>
      </c>
      <c r="R32" s="122" t="s">
        <v>1255</v>
      </c>
      <c r="S32" s="129" t="s">
        <v>1256</v>
      </c>
      <c r="T32" s="339">
        <v>0</v>
      </c>
      <c r="U32" s="339">
        <v>0</v>
      </c>
      <c r="V32" s="339">
        <v>0</v>
      </c>
      <c r="W32" s="339">
        <v>0</v>
      </c>
      <c r="X32" s="339">
        <v>1.0390689941812137E-2</v>
      </c>
      <c r="Y32" s="339">
        <v>3.6496350364963501E-2</v>
      </c>
      <c r="Z32" s="339">
        <v>0</v>
      </c>
      <c r="AA32" s="339">
        <v>0</v>
      </c>
      <c r="AB32" s="339">
        <v>0</v>
      </c>
      <c r="AC32" s="339">
        <v>0</v>
      </c>
      <c r="AD32" s="339">
        <v>0</v>
      </c>
      <c r="AE32" s="339">
        <v>0.20790020790020791</v>
      </c>
      <c r="AF32" s="339">
        <v>0.16348773841961853</v>
      </c>
      <c r="AG32" s="339">
        <v>0.10706638115631692</v>
      </c>
      <c r="AH32" s="339">
        <v>0</v>
      </c>
      <c r="AI32" s="228">
        <v>0.11312217194570137</v>
      </c>
      <c r="AJ32" s="128" t="s">
        <v>1255</v>
      </c>
    </row>
    <row r="33" spans="1:36" ht="15" customHeight="1" x14ac:dyDescent="0.2">
      <c r="A33" s="122" t="s">
        <v>1257</v>
      </c>
      <c r="B33" s="143" t="s">
        <v>544</v>
      </c>
      <c r="C33" s="226">
        <v>20.550910719617796</v>
      </c>
      <c r="D33" s="339">
        <v>16.940451745379878</v>
      </c>
      <c r="E33" s="339">
        <v>24.031413612565444</v>
      </c>
      <c r="F33" s="339">
        <v>10.120845921450151</v>
      </c>
      <c r="G33" s="339">
        <v>18.117602138220697</v>
      </c>
      <c r="H33" s="339">
        <v>19.273301737756714</v>
      </c>
      <c r="I33" s="339">
        <v>15.862632869991824</v>
      </c>
      <c r="J33" s="339">
        <v>17.058823529411764</v>
      </c>
      <c r="K33" s="339">
        <v>38.234475076580338</v>
      </c>
      <c r="L33" s="339">
        <v>17.729257641921397</v>
      </c>
      <c r="M33" s="339">
        <v>26.071428571428573</v>
      </c>
      <c r="N33" s="339">
        <v>25.20193861066236</v>
      </c>
      <c r="O33" s="339">
        <v>18.324749254540524</v>
      </c>
      <c r="P33" s="228">
        <v>13.728549141965679</v>
      </c>
      <c r="Q33" s="128" t="s">
        <v>1257</v>
      </c>
      <c r="R33" s="122" t="s">
        <v>1257</v>
      </c>
      <c r="S33" s="129" t="s">
        <v>544</v>
      </c>
      <c r="T33" s="339">
        <v>17.665867306155075</v>
      </c>
      <c r="U33" s="339">
        <v>20.696324951644101</v>
      </c>
      <c r="V33" s="339">
        <v>15.986872948898265</v>
      </c>
      <c r="W33" s="339">
        <v>19.492293744333637</v>
      </c>
      <c r="X33" s="339">
        <v>20.989193682460517</v>
      </c>
      <c r="Y33" s="339">
        <v>19.854014598540147</v>
      </c>
      <c r="Z33" s="339">
        <v>17.613927291346645</v>
      </c>
      <c r="AA33" s="339">
        <v>26.4607118871726</v>
      </c>
      <c r="AB33" s="339">
        <v>17.311715481171547</v>
      </c>
      <c r="AC33" s="339">
        <v>17.333333333333336</v>
      </c>
      <c r="AD33" s="339">
        <v>17.275280898876407</v>
      </c>
      <c r="AE33" s="339">
        <v>16.008316008316008</v>
      </c>
      <c r="AF33" s="339">
        <v>18.474114441416894</v>
      </c>
      <c r="AG33" s="339">
        <v>16.595289079229122</v>
      </c>
      <c r="AH33" s="339">
        <v>21.967526265520533</v>
      </c>
      <c r="AI33" s="228">
        <v>12.44343891402715</v>
      </c>
      <c r="AJ33" s="128" t="s">
        <v>1257</v>
      </c>
    </row>
    <row r="34" spans="1:36" ht="15" customHeight="1" x14ac:dyDescent="0.2">
      <c r="A34" s="122" t="s">
        <v>1258</v>
      </c>
      <c r="B34" s="143" t="s">
        <v>545</v>
      </c>
      <c r="C34" s="226">
        <v>2.1548721011247141</v>
      </c>
      <c r="D34" s="339">
        <v>1.6427104722792609</v>
      </c>
      <c r="E34" s="339">
        <v>2.0418848167539267</v>
      </c>
      <c r="F34" s="339">
        <v>1.2588116817724069</v>
      </c>
      <c r="G34" s="339">
        <v>1.7563955708285606</v>
      </c>
      <c r="H34" s="339">
        <v>1.2322274881516588</v>
      </c>
      <c r="I34" s="339">
        <v>2.4529844644317254</v>
      </c>
      <c r="J34" s="339">
        <v>2.7058823529411762</v>
      </c>
      <c r="K34" s="339">
        <v>1.6151489835700361</v>
      </c>
      <c r="L34" s="339">
        <v>2.8820960698689957</v>
      </c>
      <c r="M34" s="339">
        <v>1.7857142857142856</v>
      </c>
      <c r="N34" s="339">
        <v>0.24232633279483037</v>
      </c>
      <c r="O34" s="339">
        <v>1.9517484413120088</v>
      </c>
      <c r="P34" s="228">
        <v>4.9921996879875197</v>
      </c>
      <c r="Q34" s="128" t="s">
        <v>1258</v>
      </c>
      <c r="R34" s="122" t="s">
        <v>1258</v>
      </c>
      <c r="S34" s="129" t="s">
        <v>545</v>
      </c>
      <c r="T34" s="339">
        <v>1.9451105782041032</v>
      </c>
      <c r="U34" s="339">
        <v>0.58027079303675055</v>
      </c>
      <c r="V34" s="339">
        <v>2.6722925457102673</v>
      </c>
      <c r="W34" s="339">
        <v>1.1786038077969174</v>
      </c>
      <c r="X34" s="339">
        <v>2.6704073150457188</v>
      </c>
      <c r="Y34" s="339">
        <v>3.2846715328467155</v>
      </c>
      <c r="Z34" s="339">
        <v>3.2514080901177675</v>
      </c>
      <c r="AA34" s="339">
        <v>1.3431833445265278</v>
      </c>
      <c r="AB34" s="339">
        <v>1.6736401673640167</v>
      </c>
      <c r="AC34" s="339">
        <v>1.8333333333333333</v>
      </c>
      <c r="AD34" s="339">
        <v>1.4044943820224718</v>
      </c>
      <c r="AE34" s="339">
        <v>2.0790020790020791</v>
      </c>
      <c r="AF34" s="339">
        <v>3.8692098092643055</v>
      </c>
      <c r="AG34" s="339">
        <v>3.3190578158458246</v>
      </c>
      <c r="AH34" s="339">
        <v>1.6236867239732569</v>
      </c>
      <c r="AI34" s="228">
        <v>1.809954751131222</v>
      </c>
      <c r="AJ34" s="128" t="s">
        <v>1258</v>
      </c>
    </row>
    <row r="35" spans="1:36" ht="15" customHeight="1" x14ac:dyDescent="0.2">
      <c r="A35" s="122" t="s">
        <v>1259</v>
      </c>
      <c r="B35" s="143" t="s">
        <v>1260</v>
      </c>
      <c r="C35" s="226">
        <v>3.9066387976510399</v>
      </c>
      <c r="D35" s="339">
        <v>3.5677618069815198</v>
      </c>
      <c r="E35" s="339">
        <v>4.8691099476439792</v>
      </c>
      <c r="F35" s="339">
        <v>2.3162134944612287</v>
      </c>
      <c r="G35" s="339">
        <v>5.059182894234441</v>
      </c>
      <c r="H35" s="339">
        <v>5.1816745655608214</v>
      </c>
      <c r="I35" s="339">
        <v>5.4783319705641862</v>
      </c>
      <c r="J35" s="339">
        <v>4</v>
      </c>
      <c r="K35" s="339">
        <v>2.7011974380395429</v>
      </c>
      <c r="L35" s="339">
        <v>4.3668122270742353</v>
      </c>
      <c r="M35" s="339">
        <v>1.7857142857142856</v>
      </c>
      <c r="N35" s="339">
        <v>3.4733441033925687</v>
      </c>
      <c r="O35" s="339">
        <v>3.7137435619409054</v>
      </c>
      <c r="P35" s="228">
        <v>1.87207488299532</v>
      </c>
      <c r="Q35" s="128" t="s">
        <v>1259</v>
      </c>
      <c r="R35" s="122" t="s">
        <v>1259</v>
      </c>
      <c r="S35" s="129" t="s">
        <v>1260</v>
      </c>
      <c r="T35" s="339">
        <v>4.5830002664535039</v>
      </c>
      <c r="U35" s="339">
        <v>3.4816247582205029</v>
      </c>
      <c r="V35" s="339">
        <v>4.5944678856071262</v>
      </c>
      <c r="W35" s="339">
        <v>5.0770625566636447</v>
      </c>
      <c r="X35" s="339">
        <v>3.9172901080631752</v>
      </c>
      <c r="Y35" s="339">
        <v>3.1021897810218979</v>
      </c>
      <c r="Z35" s="339">
        <v>4.0450588837685615</v>
      </c>
      <c r="AA35" s="339">
        <v>4.4996642041638681</v>
      </c>
      <c r="AB35" s="339">
        <v>4.2364016736401675</v>
      </c>
      <c r="AC35" s="339">
        <v>4.416666666666667</v>
      </c>
      <c r="AD35" s="339">
        <v>3.9325842696629212</v>
      </c>
      <c r="AE35" s="339">
        <v>3.7422037422037424</v>
      </c>
      <c r="AF35" s="339">
        <v>3.5967302452316074</v>
      </c>
      <c r="AG35" s="339">
        <v>4.2826552462526761</v>
      </c>
      <c r="AH35" s="339">
        <v>3.0563514804202483</v>
      </c>
      <c r="AI35" s="228">
        <v>4.0723981900452486</v>
      </c>
      <c r="AJ35" s="128" t="s">
        <v>1259</v>
      </c>
    </row>
    <row r="36" spans="1:36" ht="15" customHeight="1" x14ac:dyDescent="0.2">
      <c r="A36" s="122" t="s">
        <v>1261</v>
      </c>
      <c r="B36" s="143" t="s">
        <v>547</v>
      </c>
      <c r="C36" s="226">
        <v>0.40808201453170101</v>
      </c>
      <c r="D36" s="339">
        <v>0.28234086242299794</v>
      </c>
      <c r="E36" s="339">
        <v>0.20942408376963353</v>
      </c>
      <c r="F36" s="339">
        <v>0.35246727089627394</v>
      </c>
      <c r="G36" s="339">
        <v>1.43184421534937</v>
      </c>
      <c r="H36" s="339">
        <v>2.1484992101105842</v>
      </c>
      <c r="I36" s="339">
        <v>0.24529844644317253</v>
      </c>
      <c r="J36" s="339">
        <v>0.47058823529411759</v>
      </c>
      <c r="K36" s="339">
        <v>8.3542188805346695E-2</v>
      </c>
      <c r="L36" s="339">
        <v>0.17467248908296942</v>
      </c>
      <c r="M36" s="339">
        <v>0.35714285714285715</v>
      </c>
      <c r="N36" s="339">
        <v>0</v>
      </c>
      <c r="O36" s="339">
        <v>5.4215234480889121E-2</v>
      </c>
      <c r="P36" s="228">
        <v>0.62402496099843996</v>
      </c>
      <c r="Q36" s="128" t="s">
        <v>1261</v>
      </c>
      <c r="R36" s="122" t="s">
        <v>1261</v>
      </c>
      <c r="S36" s="129" t="s">
        <v>547</v>
      </c>
      <c r="T36" s="339">
        <v>0.15987210231814547</v>
      </c>
      <c r="U36" s="339">
        <v>0.19342359767891684</v>
      </c>
      <c r="V36" s="339">
        <v>0.18752930145335209</v>
      </c>
      <c r="W36" s="339">
        <v>9.0661831368993653E-2</v>
      </c>
      <c r="X36" s="339">
        <v>8.3125519534497094E-2</v>
      </c>
      <c r="Y36" s="339">
        <v>7.2992700729927001E-2</v>
      </c>
      <c r="Z36" s="339">
        <v>0.10240655401945725</v>
      </c>
      <c r="AA36" s="339">
        <v>6.7159167226326394E-2</v>
      </c>
      <c r="AB36" s="339">
        <v>5.2301255230125521E-2</v>
      </c>
      <c r="AC36" s="339">
        <v>0</v>
      </c>
      <c r="AD36" s="339">
        <v>0.1404494382022472</v>
      </c>
      <c r="AE36" s="339">
        <v>0.20790020790020791</v>
      </c>
      <c r="AF36" s="339">
        <v>0.32697547683923706</v>
      </c>
      <c r="AG36" s="339">
        <v>0.42826552462526768</v>
      </c>
      <c r="AH36" s="339">
        <v>0.19102196752626552</v>
      </c>
      <c r="AI36" s="228">
        <v>4.2986425339366514</v>
      </c>
      <c r="AJ36" s="128" t="s">
        <v>1261</v>
      </c>
    </row>
    <row r="37" spans="1:36" ht="15" customHeight="1" x14ac:dyDescent="0.2">
      <c r="A37" s="122" t="s">
        <v>1262</v>
      </c>
      <c r="B37" s="143" t="s">
        <v>1263</v>
      </c>
      <c r="C37" s="226">
        <v>0.32596795063202944</v>
      </c>
      <c r="D37" s="339">
        <v>0.23100616016427106</v>
      </c>
      <c r="E37" s="339">
        <v>0.10471204188481677</v>
      </c>
      <c r="F37" s="339">
        <v>0.35246727089627394</v>
      </c>
      <c r="G37" s="339">
        <v>0.30546009927453227</v>
      </c>
      <c r="H37" s="339">
        <v>0.22116903633491314</v>
      </c>
      <c r="I37" s="339">
        <v>0.32706459525756337</v>
      </c>
      <c r="J37" s="339">
        <v>0.58823529411764708</v>
      </c>
      <c r="K37" s="339">
        <v>0.22277917014759119</v>
      </c>
      <c r="L37" s="339">
        <v>0.17467248908296942</v>
      </c>
      <c r="M37" s="339">
        <v>0.7142857142857143</v>
      </c>
      <c r="N37" s="339">
        <v>0</v>
      </c>
      <c r="O37" s="339">
        <v>5.4215234480889121E-2</v>
      </c>
      <c r="P37" s="228">
        <v>0.15600624024960999</v>
      </c>
      <c r="Q37" s="128" t="s">
        <v>1262</v>
      </c>
      <c r="R37" s="122" t="s">
        <v>1262</v>
      </c>
      <c r="S37" s="129" t="s">
        <v>1263</v>
      </c>
      <c r="T37" s="339">
        <v>0.1332267519317879</v>
      </c>
      <c r="U37" s="339">
        <v>0</v>
      </c>
      <c r="V37" s="339">
        <v>0.23441162681669012</v>
      </c>
      <c r="W37" s="339">
        <v>0</v>
      </c>
      <c r="X37" s="339">
        <v>0.57148794679966752</v>
      </c>
      <c r="Y37" s="339">
        <v>0.58394160583941601</v>
      </c>
      <c r="Z37" s="339">
        <v>0.8960573476702508</v>
      </c>
      <c r="AA37" s="339">
        <v>0.13431833445265279</v>
      </c>
      <c r="AB37" s="339">
        <v>0.41841004184100417</v>
      </c>
      <c r="AC37" s="339">
        <v>0.16666666666666669</v>
      </c>
      <c r="AD37" s="339">
        <v>0.84269662921348309</v>
      </c>
      <c r="AE37" s="339">
        <v>1.0395010395010396</v>
      </c>
      <c r="AF37" s="339">
        <v>0.10899182561307902</v>
      </c>
      <c r="AG37" s="339">
        <v>0.42826552462526768</v>
      </c>
      <c r="AH37" s="339">
        <v>0.19102196752626552</v>
      </c>
      <c r="AI37" s="228">
        <v>1.1312217194570136</v>
      </c>
      <c r="AJ37" s="128" t="s">
        <v>1262</v>
      </c>
    </row>
    <row r="38" spans="1:36" ht="15" customHeight="1" x14ac:dyDescent="0.2">
      <c r="A38" s="122" t="s">
        <v>1264</v>
      </c>
      <c r="B38" s="110" t="s">
        <v>1265</v>
      </c>
      <c r="C38" s="226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228"/>
      <c r="Q38" s="110"/>
      <c r="R38" s="122" t="s">
        <v>1264</v>
      </c>
      <c r="S38" s="110" t="s">
        <v>1265</v>
      </c>
      <c r="T38" s="226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228"/>
      <c r="AJ38" s="110"/>
    </row>
    <row r="39" spans="1:36" ht="12" customHeight="1" x14ac:dyDescent="0.2">
      <c r="A39" s="122"/>
      <c r="B39" s="143" t="s">
        <v>1266</v>
      </c>
      <c r="C39" s="226">
        <v>2.0354334627251913</v>
      </c>
      <c r="D39" s="339">
        <v>1.5913757700205338</v>
      </c>
      <c r="E39" s="339">
        <v>1.6230366492146597</v>
      </c>
      <c r="F39" s="339">
        <v>1.5609264853977844</v>
      </c>
      <c r="G39" s="339">
        <v>3.4936998854524628</v>
      </c>
      <c r="H39" s="339">
        <v>4.1706161137440763</v>
      </c>
      <c r="I39" s="339">
        <v>2.5347506132461164</v>
      </c>
      <c r="J39" s="339">
        <v>2.3529411764705883</v>
      </c>
      <c r="K39" s="339">
        <v>1.0025062656641603</v>
      </c>
      <c r="L39" s="339">
        <v>2.0960698689956332</v>
      </c>
      <c r="M39" s="339">
        <v>2.1428571428571428</v>
      </c>
      <c r="N39" s="339">
        <v>8.0775444264943458E-2</v>
      </c>
      <c r="O39" s="339">
        <v>1.2740580103008945</v>
      </c>
      <c r="P39" s="228">
        <v>2.6521060842433699</v>
      </c>
      <c r="Q39" s="127" t="s">
        <v>839</v>
      </c>
      <c r="R39" s="122"/>
      <c r="S39" s="143" t="s">
        <v>1266</v>
      </c>
      <c r="T39" s="226">
        <v>2.2915001332267519</v>
      </c>
      <c r="U39" s="339">
        <v>1.5473887814313347</v>
      </c>
      <c r="V39" s="339">
        <v>2.2972339428035631</v>
      </c>
      <c r="W39" s="339">
        <v>2.6291931097008159</v>
      </c>
      <c r="X39" s="339">
        <v>2.0261845386533666</v>
      </c>
      <c r="Y39" s="339">
        <v>2.5547445255474455</v>
      </c>
      <c r="Z39" s="339">
        <v>1.7153097798259089</v>
      </c>
      <c r="AA39" s="339">
        <v>1.9476158495634655</v>
      </c>
      <c r="AB39" s="339">
        <v>2.3535564853556483</v>
      </c>
      <c r="AC39" s="339">
        <v>2.3333333333333335</v>
      </c>
      <c r="AD39" s="339">
        <v>2.387640449438202</v>
      </c>
      <c r="AE39" s="339">
        <v>1.6632016632016633</v>
      </c>
      <c r="AF39" s="339">
        <v>2.2888283378746594</v>
      </c>
      <c r="AG39" s="339">
        <v>2.6766595289079231</v>
      </c>
      <c r="AH39" s="339">
        <v>1.9102196752626552</v>
      </c>
      <c r="AI39" s="228">
        <v>2.3755656108597285</v>
      </c>
      <c r="AJ39" s="127" t="s">
        <v>839</v>
      </c>
    </row>
    <row r="40" spans="1:36" ht="15" customHeight="1" x14ac:dyDescent="0.2">
      <c r="A40" s="122" t="s">
        <v>1287</v>
      </c>
      <c r="B40" s="110" t="s">
        <v>551</v>
      </c>
      <c r="C40" s="226"/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228"/>
      <c r="Q40" s="127"/>
      <c r="R40" s="122" t="s">
        <v>1287</v>
      </c>
      <c r="S40" s="110" t="s">
        <v>551</v>
      </c>
      <c r="T40" s="226"/>
      <c r="U40" s="339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9"/>
      <c r="AI40" s="228"/>
      <c r="AJ40" s="127"/>
    </row>
    <row r="41" spans="1:36" ht="12" customHeight="1" x14ac:dyDescent="0.2">
      <c r="A41" s="122"/>
      <c r="B41" s="143" t="s">
        <v>1269</v>
      </c>
      <c r="C41" s="226">
        <v>6.3625957997412161</v>
      </c>
      <c r="D41" s="339">
        <v>9.5482546201232026</v>
      </c>
      <c r="E41" s="339">
        <v>9.63350785340314</v>
      </c>
      <c r="F41" s="339">
        <v>9.4662638469284985</v>
      </c>
      <c r="G41" s="339">
        <v>8.0565101183657877</v>
      </c>
      <c r="H41" s="339">
        <v>9.6682464454976298</v>
      </c>
      <c r="I41" s="339">
        <v>6.6230580539656581</v>
      </c>
      <c r="J41" s="339">
        <v>4.117647058823529</v>
      </c>
      <c r="K41" s="339">
        <v>6.2378167641325533</v>
      </c>
      <c r="L41" s="339">
        <v>2.3580786026200875</v>
      </c>
      <c r="M41" s="339">
        <v>3.5714285714285712</v>
      </c>
      <c r="N41" s="339">
        <v>6.9466882067851374</v>
      </c>
      <c r="O41" s="339">
        <v>6.4245052859853615</v>
      </c>
      <c r="P41" s="228">
        <v>5.1482059282371297</v>
      </c>
      <c r="Q41" s="127" t="s">
        <v>840</v>
      </c>
      <c r="R41" s="122"/>
      <c r="S41" s="143" t="s">
        <v>1269</v>
      </c>
      <c r="T41" s="226">
        <v>4.0234479083399943</v>
      </c>
      <c r="U41" s="339">
        <v>8.8974854932301746</v>
      </c>
      <c r="V41" s="339">
        <v>3.3286451007969995</v>
      </c>
      <c r="W41" s="339">
        <v>3.0825022665457844</v>
      </c>
      <c r="X41" s="339">
        <v>6.9721529509559437</v>
      </c>
      <c r="Y41" s="339">
        <v>7.1167883211678831</v>
      </c>
      <c r="Z41" s="339">
        <v>6.9380440348182288</v>
      </c>
      <c r="AA41" s="339">
        <v>6.8838146406984562</v>
      </c>
      <c r="AB41" s="339">
        <v>5.49163179916318</v>
      </c>
      <c r="AC41" s="339">
        <v>4.5</v>
      </c>
      <c r="AD41" s="339">
        <v>7.1629213483146064</v>
      </c>
      <c r="AE41" s="339">
        <v>9.3555093555093567</v>
      </c>
      <c r="AF41" s="339">
        <v>3.2152588555858315</v>
      </c>
      <c r="AG41" s="339">
        <v>0.9635974304068522</v>
      </c>
      <c r="AH41" s="339">
        <v>6.6857688634192929</v>
      </c>
      <c r="AI41" s="339">
        <v>4.0723981900452486</v>
      </c>
      <c r="AJ41" s="127" t="s">
        <v>840</v>
      </c>
    </row>
    <row r="42" spans="1:36" ht="15" customHeight="1" x14ac:dyDescent="0.2">
      <c r="A42" s="122" t="s">
        <v>1288</v>
      </c>
      <c r="B42" s="110" t="s">
        <v>553</v>
      </c>
      <c r="C42" s="226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228"/>
      <c r="Q42" s="127"/>
      <c r="R42" s="122" t="s">
        <v>1288</v>
      </c>
      <c r="S42" s="110" t="s">
        <v>553</v>
      </c>
      <c r="T42" s="226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228"/>
      <c r="AJ42" s="127"/>
    </row>
    <row r="43" spans="1:36" ht="12" customHeight="1" x14ac:dyDescent="0.2">
      <c r="A43" s="122"/>
      <c r="B43" s="261" t="s">
        <v>1271</v>
      </c>
      <c r="C43" s="226">
        <v>8.4602368866328256E-2</v>
      </c>
      <c r="D43" s="339">
        <v>2.5667351129363452E-2</v>
      </c>
      <c r="E43" s="339">
        <v>5.2356020942408384E-2</v>
      </c>
      <c r="F43" s="339">
        <v>0</v>
      </c>
      <c r="G43" s="339">
        <v>7.6365024818633068E-2</v>
      </c>
      <c r="H43" s="339">
        <v>3.15955766192733E-2</v>
      </c>
      <c r="I43" s="339">
        <v>8.1766148814390843E-2</v>
      </c>
      <c r="J43" s="339">
        <v>0.23529411764705879</v>
      </c>
      <c r="K43" s="339">
        <v>2.7847396268448898E-2</v>
      </c>
      <c r="L43" s="339">
        <v>0</v>
      </c>
      <c r="M43" s="339">
        <v>0</v>
      </c>
      <c r="N43" s="339">
        <v>0.80775444264943452</v>
      </c>
      <c r="O43" s="339">
        <v>5.4215234480889121E-2</v>
      </c>
      <c r="P43" s="228">
        <v>0.31201248049921998</v>
      </c>
      <c r="Q43" s="127" t="s">
        <v>841</v>
      </c>
      <c r="R43" s="122"/>
      <c r="S43" s="261" t="s">
        <v>1271</v>
      </c>
      <c r="T43" s="226">
        <v>2.664535038635758E-2</v>
      </c>
      <c r="U43" s="339">
        <v>0.19342359767891684</v>
      </c>
      <c r="V43" s="339">
        <v>0</v>
      </c>
      <c r="W43" s="339">
        <v>0</v>
      </c>
      <c r="X43" s="339">
        <v>5.1953449709060684E-2</v>
      </c>
      <c r="Y43" s="339">
        <v>0.145985401459854</v>
      </c>
      <c r="Z43" s="339">
        <v>2.5601638504864313E-2</v>
      </c>
      <c r="AA43" s="339">
        <v>0</v>
      </c>
      <c r="AB43" s="339">
        <v>0.20920502092050208</v>
      </c>
      <c r="AC43" s="339">
        <v>8.3333333333333343E-2</v>
      </c>
      <c r="AD43" s="339">
        <v>0.42134831460674155</v>
      </c>
      <c r="AE43" s="339">
        <v>0.20790020790020791</v>
      </c>
      <c r="AF43" s="339">
        <v>0.10899182561307902</v>
      </c>
      <c r="AG43" s="339">
        <v>0</v>
      </c>
      <c r="AH43" s="339">
        <v>9.5510983763132759E-2</v>
      </c>
      <c r="AI43" s="339">
        <v>0</v>
      </c>
      <c r="AJ43" s="127" t="s">
        <v>841</v>
      </c>
    </row>
    <row r="44" spans="1:36" ht="15" customHeight="1" x14ac:dyDescent="0.2">
      <c r="A44" s="122" t="s">
        <v>1289</v>
      </c>
      <c r="B44" s="143" t="s">
        <v>555</v>
      </c>
      <c r="C44" s="226">
        <v>30.613616004777544</v>
      </c>
      <c r="D44" s="339">
        <v>40.143737166324435</v>
      </c>
      <c r="E44" s="339">
        <v>26.806282722513092</v>
      </c>
      <c r="F44" s="339">
        <v>52.970795568982879</v>
      </c>
      <c r="G44" s="339">
        <v>24.761359297441771</v>
      </c>
      <c r="H44" s="339">
        <v>22.306477093206951</v>
      </c>
      <c r="I44" s="339">
        <v>28.618152085036797</v>
      </c>
      <c r="J44" s="339">
        <v>28.352941176470587</v>
      </c>
      <c r="K44" s="339">
        <v>22.890559732664993</v>
      </c>
      <c r="L44" s="339">
        <v>40.960698689956331</v>
      </c>
      <c r="M44" s="339">
        <v>28.928571428571431</v>
      </c>
      <c r="N44" s="339">
        <v>37.075928917609048</v>
      </c>
      <c r="O44" s="339">
        <v>35.80916237462727</v>
      </c>
      <c r="P44" s="228">
        <v>36.193447737909516</v>
      </c>
      <c r="Q44" s="127" t="s">
        <v>842</v>
      </c>
      <c r="R44" s="122" t="s">
        <v>1289</v>
      </c>
      <c r="S44" s="143" t="s">
        <v>555</v>
      </c>
      <c r="T44" s="226">
        <v>29.76285638156142</v>
      </c>
      <c r="U44" s="339">
        <v>36.170212765957451</v>
      </c>
      <c r="V44" s="339">
        <v>26.582278481012654</v>
      </c>
      <c r="W44" s="339">
        <v>32.910244786944695</v>
      </c>
      <c r="X44" s="339">
        <v>28.958852867830426</v>
      </c>
      <c r="Y44" s="339">
        <v>29.270072992700729</v>
      </c>
      <c r="Z44" s="339">
        <v>31.541218637992831</v>
      </c>
      <c r="AA44" s="339">
        <v>25.285426460711886</v>
      </c>
      <c r="AB44" s="339">
        <v>30.334728033472803</v>
      </c>
      <c r="AC44" s="339">
        <v>32.75</v>
      </c>
      <c r="AD44" s="339">
        <v>26.264044943820224</v>
      </c>
      <c r="AE44" s="339">
        <v>23.492723492723496</v>
      </c>
      <c r="AF44" s="339">
        <v>31.880108991825612</v>
      </c>
      <c r="AG44" s="339">
        <v>32.33404710920771</v>
      </c>
      <c r="AH44" s="339">
        <v>35.816618911174785</v>
      </c>
      <c r="AI44" s="228">
        <v>22.511312217194572</v>
      </c>
      <c r="AJ44" s="127" t="s">
        <v>842</v>
      </c>
    </row>
    <row r="45" spans="1:36" ht="2.25" customHeight="1" x14ac:dyDescent="0.2">
      <c r="A45" s="122"/>
      <c r="B45" s="143"/>
      <c r="C45" s="227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227"/>
      <c r="Q45" s="128"/>
      <c r="R45" s="122"/>
      <c r="S45" s="143"/>
      <c r="T45" s="227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227"/>
      <c r="AJ45" s="128"/>
    </row>
    <row r="46" spans="1:36" ht="18" customHeight="1" x14ac:dyDescent="0.2">
      <c r="A46" s="122"/>
      <c r="B46" s="120"/>
      <c r="C46" s="120" t="s">
        <v>1050</v>
      </c>
      <c r="D46" s="339"/>
      <c r="E46" s="339"/>
      <c r="F46" s="339"/>
      <c r="G46" s="121" t="s">
        <v>1050</v>
      </c>
      <c r="H46" s="339"/>
      <c r="I46" s="339"/>
      <c r="J46" s="339"/>
      <c r="K46" s="339"/>
      <c r="L46" s="339"/>
      <c r="M46" s="339"/>
      <c r="N46" s="339"/>
      <c r="O46" s="339"/>
      <c r="P46" s="227"/>
      <c r="Q46" s="128"/>
      <c r="R46" s="122"/>
      <c r="S46" s="120"/>
      <c r="T46" s="120" t="s">
        <v>1050</v>
      </c>
      <c r="U46" s="339"/>
      <c r="V46" s="339"/>
      <c r="W46" s="339"/>
      <c r="X46" s="339"/>
      <c r="Y46" s="339"/>
      <c r="Z46" s="121" t="s">
        <v>1050</v>
      </c>
      <c r="AA46" s="339"/>
      <c r="AB46" s="339"/>
      <c r="AC46" s="339"/>
      <c r="AD46" s="339"/>
      <c r="AE46" s="339"/>
      <c r="AF46" s="339"/>
      <c r="AG46" s="339"/>
      <c r="AH46" s="339"/>
      <c r="AI46" s="227"/>
      <c r="AJ46" s="128"/>
    </row>
    <row r="47" spans="1:36" ht="2.25" customHeight="1" x14ac:dyDescent="0.2">
      <c r="A47" s="122"/>
      <c r="B47" s="120"/>
      <c r="C47" s="227"/>
      <c r="D47" s="339"/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39"/>
      <c r="P47" s="227"/>
      <c r="Q47" s="128"/>
      <c r="R47" s="122"/>
      <c r="S47" s="120"/>
      <c r="T47" s="227"/>
      <c r="U47" s="339"/>
      <c r="V47" s="339"/>
      <c r="W47" s="339"/>
      <c r="X47" s="339"/>
      <c r="Y47" s="339"/>
      <c r="Z47" s="339"/>
      <c r="AA47" s="339"/>
      <c r="AB47" s="339"/>
      <c r="AC47" s="339"/>
      <c r="AD47" s="339"/>
      <c r="AE47" s="339"/>
      <c r="AF47" s="339"/>
      <c r="AG47" s="339"/>
      <c r="AH47" s="339"/>
      <c r="AI47" s="227"/>
      <c r="AJ47" s="128"/>
    </row>
    <row r="48" spans="1:36" ht="15" customHeight="1" x14ac:dyDescent="0.2">
      <c r="A48" s="122" t="s">
        <v>1049</v>
      </c>
      <c r="B48" s="129" t="s">
        <v>1051</v>
      </c>
      <c r="C48" s="339">
        <v>0</v>
      </c>
      <c r="D48" s="339">
        <v>0</v>
      </c>
      <c r="E48" s="339">
        <v>0</v>
      </c>
      <c r="F48" s="339">
        <v>0</v>
      </c>
      <c r="G48" s="339">
        <v>0</v>
      </c>
      <c r="H48" s="339">
        <v>0</v>
      </c>
      <c r="I48" s="339">
        <v>0</v>
      </c>
      <c r="J48" s="339">
        <v>0</v>
      </c>
      <c r="K48" s="339">
        <v>0</v>
      </c>
      <c r="L48" s="339">
        <v>0</v>
      </c>
      <c r="M48" s="339">
        <v>0</v>
      </c>
      <c r="N48" s="339">
        <v>0</v>
      </c>
      <c r="O48" s="339">
        <v>0</v>
      </c>
      <c r="P48" s="228">
        <v>0</v>
      </c>
      <c r="Q48" s="128" t="s">
        <v>1290</v>
      </c>
      <c r="R48" s="122" t="s">
        <v>1049</v>
      </c>
      <c r="S48" s="129" t="s">
        <v>1051</v>
      </c>
      <c r="T48" s="226">
        <v>0</v>
      </c>
      <c r="U48" s="339">
        <v>0</v>
      </c>
      <c r="V48" s="339">
        <v>0</v>
      </c>
      <c r="W48" s="339">
        <v>0</v>
      </c>
      <c r="X48" s="339">
        <v>0</v>
      </c>
      <c r="Y48" s="339">
        <v>0</v>
      </c>
      <c r="Z48" s="339">
        <v>0</v>
      </c>
      <c r="AA48" s="339">
        <v>0</v>
      </c>
      <c r="AB48" s="339">
        <v>0</v>
      </c>
      <c r="AC48" s="339">
        <v>0</v>
      </c>
      <c r="AD48" s="339">
        <v>0</v>
      </c>
      <c r="AE48" s="339">
        <v>0</v>
      </c>
      <c r="AF48" s="339">
        <v>0</v>
      </c>
      <c r="AG48" s="339">
        <v>0</v>
      </c>
      <c r="AH48" s="339">
        <v>0</v>
      </c>
      <c r="AI48" s="228">
        <v>0</v>
      </c>
      <c r="AJ48" s="128" t="s">
        <v>1290</v>
      </c>
    </row>
    <row r="49" spans="1:36" ht="15" customHeight="1" x14ac:dyDescent="0.2">
      <c r="A49" s="122" t="s">
        <v>557</v>
      </c>
      <c r="B49" s="129" t="s">
        <v>547</v>
      </c>
      <c r="C49" s="339">
        <v>7.4649148999701405E-3</v>
      </c>
      <c r="D49" s="339">
        <v>0</v>
      </c>
      <c r="E49" s="339">
        <v>0</v>
      </c>
      <c r="F49" s="339">
        <v>0</v>
      </c>
      <c r="G49" s="339">
        <v>0</v>
      </c>
      <c r="H49" s="339">
        <v>0</v>
      </c>
      <c r="I49" s="339">
        <v>0</v>
      </c>
      <c r="J49" s="339">
        <v>0</v>
      </c>
      <c r="K49" s="339">
        <v>0</v>
      </c>
      <c r="L49" s="339">
        <v>0</v>
      </c>
      <c r="M49" s="339">
        <v>0</v>
      </c>
      <c r="N49" s="339">
        <v>0</v>
      </c>
      <c r="O49" s="339">
        <v>0</v>
      </c>
      <c r="P49" s="228">
        <v>0</v>
      </c>
      <c r="Q49" s="128" t="s">
        <v>1291</v>
      </c>
      <c r="R49" s="122" t="s">
        <v>557</v>
      </c>
      <c r="S49" s="129" t="s">
        <v>547</v>
      </c>
      <c r="T49" s="226">
        <v>2.664535038635758E-2</v>
      </c>
      <c r="U49" s="339">
        <v>0</v>
      </c>
      <c r="V49" s="339">
        <v>0</v>
      </c>
      <c r="W49" s="339">
        <v>9.0661831368993653E-2</v>
      </c>
      <c r="X49" s="339">
        <v>0</v>
      </c>
      <c r="Y49" s="339">
        <v>0</v>
      </c>
      <c r="Z49" s="339">
        <v>0</v>
      </c>
      <c r="AA49" s="339">
        <v>0</v>
      </c>
      <c r="AB49" s="339">
        <v>0</v>
      </c>
      <c r="AC49" s="339">
        <v>0</v>
      </c>
      <c r="AD49" s="339">
        <v>0</v>
      </c>
      <c r="AE49" s="339">
        <v>0</v>
      </c>
      <c r="AF49" s="339">
        <v>0</v>
      </c>
      <c r="AG49" s="339">
        <v>0.10706638115631692</v>
      </c>
      <c r="AH49" s="339">
        <v>0</v>
      </c>
      <c r="AI49" s="228">
        <v>0.11312217194570137</v>
      </c>
      <c r="AJ49" s="128" t="s">
        <v>1291</v>
      </c>
    </row>
    <row r="50" spans="1:36" ht="15" customHeight="1" x14ac:dyDescent="0.2">
      <c r="A50" s="122" t="s">
        <v>559</v>
      </c>
      <c r="B50" s="129" t="s">
        <v>1052</v>
      </c>
      <c r="C50" s="339">
        <v>7.4649148999701405E-3</v>
      </c>
      <c r="D50" s="339">
        <v>0</v>
      </c>
      <c r="E50" s="339">
        <v>0</v>
      </c>
      <c r="F50" s="339">
        <v>0</v>
      </c>
      <c r="G50" s="339">
        <v>0</v>
      </c>
      <c r="H50" s="339">
        <v>0</v>
      </c>
      <c r="I50" s="339">
        <v>0</v>
      </c>
      <c r="J50" s="339">
        <v>0</v>
      </c>
      <c r="K50" s="339">
        <v>0</v>
      </c>
      <c r="L50" s="339">
        <v>0</v>
      </c>
      <c r="M50" s="339">
        <v>0</v>
      </c>
      <c r="N50" s="339">
        <v>0</v>
      </c>
      <c r="O50" s="339">
        <v>0</v>
      </c>
      <c r="P50" s="228">
        <v>0</v>
      </c>
      <c r="Q50" s="128" t="s">
        <v>1292</v>
      </c>
      <c r="R50" s="122" t="s">
        <v>559</v>
      </c>
      <c r="S50" s="129" t="s">
        <v>1052</v>
      </c>
      <c r="T50" s="226">
        <v>5.3290700772715159E-2</v>
      </c>
      <c r="U50" s="339">
        <v>0</v>
      </c>
      <c r="V50" s="339">
        <v>4.6882325363338022E-2</v>
      </c>
      <c r="W50" s="339">
        <v>9.0661831368993653E-2</v>
      </c>
      <c r="X50" s="339">
        <v>1.0390689941812137E-2</v>
      </c>
      <c r="Y50" s="339">
        <v>0</v>
      </c>
      <c r="Z50" s="339">
        <v>2.5601638504864313E-2</v>
      </c>
      <c r="AA50" s="339">
        <v>0</v>
      </c>
      <c r="AB50" s="339">
        <v>0</v>
      </c>
      <c r="AC50" s="339">
        <v>0</v>
      </c>
      <c r="AD50" s="339">
        <v>0</v>
      </c>
      <c r="AE50" s="339">
        <v>0</v>
      </c>
      <c r="AF50" s="339">
        <v>0</v>
      </c>
      <c r="AG50" s="339">
        <v>0</v>
      </c>
      <c r="AH50" s="339">
        <v>0</v>
      </c>
      <c r="AI50" s="228">
        <v>0</v>
      </c>
      <c r="AJ50" s="128" t="s">
        <v>1292</v>
      </c>
    </row>
    <row r="51" spans="1:36" ht="15" customHeight="1" x14ac:dyDescent="0.2">
      <c r="A51" s="122" t="s">
        <v>562</v>
      </c>
      <c r="B51" s="129" t="s">
        <v>555</v>
      </c>
      <c r="C51" s="339">
        <v>0.13934507813277594</v>
      </c>
      <c r="D51" s="339">
        <v>5.1334702258726904E-2</v>
      </c>
      <c r="E51" s="339">
        <v>0</v>
      </c>
      <c r="F51" s="339">
        <v>0.10070493454179255</v>
      </c>
      <c r="G51" s="339">
        <v>9.5456281023291331E-2</v>
      </c>
      <c r="H51" s="339">
        <v>9.4786729857819912E-2</v>
      </c>
      <c r="I51" s="339">
        <v>0.16353229762878169</v>
      </c>
      <c r="J51" s="339">
        <v>0</v>
      </c>
      <c r="K51" s="339">
        <v>5.5694792536897797E-2</v>
      </c>
      <c r="L51" s="339">
        <v>0</v>
      </c>
      <c r="M51" s="339">
        <v>0</v>
      </c>
      <c r="N51" s="339">
        <v>0.40387722132471726</v>
      </c>
      <c r="O51" s="339">
        <v>0.16264570344266741</v>
      </c>
      <c r="P51" s="228">
        <v>0.15600624024960999</v>
      </c>
      <c r="Q51" s="128" t="s">
        <v>1136</v>
      </c>
      <c r="R51" s="122" t="s">
        <v>562</v>
      </c>
      <c r="S51" s="129" t="s">
        <v>1057</v>
      </c>
      <c r="T51" s="226">
        <v>0.10658140154543032</v>
      </c>
      <c r="U51" s="339">
        <v>0.19342359767891684</v>
      </c>
      <c r="V51" s="339">
        <v>4.6882325363338022E-2</v>
      </c>
      <c r="W51" s="339">
        <v>0.18132366273798731</v>
      </c>
      <c r="X51" s="339">
        <v>0.27015793848711556</v>
      </c>
      <c r="Y51" s="339">
        <v>0.25547445255474455</v>
      </c>
      <c r="Z51" s="339">
        <v>0.46082949308755761</v>
      </c>
      <c r="AA51" s="339">
        <v>3.3579583613163197E-2</v>
      </c>
      <c r="AB51" s="339">
        <v>0</v>
      </c>
      <c r="AC51" s="339">
        <v>0</v>
      </c>
      <c r="AD51" s="339">
        <v>0</v>
      </c>
      <c r="AE51" s="339">
        <v>0</v>
      </c>
      <c r="AF51" s="339">
        <v>0.10899182561307902</v>
      </c>
      <c r="AG51" s="339">
        <v>0</v>
      </c>
      <c r="AH51" s="339">
        <v>9.5510983763132759E-2</v>
      </c>
      <c r="AI51" s="228">
        <v>0.22624434389140274</v>
      </c>
      <c r="AJ51" s="128" t="s">
        <v>1136</v>
      </c>
    </row>
    <row r="52" spans="1:36" ht="2.25" customHeight="1" x14ac:dyDescent="0.2">
      <c r="A52" s="122"/>
      <c r="B52" s="110"/>
      <c r="C52" s="227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227"/>
      <c r="Q52" s="110"/>
      <c r="R52" s="122"/>
      <c r="S52" s="110"/>
      <c r="T52" s="227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9"/>
      <c r="AH52" s="339"/>
      <c r="AI52" s="227"/>
      <c r="AJ52" s="110"/>
    </row>
    <row r="53" spans="1:36" ht="18" customHeight="1" x14ac:dyDescent="0.2">
      <c r="A53" s="122"/>
      <c r="B53" s="120"/>
      <c r="C53" s="120" t="s">
        <v>507</v>
      </c>
      <c r="D53" s="339"/>
      <c r="E53" s="339"/>
      <c r="F53" s="339"/>
      <c r="G53" s="121" t="s">
        <v>507</v>
      </c>
      <c r="H53" s="339"/>
      <c r="I53" s="339"/>
      <c r="J53" s="339"/>
      <c r="K53" s="339"/>
      <c r="L53" s="339"/>
      <c r="M53" s="339"/>
      <c r="N53" s="339"/>
      <c r="O53" s="339"/>
      <c r="P53" s="227"/>
      <c r="Q53" s="128"/>
      <c r="R53" s="122"/>
      <c r="S53" s="120"/>
      <c r="T53" s="120" t="s">
        <v>507</v>
      </c>
      <c r="U53" s="339"/>
      <c r="V53" s="339"/>
      <c r="W53" s="339"/>
      <c r="X53" s="339"/>
      <c r="Y53" s="339"/>
      <c r="Z53" s="121" t="s">
        <v>507</v>
      </c>
      <c r="AA53" s="339"/>
      <c r="AB53" s="339"/>
      <c r="AC53" s="339"/>
      <c r="AD53" s="339"/>
      <c r="AE53" s="339"/>
      <c r="AF53" s="339"/>
      <c r="AG53" s="339"/>
      <c r="AH53" s="339"/>
      <c r="AI53" s="227"/>
      <c r="AJ53" s="128"/>
    </row>
    <row r="54" spans="1:36" ht="2.25" customHeight="1" x14ac:dyDescent="0.2">
      <c r="A54" s="122"/>
      <c r="B54" s="110"/>
      <c r="C54" s="227"/>
      <c r="D54" s="339"/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39"/>
      <c r="P54" s="227"/>
      <c r="Q54" s="128"/>
      <c r="R54" s="122"/>
      <c r="S54" s="110"/>
      <c r="T54" s="227"/>
      <c r="U54" s="339"/>
      <c r="V54" s="339"/>
      <c r="W54" s="339"/>
      <c r="X54" s="339"/>
      <c r="Y54" s="339"/>
      <c r="Z54" s="339"/>
      <c r="AA54" s="339"/>
      <c r="AB54" s="339"/>
      <c r="AC54" s="339"/>
      <c r="AD54" s="339"/>
      <c r="AE54" s="339"/>
      <c r="AF54" s="339"/>
      <c r="AG54" s="339"/>
      <c r="AH54" s="339"/>
      <c r="AI54" s="227"/>
      <c r="AJ54" s="128"/>
    </row>
    <row r="55" spans="1:36" ht="13.5" customHeight="1" x14ac:dyDescent="0.2">
      <c r="A55" s="122"/>
      <c r="B55" s="150" t="s">
        <v>556</v>
      </c>
      <c r="C55" s="227"/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227"/>
      <c r="Q55" s="128"/>
      <c r="R55" s="122"/>
      <c r="S55" s="150" t="s">
        <v>556</v>
      </c>
      <c r="T55" s="227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9"/>
      <c r="AH55" s="339"/>
      <c r="AI55" s="227"/>
      <c r="AJ55" s="128"/>
    </row>
    <row r="56" spans="1:36" ht="2.25" customHeight="1" x14ac:dyDescent="0.2">
      <c r="A56" s="122"/>
      <c r="B56" s="110"/>
      <c r="C56" s="227"/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39"/>
      <c r="P56" s="227"/>
      <c r="Q56" s="128"/>
      <c r="R56" s="122"/>
      <c r="S56" s="110"/>
      <c r="T56" s="227"/>
      <c r="U56" s="339"/>
      <c r="V56" s="339"/>
      <c r="W56" s="339"/>
      <c r="X56" s="339"/>
      <c r="Y56" s="339"/>
      <c r="Z56" s="339"/>
      <c r="AA56" s="339"/>
      <c r="AB56" s="339"/>
      <c r="AC56" s="339"/>
      <c r="AD56" s="339"/>
      <c r="AE56" s="339"/>
      <c r="AF56" s="339"/>
      <c r="AG56" s="339"/>
      <c r="AH56" s="339"/>
      <c r="AI56" s="227"/>
      <c r="AJ56" s="128"/>
    </row>
    <row r="57" spans="1:36" ht="15" customHeight="1" x14ac:dyDescent="0.2">
      <c r="A57" s="122" t="s">
        <v>565</v>
      </c>
      <c r="B57" s="129" t="s">
        <v>1273</v>
      </c>
      <c r="C57" s="339">
        <v>26.632328058126802</v>
      </c>
      <c r="D57" s="339">
        <v>26.12936344969199</v>
      </c>
      <c r="E57" s="339">
        <v>30.366492146596858</v>
      </c>
      <c r="F57" s="339">
        <v>22.054380664652566</v>
      </c>
      <c r="G57" s="339">
        <v>22.661321114929361</v>
      </c>
      <c r="H57" s="339">
        <v>22.938388625592417</v>
      </c>
      <c r="I57" s="339">
        <v>16.189697465249388</v>
      </c>
      <c r="J57" s="339">
        <v>30.941176470588232</v>
      </c>
      <c r="K57" s="339">
        <v>27.318295739348368</v>
      </c>
      <c r="L57" s="339">
        <v>29.170305676855897</v>
      </c>
      <c r="M57" s="339">
        <v>15.357142857142858</v>
      </c>
      <c r="N57" s="339">
        <v>25.040387722132472</v>
      </c>
      <c r="O57" s="339">
        <v>30.712930333423692</v>
      </c>
      <c r="P57" s="228">
        <v>20.904836193447736</v>
      </c>
      <c r="Q57" s="128" t="s">
        <v>1139</v>
      </c>
      <c r="R57" s="122" t="s">
        <v>565</v>
      </c>
      <c r="S57" s="129" t="s">
        <v>1273</v>
      </c>
      <c r="T57" s="339">
        <v>25.153210764721557</v>
      </c>
      <c r="U57" s="339">
        <v>30.56092843326886</v>
      </c>
      <c r="V57" s="339">
        <v>26.816690107829348</v>
      </c>
      <c r="W57" s="339">
        <v>19.401631912964643</v>
      </c>
      <c r="X57" s="339">
        <v>25.665004156275977</v>
      </c>
      <c r="Y57" s="339">
        <v>31.131386861313871</v>
      </c>
      <c r="Z57" s="339">
        <v>24.449564772145418</v>
      </c>
      <c r="AA57" s="339">
        <v>22.229684351914038</v>
      </c>
      <c r="AB57" s="339">
        <v>25.052301255230127</v>
      </c>
      <c r="AC57" s="339">
        <v>20.166666666666664</v>
      </c>
      <c r="AD57" s="339">
        <v>33.286516853932582</v>
      </c>
      <c r="AE57" s="339">
        <v>27.858627858627859</v>
      </c>
      <c r="AF57" s="339">
        <v>35.803814713896458</v>
      </c>
      <c r="AG57" s="339">
        <v>33.940042826552464</v>
      </c>
      <c r="AH57" s="339">
        <v>23.877745940783189</v>
      </c>
      <c r="AI57" s="228">
        <v>35.294117647058826</v>
      </c>
      <c r="AJ57" s="128" t="s">
        <v>1139</v>
      </c>
    </row>
    <row r="58" spans="1:36" ht="15" customHeight="1" x14ac:dyDescent="0.2">
      <c r="B58" s="133" t="s">
        <v>1293</v>
      </c>
      <c r="C58" s="339"/>
      <c r="D58" s="339"/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39"/>
      <c r="P58" s="228"/>
      <c r="Q58" s="128"/>
      <c r="S58" s="133" t="s">
        <v>1293</v>
      </c>
      <c r="T58" s="339"/>
      <c r="U58" s="339"/>
      <c r="V58" s="339"/>
      <c r="W58" s="339"/>
      <c r="X58" s="339"/>
      <c r="Y58" s="339"/>
      <c r="Z58" s="339"/>
      <c r="AA58" s="339"/>
      <c r="AB58" s="339"/>
      <c r="AC58" s="339"/>
      <c r="AD58" s="339"/>
      <c r="AE58" s="339"/>
      <c r="AF58" s="339"/>
      <c r="AG58" s="339"/>
      <c r="AH58" s="339"/>
      <c r="AI58" s="228"/>
      <c r="AJ58" s="128"/>
    </row>
    <row r="59" spans="1:36" ht="15" customHeight="1" x14ac:dyDescent="0.2">
      <c r="A59" s="122" t="s">
        <v>567</v>
      </c>
      <c r="B59" s="133" t="s">
        <v>1294</v>
      </c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39"/>
      <c r="P59" s="228"/>
      <c r="R59" s="122" t="s">
        <v>567</v>
      </c>
      <c r="S59" s="133" t="s">
        <v>1294</v>
      </c>
      <c r="T59" s="339"/>
      <c r="U59" s="339"/>
      <c r="V59" s="339"/>
      <c r="W59" s="339"/>
      <c r="X59" s="339"/>
      <c r="Y59" s="339"/>
      <c r="Z59" s="339"/>
      <c r="AA59" s="339"/>
      <c r="AB59" s="339"/>
      <c r="AC59" s="339"/>
      <c r="AD59" s="339"/>
      <c r="AE59" s="339"/>
      <c r="AF59" s="339"/>
      <c r="AG59" s="339"/>
      <c r="AH59" s="339"/>
      <c r="AI59" s="228"/>
    </row>
    <row r="60" spans="1:36" ht="12" customHeight="1" x14ac:dyDescent="0.2">
      <c r="B60" s="129" t="s">
        <v>1295</v>
      </c>
      <c r="C60" s="339">
        <v>7.4651966738297677</v>
      </c>
      <c r="D60" s="339">
        <v>16.306483300589392</v>
      </c>
      <c r="E60" s="339">
        <v>3.2758620689655173</v>
      </c>
      <c r="F60" s="339">
        <v>33.561643835616437</v>
      </c>
      <c r="G60" s="339">
        <v>7.0766638584667225</v>
      </c>
      <c r="H60" s="339">
        <v>4.2699724517906334</v>
      </c>
      <c r="I60" s="339">
        <v>14.14141414141414</v>
      </c>
      <c r="J60" s="339">
        <v>9.5057034220532319</v>
      </c>
      <c r="K60" s="339">
        <v>3.873598369011213</v>
      </c>
      <c r="L60" s="339">
        <v>13.77245508982036</v>
      </c>
      <c r="M60" s="339">
        <v>0</v>
      </c>
      <c r="N60" s="339">
        <v>2.903225806451613</v>
      </c>
      <c r="O60" s="339">
        <v>3.7069726390114734</v>
      </c>
      <c r="P60" s="228">
        <v>1.4925373134328357</v>
      </c>
      <c r="Q60" s="128" t="s">
        <v>1142</v>
      </c>
      <c r="S60" s="129" t="s">
        <v>1295</v>
      </c>
      <c r="T60" s="339">
        <v>3.2838983050847461</v>
      </c>
      <c r="U60" s="339">
        <v>6.3291139240506329</v>
      </c>
      <c r="V60" s="339">
        <v>2.0979020979020979</v>
      </c>
      <c r="W60" s="339">
        <v>4.2056074766355138</v>
      </c>
      <c r="X60" s="339">
        <v>6.1538461538461542</v>
      </c>
      <c r="Y60" s="339">
        <v>0.93786635404454854</v>
      </c>
      <c r="Z60" s="339">
        <v>9.63350785340314</v>
      </c>
      <c r="AA60" s="339">
        <v>7.8549848942598182</v>
      </c>
      <c r="AB60" s="339">
        <v>4.3841336116910234</v>
      </c>
      <c r="AC60" s="339">
        <v>7.8512396694214877</v>
      </c>
      <c r="AD60" s="339">
        <v>0.8438818565400843</v>
      </c>
      <c r="AE60" s="339">
        <v>2.2388059701492535</v>
      </c>
      <c r="AF60" s="339">
        <v>10.045662100456621</v>
      </c>
      <c r="AG60" s="339">
        <v>18.611987381703472</v>
      </c>
      <c r="AH60" s="339">
        <v>1.2</v>
      </c>
      <c r="AI60" s="228">
        <v>24.679487179487182</v>
      </c>
      <c r="AJ60" s="128" t="s">
        <v>1142</v>
      </c>
    </row>
    <row r="61" spans="1:36" ht="15" customHeight="1" x14ac:dyDescent="0.2">
      <c r="A61" s="122" t="s">
        <v>570</v>
      </c>
      <c r="B61" s="129" t="s">
        <v>566</v>
      </c>
      <c r="C61" s="339">
        <v>12.461431273016821</v>
      </c>
      <c r="D61" s="339">
        <v>17.12012320328542</v>
      </c>
      <c r="E61" s="339">
        <v>16.073298429319372</v>
      </c>
      <c r="F61" s="339">
        <v>18.126888217522659</v>
      </c>
      <c r="G61" s="339">
        <v>12.905689194348987</v>
      </c>
      <c r="H61" s="339">
        <v>13.175355450236967</v>
      </c>
      <c r="I61" s="339">
        <v>14.227309893704007</v>
      </c>
      <c r="J61" s="339">
        <v>10</v>
      </c>
      <c r="K61" s="339">
        <v>16.903369534948482</v>
      </c>
      <c r="L61" s="339">
        <v>14.235807860262009</v>
      </c>
      <c r="M61" s="339">
        <v>8.2142857142857135</v>
      </c>
      <c r="N61" s="339">
        <v>14.378029079159935</v>
      </c>
      <c r="O61" s="339">
        <v>10.056925996204933</v>
      </c>
      <c r="P61" s="228">
        <v>17.784711388455538</v>
      </c>
      <c r="Q61" s="128" t="s">
        <v>1144</v>
      </c>
      <c r="R61" s="122" t="s">
        <v>570</v>
      </c>
      <c r="S61" s="129" t="s">
        <v>566</v>
      </c>
      <c r="T61" s="339">
        <v>10.23181454836131</v>
      </c>
      <c r="U61" s="339">
        <v>7.3500967117988401</v>
      </c>
      <c r="V61" s="339">
        <v>9.5639943741209557</v>
      </c>
      <c r="W61" s="339">
        <v>12.8739800543971</v>
      </c>
      <c r="X61" s="339">
        <v>11.003740648379052</v>
      </c>
      <c r="Y61" s="339">
        <v>7.6277372262773726</v>
      </c>
      <c r="Z61" s="339">
        <v>12.391193036354327</v>
      </c>
      <c r="AA61" s="339">
        <v>12.29012760241773</v>
      </c>
      <c r="AB61" s="339">
        <v>9.2050209205020916</v>
      </c>
      <c r="AC61" s="339">
        <v>9.6666666666666661</v>
      </c>
      <c r="AD61" s="339">
        <v>8.4269662921348321</v>
      </c>
      <c r="AE61" s="339">
        <v>7.0686070686070686</v>
      </c>
      <c r="AF61" s="339">
        <v>12.861035422343326</v>
      </c>
      <c r="AG61" s="339">
        <v>7.6017130620985016</v>
      </c>
      <c r="AH61" s="339">
        <v>11.74785100286533</v>
      </c>
      <c r="AI61" s="228">
        <v>14.25339366515837</v>
      </c>
      <c r="AJ61" s="128" t="s">
        <v>1144</v>
      </c>
    </row>
    <row r="62" spans="1:36" ht="15" customHeight="1" x14ac:dyDescent="0.2">
      <c r="A62" s="122" t="s">
        <v>573</v>
      </c>
      <c r="B62" s="129" t="s">
        <v>568</v>
      </c>
      <c r="C62" s="339">
        <v>0.53747387279785008</v>
      </c>
      <c r="D62" s="339">
        <v>0.59034907597535935</v>
      </c>
      <c r="E62" s="339">
        <v>0.83769633507853414</v>
      </c>
      <c r="F62" s="339">
        <v>0.35246727089627394</v>
      </c>
      <c r="G62" s="339">
        <v>0.49637266132111491</v>
      </c>
      <c r="H62" s="339">
        <v>0.6635071090047393</v>
      </c>
      <c r="I62" s="339">
        <v>0.16353229762878169</v>
      </c>
      <c r="J62" s="339">
        <v>0.35294117647058826</v>
      </c>
      <c r="K62" s="339">
        <v>0.69618490671122246</v>
      </c>
      <c r="L62" s="339">
        <v>0.611353711790393</v>
      </c>
      <c r="M62" s="339">
        <v>0.35714285714285715</v>
      </c>
      <c r="N62" s="339">
        <v>0.40387722132471726</v>
      </c>
      <c r="O62" s="339">
        <v>0.70479804825155867</v>
      </c>
      <c r="P62" s="228">
        <v>0.93603744149765999</v>
      </c>
      <c r="Q62" s="128" t="s">
        <v>1146</v>
      </c>
      <c r="R62" s="122" t="s">
        <v>573</v>
      </c>
      <c r="S62" s="129" t="s">
        <v>568</v>
      </c>
      <c r="T62" s="339">
        <v>0.45297095656807884</v>
      </c>
      <c r="U62" s="339">
        <v>0.96711798839458418</v>
      </c>
      <c r="V62" s="339">
        <v>0.37505860290670417</v>
      </c>
      <c r="W62" s="339">
        <v>0.36264732547597461</v>
      </c>
      <c r="X62" s="339">
        <v>0.49875311720698251</v>
      </c>
      <c r="Y62" s="339">
        <v>0.91240875912408748</v>
      </c>
      <c r="Z62" s="339">
        <v>0.30721966205837176</v>
      </c>
      <c r="AA62" s="339">
        <v>0.36937541974479515</v>
      </c>
      <c r="AB62" s="339">
        <v>0.36610878661087864</v>
      </c>
      <c r="AC62" s="339">
        <v>0.5</v>
      </c>
      <c r="AD62" s="339">
        <v>0.1404494382022472</v>
      </c>
      <c r="AE62" s="339">
        <v>0.41580041580041582</v>
      </c>
      <c r="AF62" s="339">
        <v>0.32697547683923706</v>
      </c>
      <c r="AG62" s="339">
        <v>0.53533190578158452</v>
      </c>
      <c r="AH62" s="339">
        <v>0.95510983763132762</v>
      </c>
      <c r="AI62" s="228">
        <v>0.22624434389140274</v>
      </c>
      <c r="AJ62" s="128" t="s">
        <v>1146</v>
      </c>
    </row>
    <row r="63" spans="1:36" ht="15" customHeight="1" x14ac:dyDescent="0.2">
      <c r="A63" s="122" t="s">
        <v>576</v>
      </c>
      <c r="B63" s="129" t="s">
        <v>571</v>
      </c>
      <c r="C63" s="339">
        <v>0.57977505723101419</v>
      </c>
      <c r="D63" s="339">
        <v>0.56468172484599588</v>
      </c>
      <c r="E63" s="339">
        <v>0.36649214659685864</v>
      </c>
      <c r="F63" s="339">
        <v>0.75528700906344415</v>
      </c>
      <c r="G63" s="339">
        <v>0.61092019854906454</v>
      </c>
      <c r="H63" s="339">
        <v>0.56872037914691942</v>
      </c>
      <c r="I63" s="339">
        <v>1.062959934587081</v>
      </c>
      <c r="J63" s="339">
        <v>0.1176470588235294</v>
      </c>
      <c r="K63" s="339">
        <v>0.50125313283208017</v>
      </c>
      <c r="L63" s="339">
        <v>0.611353711790393</v>
      </c>
      <c r="M63" s="339">
        <v>0.35714285714285715</v>
      </c>
      <c r="N63" s="339">
        <v>0.56542810985460412</v>
      </c>
      <c r="O63" s="339">
        <v>0.89455136893467069</v>
      </c>
      <c r="P63" s="228">
        <v>0.31201248049921998</v>
      </c>
      <c r="Q63" s="128" t="s">
        <v>1148</v>
      </c>
      <c r="R63" s="122" t="s">
        <v>576</v>
      </c>
      <c r="S63" s="129" t="s">
        <v>571</v>
      </c>
      <c r="T63" s="339">
        <v>0.42632560618172127</v>
      </c>
      <c r="U63" s="339">
        <v>0</v>
      </c>
      <c r="V63" s="339">
        <v>0.56258790436005623</v>
      </c>
      <c r="W63" s="339">
        <v>0.36264732547597461</v>
      </c>
      <c r="X63" s="339">
        <v>0.65461346633416462</v>
      </c>
      <c r="Y63" s="339">
        <v>0.47445255474452552</v>
      </c>
      <c r="Z63" s="339">
        <v>0.64004096262160781</v>
      </c>
      <c r="AA63" s="339">
        <v>0.83948959032907988</v>
      </c>
      <c r="AB63" s="339">
        <v>0.41841004184100417</v>
      </c>
      <c r="AC63" s="339">
        <v>0.58333333333333337</v>
      </c>
      <c r="AD63" s="339">
        <v>0.1404494382022472</v>
      </c>
      <c r="AE63" s="339">
        <v>0</v>
      </c>
      <c r="AF63" s="339">
        <v>0.54495912806539504</v>
      </c>
      <c r="AG63" s="339">
        <v>0.32119914346895073</v>
      </c>
      <c r="AH63" s="339">
        <v>0.57306590257879653</v>
      </c>
      <c r="AI63" s="228">
        <v>0.56561085972850678</v>
      </c>
      <c r="AJ63" s="128" t="s">
        <v>1148</v>
      </c>
    </row>
    <row r="64" spans="1:36" ht="15" customHeight="1" x14ac:dyDescent="0.2">
      <c r="A64" s="122" t="s">
        <v>579</v>
      </c>
      <c r="B64" s="129" t="s">
        <v>584</v>
      </c>
      <c r="C64" s="339">
        <v>1.4108689160943564</v>
      </c>
      <c r="D64" s="339">
        <v>1.5657084188911703</v>
      </c>
      <c r="E64" s="339">
        <v>1.9895287958115182</v>
      </c>
      <c r="F64" s="339">
        <v>1.1581067472306144</v>
      </c>
      <c r="G64" s="339">
        <v>1.2791141657121039</v>
      </c>
      <c r="H64" s="339">
        <v>1.6429699842022119</v>
      </c>
      <c r="I64" s="339">
        <v>0.73589533932951756</v>
      </c>
      <c r="J64" s="339">
        <v>0.70588235294117652</v>
      </c>
      <c r="K64" s="339">
        <v>1.3088276246170982</v>
      </c>
      <c r="L64" s="339">
        <v>1.8340611353711789</v>
      </c>
      <c r="M64" s="339">
        <v>0.35714285714285715</v>
      </c>
      <c r="N64" s="339">
        <v>1.2924071082390953</v>
      </c>
      <c r="O64" s="339">
        <v>2.3041474654377883</v>
      </c>
      <c r="P64" s="228">
        <v>1.87207488299532</v>
      </c>
      <c r="Q64" s="128" t="s">
        <v>1150</v>
      </c>
      <c r="R64" s="122" t="s">
        <v>579</v>
      </c>
      <c r="S64" s="129" t="s">
        <v>584</v>
      </c>
      <c r="T64" s="339">
        <v>0.93258726352251531</v>
      </c>
      <c r="U64" s="339">
        <v>0.19342359767891684</v>
      </c>
      <c r="V64" s="339">
        <v>1.2189404594467885</v>
      </c>
      <c r="W64" s="339">
        <v>0.72529465095194923</v>
      </c>
      <c r="X64" s="339">
        <v>1.3403990024937655</v>
      </c>
      <c r="Y64" s="339">
        <v>1.3868613138686132</v>
      </c>
      <c r="Z64" s="339">
        <v>1.2800819252432156</v>
      </c>
      <c r="AA64" s="339">
        <v>1.3767629281396911</v>
      </c>
      <c r="AB64" s="339">
        <v>1.4121338912133892</v>
      </c>
      <c r="AC64" s="339">
        <v>1.25</v>
      </c>
      <c r="AD64" s="339">
        <v>1.6853932584269662</v>
      </c>
      <c r="AE64" s="339">
        <v>1.2474012474012475</v>
      </c>
      <c r="AF64" s="339">
        <v>0.76294277929155307</v>
      </c>
      <c r="AG64" s="339">
        <v>1.2847965738758029</v>
      </c>
      <c r="AH64" s="339">
        <v>2.483285577841452</v>
      </c>
      <c r="AI64" s="228">
        <v>0.90497737556561098</v>
      </c>
      <c r="AJ64" s="128" t="s">
        <v>1150</v>
      </c>
    </row>
    <row r="65" spans="1:36" ht="15" customHeight="1" x14ac:dyDescent="0.2">
      <c r="A65" s="122" t="s">
        <v>583</v>
      </c>
      <c r="B65" s="129" t="s">
        <v>1275</v>
      </c>
      <c r="C65" s="339">
        <v>5.1955807703792178</v>
      </c>
      <c r="D65" s="339">
        <v>4.9281314168377826</v>
      </c>
      <c r="E65" s="339">
        <v>4.5026178010471209</v>
      </c>
      <c r="F65" s="339">
        <v>5.3373615307150049</v>
      </c>
      <c r="G65" s="339">
        <v>6.0519282168766706</v>
      </c>
      <c r="H65" s="339">
        <v>5.9399684044233805</v>
      </c>
      <c r="I65" s="339">
        <v>6.8683565004088303</v>
      </c>
      <c r="J65" s="339">
        <v>5.2941176470588234</v>
      </c>
      <c r="K65" s="339">
        <v>4.5391255917571707</v>
      </c>
      <c r="L65" s="339">
        <v>7.7729257641921397</v>
      </c>
      <c r="M65" s="339">
        <v>5.7142857142857144</v>
      </c>
      <c r="N65" s="339">
        <v>7.673667205169628</v>
      </c>
      <c r="O65" s="339">
        <v>3.9034968826240175</v>
      </c>
      <c r="P65" s="228">
        <v>4.5241809672386895</v>
      </c>
      <c r="Q65" s="128" t="s">
        <v>1153</v>
      </c>
      <c r="R65" s="122" t="s">
        <v>583</v>
      </c>
      <c r="S65" s="129" t="s">
        <v>1275</v>
      </c>
      <c r="T65" s="339">
        <v>5.1958433253397285</v>
      </c>
      <c r="U65" s="339">
        <v>5.9961315280464218</v>
      </c>
      <c r="V65" s="339">
        <v>5.0164088138771685</v>
      </c>
      <c r="W65" s="339">
        <v>5.1677243880326387</v>
      </c>
      <c r="X65" s="339">
        <v>4.5615128844555279</v>
      </c>
      <c r="Y65" s="339">
        <v>4.0875912408759127</v>
      </c>
      <c r="Z65" s="339">
        <v>5.0947260624679984</v>
      </c>
      <c r="AA65" s="339">
        <v>4.2981867024848892</v>
      </c>
      <c r="AB65" s="339">
        <v>6.7468619246861925</v>
      </c>
      <c r="AC65" s="339">
        <v>7.2499999999999991</v>
      </c>
      <c r="AD65" s="339">
        <v>5.8988764044943816</v>
      </c>
      <c r="AE65" s="339">
        <v>4.7817047817047822</v>
      </c>
      <c r="AF65" s="339">
        <v>5.776566757493188</v>
      </c>
      <c r="AG65" s="339">
        <v>4.4967880085653107</v>
      </c>
      <c r="AH65" s="339">
        <v>5.444126074498568</v>
      </c>
      <c r="AI65" s="228">
        <v>5.8823529411764701</v>
      </c>
      <c r="AJ65" s="128" t="s">
        <v>1153</v>
      </c>
    </row>
    <row r="66" spans="1:36" ht="15" customHeight="1" x14ac:dyDescent="0.2">
      <c r="A66" s="122" t="s">
        <v>586</v>
      </c>
      <c r="B66" s="129" t="s">
        <v>1276</v>
      </c>
      <c r="C66" s="339">
        <v>13.949437643077536</v>
      </c>
      <c r="D66" s="339">
        <v>10.497946611909651</v>
      </c>
      <c r="E66" s="339">
        <v>8.5340314136125652</v>
      </c>
      <c r="F66" s="339">
        <v>12.386706948640484</v>
      </c>
      <c r="G66" s="339">
        <v>14.261168384879724</v>
      </c>
      <c r="H66" s="339">
        <v>14.84992101105845</v>
      </c>
      <c r="I66" s="339">
        <v>14.227309893704007</v>
      </c>
      <c r="J66" s="339">
        <v>12.117647058823529</v>
      </c>
      <c r="K66" s="339">
        <v>13.979392926761347</v>
      </c>
      <c r="L66" s="339">
        <v>9.7816593886462879</v>
      </c>
      <c r="M66" s="339">
        <v>24.285714285714285</v>
      </c>
      <c r="N66" s="339">
        <v>13.731825525040387</v>
      </c>
      <c r="O66" s="339">
        <v>13.309840065058282</v>
      </c>
      <c r="P66" s="228">
        <v>16.380655226209047</v>
      </c>
      <c r="Q66" s="128" t="s">
        <v>1156</v>
      </c>
      <c r="R66" s="122" t="s">
        <v>586</v>
      </c>
      <c r="S66" s="129" t="s">
        <v>1276</v>
      </c>
      <c r="T66" s="339">
        <v>18.438582467359446</v>
      </c>
      <c r="U66" s="339">
        <v>16.054158607350097</v>
      </c>
      <c r="V66" s="339">
        <v>17.955930614158465</v>
      </c>
      <c r="W66" s="339">
        <v>20.489573889392567</v>
      </c>
      <c r="X66" s="339">
        <v>14.04821280133001</v>
      </c>
      <c r="Y66" s="339">
        <v>11.167883211678832</v>
      </c>
      <c r="Z66" s="339">
        <v>14.516129032258066</v>
      </c>
      <c r="AA66" s="339">
        <v>16.084620550705171</v>
      </c>
      <c r="AB66" s="339">
        <v>16.265690376569037</v>
      </c>
      <c r="AC66" s="339">
        <v>20</v>
      </c>
      <c r="AD66" s="339">
        <v>9.9719101123595504</v>
      </c>
      <c r="AE66" s="339">
        <v>17.671517671517673</v>
      </c>
      <c r="AF66" s="339">
        <v>10.081743869209809</v>
      </c>
      <c r="AG66" s="339">
        <v>15.417558886509635</v>
      </c>
      <c r="AH66" s="339">
        <v>14.708691499522445</v>
      </c>
      <c r="AI66" s="228">
        <v>8.9366515837104075</v>
      </c>
      <c r="AJ66" s="128" t="s">
        <v>1156</v>
      </c>
    </row>
    <row r="67" spans="1:36" ht="15" customHeight="1" x14ac:dyDescent="0.2">
      <c r="A67" s="122" t="s">
        <v>590</v>
      </c>
      <c r="B67" s="129" t="s">
        <v>589</v>
      </c>
      <c r="C67" s="339">
        <v>0</v>
      </c>
      <c r="D67" s="339">
        <v>0</v>
      </c>
      <c r="E67" s="339">
        <v>0</v>
      </c>
      <c r="F67" s="339">
        <v>0</v>
      </c>
      <c r="G67" s="339">
        <v>0</v>
      </c>
      <c r="H67" s="339">
        <v>0</v>
      </c>
      <c r="I67" s="339">
        <v>0</v>
      </c>
      <c r="J67" s="339">
        <v>0</v>
      </c>
      <c r="K67" s="339">
        <v>0</v>
      </c>
      <c r="L67" s="339">
        <v>0</v>
      </c>
      <c r="M67" s="339">
        <v>0</v>
      </c>
      <c r="N67" s="339">
        <v>0</v>
      </c>
      <c r="O67" s="339">
        <v>0</v>
      </c>
      <c r="P67" s="228">
        <v>0</v>
      </c>
      <c r="Q67" s="128" t="s">
        <v>1159</v>
      </c>
      <c r="R67" s="122" t="s">
        <v>590</v>
      </c>
      <c r="S67" s="129" t="s">
        <v>589</v>
      </c>
      <c r="T67" s="339">
        <v>0</v>
      </c>
      <c r="U67" s="339">
        <v>0</v>
      </c>
      <c r="V67" s="339">
        <v>0</v>
      </c>
      <c r="W67" s="339">
        <v>0</v>
      </c>
      <c r="X67" s="339">
        <v>0</v>
      </c>
      <c r="Y67" s="339">
        <v>0</v>
      </c>
      <c r="Z67" s="339">
        <v>0</v>
      </c>
      <c r="AA67" s="339">
        <v>0</v>
      </c>
      <c r="AB67" s="339">
        <v>0</v>
      </c>
      <c r="AC67" s="339">
        <v>0</v>
      </c>
      <c r="AD67" s="339">
        <v>0</v>
      </c>
      <c r="AE67" s="339">
        <v>0</v>
      </c>
      <c r="AF67" s="339">
        <v>0</v>
      </c>
      <c r="AG67" s="339">
        <v>0</v>
      </c>
      <c r="AH67" s="339">
        <v>0</v>
      </c>
      <c r="AI67" s="228">
        <v>0</v>
      </c>
      <c r="AJ67" s="128" t="s">
        <v>1159</v>
      </c>
    </row>
    <row r="68" spans="1:36" ht="15" customHeight="1" x14ac:dyDescent="0.2">
      <c r="A68" s="122" t="s">
        <v>593</v>
      </c>
      <c r="B68" s="129" t="s">
        <v>1277</v>
      </c>
      <c r="C68" s="339">
        <v>2.5206529312232506</v>
      </c>
      <c r="D68" s="339">
        <v>1.0780287474332648</v>
      </c>
      <c r="E68" s="339">
        <v>1.4659685863874345</v>
      </c>
      <c r="F68" s="339">
        <v>0.70493454179254789</v>
      </c>
      <c r="G68" s="339">
        <v>1.4700267277586865</v>
      </c>
      <c r="H68" s="339">
        <v>1.3902053712480253</v>
      </c>
      <c r="I68" s="339">
        <v>1.7170891251022076</v>
      </c>
      <c r="J68" s="339">
        <v>1.411764705882353</v>
      </c>
      <c r="K68" s="339">
        <v>1.7543859649122806</v>
      </c>
      <c r="L68" s="339">
        <v>2.1834061135371177</v>
      </c>
      <c r="M68" s="339">
        <v>2.1428571428571428</v>
      </c>
      <c r="N68" s="339">
        <v>10.420032310177705</v>
      </c>
      <c r="O68" s="339">
        <v>1.7619951206288966</v>
      </c>
      <c r="P68" s="228">
        <v>1.2480499219968799</v>
      </c>
      <c r="Q68" s="128" t="s">
        <v>1296</v>
      </c>
      <c r="R68" s="122" t="s">
        <v>593</v>
      </c>
      <c r="S68" s="129" t="s">
        <v>1277</v>
      </c>
      <c r="T68" s="339">
        <v>1.7319477751132426</v>
      </c>
      <c r="U68" s="339">
        <v>4.061895551257253</v>
      </c>
      <c r="V68" s="339">
        <v>1.2658227848101267</v>
      </c>
      <c r="W68" s="339">
        <v>1.5412511332728922</v>
      </c>
      <c r="X68" s="339">
        <v>4.0004156275976728</v>
      </c>
      <c r="Y68" s="339">
        <v>9.9270072992700733</v>
      </c>
      <c r="Z68" s="339">
        <v>1.5360983102918586</v>
      </c>
      <c r="AA68" s="339">
        <v>1.7797179314976492</v>
      </c>
      <c r="AB68" s="339">
        <v>1.2029288702928871</v>
      </c>
      <c r="AC68" s="339">
        <v>1.25</v>
      </c>
      <c r="AD68" s="339">
        <v>1.1235955056179776</v>
      </c>
      <c r="AE68" s="339">
        <v>1.8711018711018712</v>
      </c>
      <c r="AF68" s="339">
        <v>1.9073569482288828</v>
      </c>
      <c r="AG68" s="339">
        <v>3.7473233404710919</v>
      </c>
      <c r="AH68" s="339">
        <v>2.3877745940783188</v>
      </c>
      <c r="AI68" s="228">
        <v>2.3755656108597285</v>
      </c>
      <c r="AJ68" s="128" t="s">
        <v>1296</v>
      </c>
    </row>
    <row r="69" spans="1:36" ht="15" customHeight="1" x14ac:dyDescent="0.2">
      <c r="A69" s="122" t="s">
        <v>596</v>
      </c>
      <c r="B69" s="129" t="s">
        <v>594</v>
      </c>
      <c r="C69" s="339">
        <v>1.7716731362595799</v>
      </c>
      <c r="D69" s="339">
        <v>1.8480492813141685</v>
      </c>
      <c r="E69" s="339">
        <v>1.256544502617801</v>
      </c>
      <c r="F69" s="339">
        <v>2.416918429003021</v>
      </c>
      <c r="G69" s="339">
        <v>1.5463917525773196</v>
      </c>
      <c r="H69" s="339">
        <v>1.3902053712480253</v>
      </c>
      <c r="I69" s="339">
        <v>1.6353229762878168</v>
      </c>
      <c r="J69" s="339">
        <v>2</v>
      </c>
      <c r="K69" s="339">
        <v>3.8707880813143971</v>
      </c>
      <c r="L69" s="339">
        <v>2.3580786026200875</v>
      </c>
      <c r="M69" s="339">
        <v>0</v>
      </c>
      <c r="N69" s="339">
        <v>7.4313408723747978</v>
      </c>
      <c r="O69" s="339">
        <v>0.59636757928978046</v>
      </c>
      <c r="P69" s="228">
        <v>0.78003120124804992</v>
      </c>
      <c r="Q69" s="128" t="s">
        <v>1297</v>
      </c>
      <c r="R69" s="122" t="s">
        <v>596</v>
      </c>
      <c r="S69" s="129" t="s">
        <v>594</v>
      </c>
      <c r="T69" s="339">
        <v>1.3589128697042365</v>
      </c>
      <c r="U69" s="339">
        <v>1.3539651837524178</v>
      </c>
      <c r="V69" s="339">
        <v>1.2658227848101267</v>
      </c>
      <c r="W69" s="339">
        <v>1.5412511332728922</v>
      </c>
      <c r="X69" s="339">
        <v>1.4546965918536992</v>
      </c>
      <c r="Y69" s="339">
        <v>1.3503649635036497</v>
      </c>
      <c r="Z69" s="339">
        <v>1.7665130568356373</v>
      </c>
      <c r="AA69" s="339">
        <v>1.1417058428475486</v>
      </c>
      <c r="AB69" s="339">
        <v>1.2029288702928871</v>
      </c>
      <c r="AC69" s="339">
        <v>1.1666666666666667</v>
      </c>
      <c r="AD69" s="339">
        <v>1.2640449438202246</v>
      </c>
      <c r="AE69" s="339">
        <v>2.0790020790020791</v>
      </c>
      <c r="AF69" s="339">
        <v>0.81743869209809261</v>
      </c>
      <c r="AG69" s="339">
        <v>1.3918629550321198</v>
      </c>
      <c r="AH69" s="339">
        <v>0.95510983763132762</v>
      </c>
      <c r="AI69" s="228">
        <v>1.3574660633484164</v>
      </c>
      <c r="AJ69" s="128" t="s">
        <v>1297</v>
      </c>
    </row>
    <row r="70" spans="1:36" ht="15" customHeight="1" x14ac:dyDescent="0.2">
      <c r="A70" s="122" t="s">
        <v>599</v>
      </c>
      <c r="B70" s="129" t="s">
        <v>1067</v>
      </c>
      <c r="C70" s="339">
        <v>0.13685677316611924</v>
      </c>
      <c r="D70" s="339">
        <v>7.7002053388090352E-2</v>
      </c>
      <c r="E70" s="339">
        <v>0.10471204188481677</v>
      </c>
      <c r="F70" s="339">
        <v>5.0352467270896276E-2</v>
      </c>
      <c r="G70" s="339">
        <v>7.6365024818633068E-2</v>
      </c>
      <c r="H70" s="339">
        <v>0.1263823064770932</v>
      </c>
      <c r="I70" s="339">
        <v>0</v>
      </c>
      <c r="J70" s="339">
        <v>0</v>
      </c>
      <c r="K70" s="339">
        <v>0.11138958507379559</v>
      </c>
      <c r="L70" s="339">
        <v>2.1834061135371177</v>
      </c>
      <c r="M70" s="339">
        <v>0</v>
      </c>
      <c r="N70" s="339">
        <v>0.24232633279483037</v>
      </c>
      <c r="O70" s="339">
        <v>5.4215234480889121E-2</v>
      </c>
      <c r="P70" s="228">
        <v>0</v>
      </c>
      <c r="Q70" s="128" t="s">
        <v>1298</v>
      </c>
      <c r="R70" s="122" t="s">
        <v>599</v>
      </c>
      <c r="S70" s="129" t="s">
        <v>1067</v>
      </c>
      <c r="T70" s="339">
        <v>5.3290700772715159E-2</v>
      </c>
      <c r="U70" s="339">
        <v>0</v>
      </c>
      <c r="V70" s="339">
        <v>4.6882325363338022E-2</v>
      </c>
      <c r="W70" s="339">
        <v>9.0661831368993653E-2</v>
      </c>
      <c r="X70" s="339">
        <v>0.1142975893599335</v>
      </c>
      <c r="Y70" s="339">
        <v>3.6496350364963501E-2</v>
      </c>
      <c r="Z70" s="339">
        <v>7.6804915514592939E-2</v>
      </c>
      <c r="AA70" s="339">
        <v>0.23505708529214236</v>
      </c>
      <c r="AB70" s="339">
        <v>0</v>
      </c>
      <c r="AC70" s="339">
        <v>0</v>
      </c>
      <c r="AD70" s="339">
        <v>0</v>
      </c>
      <c r="AE70" s="339">
        <v>0.20790020790020791</v>
      </c>
      <c r="AF70" s="339">
        <v>0</v>
      </c>
      <c r="AG70" s="339">
        <v>0</v>
      </c>
      <c r="AH70" s="339">
        <v>0</v>
      </c>
      <c r="AI70" s="228">
        <v>0</v>
      </c>
      <c r="AJ70" s="128" t="s">
        <v>1298</v>
      </c>
    </row>
    <row r="71" spans="1:36" ht="15" customHeight="1" x14ac:dyDescent="0.2">
      <c r="A71" s="122" t="s">
        <v>602</v>
      </c>
      <c r="B71" s="129" t="s">
        <v>1278</v>
      </c>
      <c r="C71" s="339">
        <v>31.852791878172589</v>
      </c>
      <c r="D71" s="339">
        <v>31.904517453798771</v>
      </c>
      <c r="E71" s="339">
        <v>30.366492146596858</v>
      </c>
      <c r="F71" s="339">
        <v>33.383685800604226</v>
      </c>
      <c r="G71" s="339">
        <v>36.349751813669343</v>
      </c>
      <c r="H71" s="339">
        <v>34.944707740916272</v>
      </c>
      <c r="I71" s="339">
        <v>41.0466067048242</v>
      </c>
      <c r="J71" s="339">
        <v>34.823529411764703</v>
      </c>
      <c r="K71" s="339">
        <v>25.675299359509886</v>
      </c>
      <c r="L71" s="339">
        <v>25.938864628820962</v>
      </c>
      <c r="M71" s="339">
        <v>42.142857142857146</v>
      </c>
      <c r="N71" s="339">
        <v>11.793214862681744</v>
      </c>
      <c r="O71" s="339">
        <v>32.36649498509081</v>
      </c>
      <c r="P71" s="228">
        <v>28.705148205928239</v>
      </c>
      <c r="Q71" s="128" t="s">
        <v>1299</v>
      </c>
      <c r="R71" s="122" t="s">
        <v>602</v>
      </c>
      <c r="S71" s="129" t="s">
        <v>1278</v>
      </c>
      <c r="T71" s="339">
        <v>33.946176392219556</v>
      </c>
      <c r="U71" s="339">
        <v>30.367504835589941</v>
      </c>
      <c r="V71" s="339">
        <v>33.708391936240041</v>
      </c>
      <c r="W71" s="339">
        <v>36.083408884859473</v>
      </c>
      <c r="X71" s="339">
        <v>34.476309226932663</v>
      </c>
      <c r="Y71" s="339">
        <v>29.45255474452555</v>
      </c>
      <c r="Z71" s="339">
        <v>36.072708653353814</v>
      </c>
      <c r="AA71" s="339">
        <v>37.004701141705844</v>
      </c>
      <c r="AB71" s="339">
        <v>35.460251046025107</v>
      </c>
      <c r="AC71" s="339">
        <v>35.666666666666671</v>
      </c>
      <c r="AD71" s="339">
        <v>35.112359550561798</v>
      </c>
      <c r="AE71" s="339">
        <v>32.016632016632016</v>
      </c>
      <c r="AF71" s="339">
        <v>28.555858310626704</v>
      </c>
      <c r="AG71" s="339">
        <v>29.014989293361886</v>
      </c>
      <c r="AH71" s="339">
        <v>31.709646609360075</v>
      </c>
      <c r="AI71" s="228">
        <v>27.375565610859731</v>
      </c>
      <c r="AJ71" s="128" t="s">
        <v>1299</v>
      </c>
    </row>
    <row r="72" spans="1:36" ht="14.25" customHeight="1" x14ac:dyDescent="0.2">
      <c r="A72" s="122"/>
      <c r="B72" s="133" t="s">
        <v>1300</v>
      </c>
      <c r="C72" s="339"/>
      <c r="D72" s="339"/>
      <c r="E72" s="339"/>
      <c r="F72" s="339"/>
      <c r="G72" s="339"/>
      <c r="H72" s="339"/>
      <c r="I72" s="339"/>
      <c r="J72" s="339"/>
      <c r="K72" s="339"/>
      <c r="L72" s="339"/>
      <c r="M72" s="339"/>
      <c r="N72" s="339"/>
      <c r="O72" s="339"/>
      <c r="P72" s="228"/>
      <c r="Q72" s="128"/>
      <c r="R72" s="122"/>
      <c r="S72" s="133" t="s">
        <v>1300</v>
      </c>
      <c r="T72" s="339"/>
      <c r="U72" s="339"/>
      <c r="V72" s="339"/>
      <c r="W72" s="339"/>
      <c r="X72" s="339"/>
      <c r="Y72" s="339"/>
      <c r="Z72" s="339"/>
      <c r="AA72" s="339"/>
      <c r="AB72" s="339"/>
      <c r="AC72" s="339"/>
      <c r="AD72" s="339"/>
      <c r="AE72" s="339"/>
      <c r="AF72" s="339"/>
      <c r="AG72" s="339"/>
      <c r="AH72" s="339"/>
      <c r="AI72" s="228"/>
      <c r="AJ72" s="128"/>
    </row>
    <row r="73" spans="1:36" ht="15" customHeight="1" x14ac:dyDescent="0.2">
      <c r="A73" s="122" t="s">
        <v>605</v>
      </c>
      <c r="B73" s="129" t="s">
        <v>1301</v>
      </c>
      <c r="C73" s="339">
        <v>28.052495898757911</v>
      </c>
      <c r="D73" s="339">
        <v>29.123089300080451</v>
      </c>
      <c r="E73" s="339">
        <v>34.827586206896548</v>
      </c>
      <c r="F73" s="339">
        <v>24.132730015082956</v>
      </c>
      <c r="G73" s="339">
        <v>24.002100840336134</v>
      </c>
      <c r="H73" s="227">
        <v>25.135623869801083</v>
      </c>
      <c r="I73" s="227">
        <v>21.91235059760956</v>
      </c>
      <c r="J73" s="227">
        <v>23.310810810810811</v>
      </c>
      <c r="K73" s="227">
        <v>24.837310195227765</v>
      </c>
      <c r="L73" s="227">
        <v>25.252525252525253</v>
      </c>
      <c r="M73" s="227">
        <v>27.966101694915253</v>
      </c>
      <c r="N73" s="227">
        <v>94.520547945205479</v>
      </c>
      <c r="O73" s="227">
        <v>27.1356783919598</v>
      </c>
      <c r="P73" s="228">
        <v>20.108695652173914</v>
      </c>
      <c r="Q73" s="128" t="s">
        <v>1302</v>
      </c>
      <c r="R73" s="122" t="s">
        <v>605</v>
      </c>
      <c r="S73" s="129" t="s">
        <v>1301</v>
      </c>
      <c r="T73" s="339">
        <v>28.492935635792776</v>
      </c>
      <c r="U73" s="227">
        <v>33.121019108280251</v>
      </c>
      <c r="V73" s="227">
        <v>27.399165507649514</v>
      </c>
      <c r="W73" s="227">
        <v>28.643216080402013</v>
      </c>
      <c r="X73" s="227">
        <v>29.716696805304398</v>
      </c>
      <c r="Y73" s="227">
        <v>32.094175960346966</v>
      </c>
      <c r="Z73" s="227">
        <v>29.027679205110008</v>
      </c>
      <c r="AA73" s="227">
        <v>28.85662431941924</v>
      </c>
      <c r="AB73" s="227">
        <v>30.383480825958703</v>
      </c>
      <c r="AC73" s="227">
        <v>27.570093457943923</v>
      </c>
      <c r="AD73" s="227">
        <v>35.199999999999996</v>
      </c>
      <c r="AE73" s="227">
        <v>30.519480519480517</v>
      </c>
      <c r="AF73" s="227">
        <v>19.083969465648856</v>
      </c>
      <c r="AG73" s="227">
        <v>23.247232472324722</v>
      </c>
      <c r="AH73" s="227">
        <v>32.228915662650607</v>
      </c>
      <c r="AI73" s="228">
        <v>26.446280991735538</v>
      </c>
      <c r="AJ73" s="128" t="s">
        <v>1302</v>
      </c>
    </row>
    <row r="74" spans="1:36" ht="15" customHeight="1" x14ac:dyDescent="0.2">
      <c r="A74" s="122" t="s">
        <v>608</v>
      </c>
      <c r="B74" s="129" t="s">
        <v>1303</v>
      </c>
      <c r="C74" s="339">
        <v>71.947504101242089</v>
      </c>
      <c r="D74" s="339">
        <v>70.876910699919549</v>
      </c>
      <c r="E74" s="339">
        <v>65.172413793103445</v>
      </c>
      <c r="F74" s="339">
        <v>75.867269984917044</v>
      </c>
      <c r="G74" s="339">
        <v>75.997899159663859</v>
      </c>
      <c r="H74" s="227">
        <v>74.86437613019892</v>
      </c>
      <c r="I74" s="227">
        <v>78.08764940239044</v>
      </c>
      <c r="J74" s="227">
        <v>76.689189189189193</v>
      </c>
      <c r="K74" s="227">
        <v>75.162689804772228</v>
      </c>
      <c r="L74" s="227">
        <v>74.747474747474755</v>
      </c>
      <c r="M74" s="227">
        <v>72.033898305084747</v>
      </c>
      <c r="N74" s="227">
        <v>5.4794520547945202</v>
      </c>
      <c r="O74" s="227">
        <v>72.8643216080402</v>
      </c>
      <c r="P74" s="228">
        <v>79.891304347826093</v>
      </c>
      <c r="Q74" s="128" t="s">
        <v>1304</v>
      </c>
      <c r="R74" s="122" t="s">
        <v>608</v>
      </c>
      <c r="S74" s="129" t="s">
        <v>1303</v>
      </c>
      <c r="T74" s="339">
        <v>71.507064364207224</v>
      </c>
      <c r="U74" s="227">
        <v>66.878980891719735</v>
      </c>
      <c r="V74" s="227">
        <v>72.600834492350486</v>
      </c>
      <c r="W74" s="227">
        <v>71.356783919597987</v>
      </c>
      <c r="X74" s="227">
        <v>70.283303194695605</v>
      </c>
      <c r="Y74" s="227">
        <v>67.905824039653041</v>
      </c>
      <c r="Z74" s="227">
        <v>70.972320794889995</v>
      </c>
      <c r="AA74" s="227">
        <v>71.14337568058076</v>
      </c>
      <c r="AB74" s="227">
        <v>69.616519174041301</v>
      </c>
      <c r="AC74" s="227">
        <v>72.429906542056074</v>
      </c>
      <c r="AD74" s="227">
        <v>64.8</v>
      </c>
      <c r="AE74" s="227">
        <v>69.480519480519476</v>
      </c>
      <c r="AF74" s="227">
        <v>80.916030534351151</v>
      </c>
      <c r="AG74" s="227">
        <v>76.752767527675275</v>
      </c>
      <c r="AH74" s="227">
        <v>67.771084337349393</v>
      </c>
      <c r="AI74" s="228">
        <v>73.553719008264466</v>
      </c>
      <c r="AJ74" s="128" t="s">
        <v>1304</v>
      </c>
    </row>
    <row r="75" spans="1:36" ht="15" customHeight="1" x14ac:dyDescent="0.2">
      <c r="A75" s="122" t="s">
        <v>611</v>
      </c>
      <c r="B75" s="129" t="s">
        <v>603</v>
      </c>
      <c r="C75" s="339">
        <v>0.85846521349656624</v>
      </c>
      <c r="D75" s="339">
        <v>1.1293634496919918</v>
      </c>
      <c r="E75" s="339">
        <v>0.9947643979057591</v>
      </c>
      <c r="F75" s="339">
        <v>1.2588116817724069</v>
      </c>
      <c r="G75" s="339">
        <v>0.70637647957235583</v>
      </c>
      <c r="H75" s="339">
        <v>0.72669826224328593</v>
      </c>
      <c r="I75" s="339">
        <v>0.65412919051512675</v>
      </c>
      <c r="J75" s="339">
        <v>0.70588235294117652</v>
      </c>
      <c r="K75" s="339">
        <v>0.83542188805346695</v>
      </c>
      <c r="L75" s="339">
        <v>1.3100436681222707</v>
      </c>
      <c r="M75" s="339">
        <v>0.35714285714285715</v>
      </c>
      <c r="N75" s="339">
        <v>0.64620355411954766</v>
      </c>
      <c r="O75" s="339">
        <v>1.1927351585795609</v>
      </c>
      <c r="P75" s="228">
        <v>1.2480499219968799</v>
      </c>
      <c r="Q75" s="128" t="s">
        <v>1305</v>
      </c>
      <c r="R75" s="122" t="s">
        <v>611</v>
      </c>
      <c r="S75" s="129" t="s">
        <v>603</v>
      </c>
      <c r="T75" s="339">
        <v>0.45297095656807884</v>
      </c>
      <c r="U75" s="339">
        <v>0.19342359767891684</v>
      </c>
      <c r="V75" s="339">
        <v>0.46882325363338023</v>
      </c>
      <c r="W75" s="339">
        <v>0.54397098821396195</v>
      </c>
      <c r="X75" s="339">
        <v>0.55070656691604325</v>
      </c>
      <c r="Y75" s="339">
        <v>0.94890510948905105</v>
      </c>
      <c r="Z75" s="339">
        <v>0.46082949308755761</v>
      </c>
      <c r="AA75" s="339">
        <v>0.30221625251846873</v>
      </c>
      <c r="AB75" s="339">
        <v>0.88912133891213396</v>
      </c>
      <c r="AC75" s="339">
        <v>0.91666666666666663</v>
      </c>
      <c r="AD75" s="339">
        <v>0.84269662921348309</v>
      </c>
      <c r="AE75" s="339">
        <v>3.7422037422037424</v>
      </c>
      <c r="AF75" s="339">
        <v>1.0899182561307901</v>
      </c>
      <c r="AG75" s="339">
        <v>0.74946466809421841</v>
      </c>
      <c r="AH75" s="339">
        <v>1.8147086914995225</v>
      </c>
      <c r="AI75" s="228">
        <v>0.79185520361990946</v>
      </c>
      <c r="AJ75" s="128" t="s">
        <v>1305</v>
      </c>
    </row>
    <row r="76" spans="1:36" ht="15" customHeight="1" x14ac:dyDescent="0.2">
      <c r="A76" s="122" t="s">
        <v>615</v>
      </c>
      <c r="B76" s="129" t="s">
        <v>606</v>
      </c>
      <c r="C76" s="339">
        <v>0.16671643276599979</v>
      </c>
      <c r="D76" s="339">
        <v>0.20533880903490762</v>
      </c>
      <c r="E76" s="339">
        <v>0.31413612565445026</v>
      </c>
      <c r="F76" s="339">
        <v>0.10070493454179255</v>
      </c>
      <c r="G76" s="339">
        <v>0.26727758686521574</v>
      </c>
      <c r="H76" s="339">
        <v>0.2527646129541864</v>
      </c>
      <c r="I76" s="339">
        <v>0.24529844644317253</v>
      </c>
      <c r="J76" s="339">
        <v>0.35294117647058826</v>
      </c>
      <c r="K76" s="339">
        <v>2.7847396268448898E-2</v>
      </c>
      <c r="L76" s="339">
        <v>0</v>
      </c>
      <c r="M76" s="339">
        <v>0</v>
      </c>
      <c r="N76" s="339">
        <v>8.0775444264943458E-2</v>
      </c>
      <c r="O76" s="339">
        <v>0.13553808620222282</v>
      </c>
      <c r="P76" s="228">
        <v>0</v>
      </c>
      <c r="Q76" s="128" t="s">
        <v>1306</v>
      </c>
      <c r="R76" s="122" t="s">
        <v>615</v>
      </c>
      <c r="S76" s="129" t="s">
        <v>606</v>
      </c>
      <c r="T76" s="339">
        <v>0.21316280309086064</v>
      </c>
      <c r="U76" s="339">
        <v>0.38684719535783368</v>
      </c>
      <c r="V76" s="339">
        <v>0.18752930145335209</v>
      </c>
      <c r="W76" s="339">
        <v>0.18132366273798731</v>
      </c>
      <c r="X76" s="339">
        <v>0.16625103906899419</v>
      </c>
      <c r="Y76" s="339">
        <v>0.43795620437956206</v>
      </c>
      <c r="Z76" s="339">
        <v>7.6804915514592939E-2</v>
      </c>
      <c r="AA76" s="339">
        <v>3.3579583613163197E-2</v>
      </c>
      <c r="AB76" s="339">
        <v>0.15690376569037656</v>
      </c>
      <c r="AC76" s="339">
        <v>8.3333333333333343E-2</v>
      </c>
      <c r="AD76" s="339">
        <v>0.2808988764044944</v>
      </c>
      <c r="AE76" s="339">
        <v>0</v>
      </c>
      <c r="AF76" s="339">
        <v>5.4495912806539509E-2</v>
      </c>
      <c r="AG76" s="339">
        <v>0.10706638115631692</v>
      </c>
      <c r="AH76" s="339">
        <v>0.57306590257879653</v>
      </c>
      <c r="AI76" s="228">
        <v>0.33936651583710409</v>
      </c>
      <c r="AJ76" s="128" t="s">
        <v>1306</v>
      </c>
    </row>
    <row r="77" spans="1:36" ht="15" customHeight="1" x14ac:dyDescent="0.2">
      <c r="A77" s="122" t="s">
        <v>619</v>
      </c>
      <c r="B77" s="129" t="s">
        <v>609</v>
      </c>
      <c r="C77" s="339">
        <v>0.27122524136558174</v>
      </c>
      <c r="D77" s="339">
        <v>0.41067761806981523</v>
      </c>
      <c r="E77" s="339">
        <v>0.47120418848167539</v>
      </c>
      <c r="F77" s="339">
        <v>0.35246727089627394</v>
      </c>
      <c r="G77" s="339">
        <v>0.13363879343260787</v>
      </c>
      <c r="H77" s="339">
        <v>6.3191153238546599E-2</v>
      </c>
      <c r="I77" s="339">
        <v>0.40883074407195419</v>
      </c>
      <c r="J77" s="339">
        <v>0</v>
      </c>
      <c r="K77" s="339">
        <v>0.11138958507379559</v>
      </c>
      <c r="L77" s="339">
        <v>0</v>
      </c>
      <c r="M77" s="339">
        <v>0</v>
      </c>
      <c r="N77" s="339">
        <v>8.0775444264943458E-2</v>
      </c>
      <c r="O77" s="339">
        <v>1.0300894551368935</v>
      </c>
      <c r="P77" s="228">
        <v>1.5600624024960998</v>
      </c>
      <c r="Q77" s="128" t="s">
        <v>1307</v>
      </c>
      <c r="R77" s="122" t="s">
        <v>619</v>
      </c>
      <c r="S77" s="129" t="s">
        <v>609</v>
      </c>
      <c r="T77" s="339">
        <v>0.2664535038635758</v>
      </c>
      <c r="U77" s="339">
        <v>0.38684719535783368</v>
      </c>
      <c r="V77" s="339">
        <v>0.28129395218002812</v>
      </c>
      <c r="W77" s="339">
        <v>0.18132366273798731</v>
      </c>
      <c r="X77" s="339">
        <v>0.16625103906899419</v>
      </c>
      <c r="Y77" s="339">
        <v>0.10948905109489052</v>
      </c>
      <c r="Z77" s="339">
        <v>0.2560163850486431</v>
      </c>
      <c r="AA77" s="339">
        <v>0.10073875083948958</v>
      </c>
      <c r="AB77" s="339">
        <v>0.15690376569037656</v>
      </c>
      <c r="AC77" s="339">
        <v>8.3333333333333343E-2</v>
      </c>
      <c r="AD77" s="339">
        <v>0.2808988764044944</v>
      </c>
      <c r="AE77" s="339">
        <v>0</v>
      </c>
      <c r="AF77" s="339">
        <v>0.10899182561307902</v>
      </c>
      <c r="AG77" s="339">
        <v>0.10706638115631692</v>
      </c>
      <c r="AH77" s="339">
        <v>9.5510983763132759E-2</v>
      </c>
      <c r="AI77" s="228">
        <v>0</v>
      </c>
      <c r="AJ77" s="128" t="s">
        <v>1307</v>
      </c>
    </row>
    <row r="78" spans="1:36" ht="15" customHeight="1" x14ac:dyDescent="0.2">
      <c r="A78" s="122" t="s">
        <v>623</v>
      </c>
      <c r="B78" s="129" t="s">
        <v>884</v>
      </c>
      <c r="C78" s="339">
        <v>1.6547228028267142</v>
      </c>
      <c r="D78" s="339">
        <v>1.9507186858316223</v>
      </c>
      <c r="E78" s="339">
        <v>2.3560209424083771</v>
      </c>
      <c r="F78" s="339">
        <v>1.5609264853977844</v>
      </c>
      <c r="G78" s="339">
        <v>1.1836578846888126</v>
      </c>
      <c r="H78" s="339">
        <v>1.3270142180094786</v>
      </c>
      <c r="I78" s="339">
        <v>0.81766148814390838</v>
      </c>
      <c r="J78" s="339">
        <v>1.1764705882352942</v>
      </c>
      <c r="K78" s="339">
        <v>2.3670286828181561</v>
      </c>
      <c r="L78" s="339">
        <v>2.0087336244541487</v>
      </c>
      <c r="M78" s="339">
        <v>0.7142857142857143</v>
      </c>
      <c r="N78" s="339">
        <v>6.219709208400646</v>
      </c>
      <c r="O78" s="339">
        <v>0.97587422065600438</v>
      </c>
      <c r="P78" s="228">
        <v>3.74414976599064</v>
      </c>
      <c r="Q78" s="128" t="s">
        <v>1308</v>
      </c>
      <c r="R78" s="122" t="s">
        <v>623</v>
      </c>
      <c r="S78" s="129" t="s">
        <v>884</v>
      </c>
      <c r="T78" s="339">
        <v>1.145750066613376</v>
      </c>
      <c r="U78" s="339">
        <v>2.1276595744680851</v>
      </c>
      <c r="V78" s="339">
        <v>1.2658227848101267</v>
      </c>
      <c r="W78" s="339">
        <v>0.45330915684496825</v>
      </c>
      <c r="X78" s="339">
        <v>1.2988362427265172</v>
      </c>
      <c r="Y78" s="339">
        <v>0.94890510948905105</v>
      </c>
      <c r="Z78" s="339">
        <v>1.0752688172043012</v>
      </c>
      <c r="AA78" s="339">
        <v>1.9140362659503023</v>
      </c>
      <c r="AB78" s="339">
        <v>1.4644351464435146</v>
      </c>
      <c r="AC78" s="339">
        <v>1.4166666666666665</v>
      </c>
      <c r="AD78" s="339">
        <v>1.544943820224719</v>
      </c>
      <c r="AE78" s="339">
        <v>1.0395010395010396</v>
      </c>
      <c r="AF78" s="339">
        <v>1.3079019073569482</v>
      </c>
      <c r="AG78" s="339">
        <v>1.2847965738758029</v>
      </c>
      <c r="AH78" s="339">
        <v>2.6743075453677174</v>
      </c>
      <c r="AI78" s="228">
        <v>1.6968325791855203</v>
      </c>
      <c r="AJ78" s="128" t="s">
        <v>1308</v>
      </c>
    </row>
    <row r="79" spans="1:36" ht="2.25" customHeight="1" x14ac:dyDescent="0.2">
      <c r="A79" s="122"/>
      <c r="B79" s="143"/>
      <c r="C79" s="227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227"/>
      <c r="Q79" s="128"/>
      <c r="R79" s="122"/>
      <c r="S79" s="120"/>
      <c r="T79" s="227"/>
      <c r="U79" s="339"/>
      <c r="V79" s="339"/>
      <c r="W79" s="339"/>
      <c r="X79" s="339"/>
      <c r="Y79" s="339"/>
      <c r="Z79" s="339"/>
      <c r="AA79" s="339"/>
      <c r="AB79" s="339"/>
      <c r="AC79" s="339"/>
      <c r="AD79" s="339"/>
      <c r="AE79" s="339"/>
      <c r="AF79" s="339"/>
      <c r="AG79" s="339"/>
      <c r="AH79" s="339"/>
      <c r="AI79" s="227"/>
      <c r="AJ79" s="128"/>
    </row>
    <row r="80" spans="1:36" ht="18" customHeight="1" x14ac:dyDescent="0.2">
      <c r="A80" s="122"/>
      <c r="B80" s="120"/>
      <c r="C80" s="120" t="s">
        <v>1231</v>
      </c>
      <c r="D80" s="339"/>
      <c r="E80" s="339"/>
      <c r="F80" s="339"/>
      <c r="G80" s="121" t="s">
        <v>1231</v>
      </c>
      <c r="H80" s="339"/>
      <c r="I80" s="339"/>
      <c r="J80" s="339"/>
      <c r="K80" s="339"/>
      <c r="L80" s="339"/>
      <c r="M80" s="339"/>
      <c r="N80" s="339"/>
      <c r="O80" s="339"/>
      <c r="P80" s="227"/>
      <c r="Q80" s="128"/>
      <c r="R80" s="122"/>
      <c r="S80" s="143"/>
      <c r="T80" s="120" t="s">
        <v>1231</v>
      </c>
      <c r="U80" s="339"/>
      <c r="V80" s="339"/>
      <c r="W80" s="339"/>
      <c r="X80" s="339"/>
      <c r="Y80" s="339"/>
      <c r="Z80" s="121" t="s">
        <v>1231</v>
      </c>
      <c r="AA80" s="339"/>
      <c r="AB80" s="339"/>
      <c r="AC80" s="339"/>
      <c r="AD80" s="339"/>
      <c r="AE80" s="339"/>
      <c r="AF80" s="339"/>
      <c r="AG80" s="339"/>
      <c r="AH80" s="339"/>
      <c r="AI80" s="227"/>
      <c r="AJ80" s="128"/>
    </row>
    <row r="81" spans="1:36" ht="2.25" customHeight="1" x14ac:dyDescent="0.2">
      <c r="B81" s="143"/>
      <c r="C81" s="227"/>
      <c r="D81" s="339"/>
      <c r="E81" s="339"/>
      <c r="F81" s="339"/>
      <c r="G81" s="339"/>
      <c r="H81" s="339"/>
      <c r="I81" s="339"/>
      <c r="J81" s="339"/>
      <c r="K81" s="339"/>
      <c r="L81" s="339"/>
      <c r="M81" s="339"/>
      <c r="N81" s="339"/>
      <c r="O81" s="339"/>
      <c r="P81" s="227"/>
      <c r="Q81" s="128"/>
      <c r="T81" s="227"/>
      <c r="U81" s="339"/>
      <c r="V81" s="339"/>
      <c r="W81" s="339"/>
      <c r="X81" s="339"/>
      <c r="Y81" s="339"/>
      <c r="Z81" s="339"/>
      <c r="AA81" s="339"/>
      <c r="AB81" s="339"/>
      <c r="AC81" s="339"/>
      <c r="AD81" s="339"/>
      <c r="AE81" s="339"/>
      <c r="AF81" s="339"/>
      <c r="AG81" s="339"/>
      <c r="AH81" s="339"/>
      <c r="AI81" s="227"/>
      <c r="AJ81" s="128"/>
    </row>
    <row r="82" spans="1:36" ht="15" customHeight="1" x14ac:dyDescent="0.2">
      <c r="A82" s="122" t="s">
        <v>1086</v>
      </c>
      <c r="B82" s="133" t="s">
        <v>1281</v>
      </c>
      <c r="C82" s="227"/>
      <c r="D82" s="339"/>
      <c r="E82" s="339"/>
      <c r="F82" s="339"/>
      <c r="G82" s="339"/>
      <c r="H82" s="339"/>
      <c r="I82" s="339"/>
      <c r="J82" s="339"/>
      <c r="K82" s="339"/>
      <c r="L82" s="339"/>
      <c r="M82" s="339"/>
      <c r="N82" s="339"/>
      <c r="O82" s="339"/>
      <c r="P82" s="227"/>
      <c r="Q82" s="128"/>
      <c r="R82" s="122" t="s">
        <v>1086</v>
      </c>
      <c r="S82" s="133" t="s">
        <v>1281</v>
      </c>
      <c r="T82" s="227"/>
      <c r="U82" s="339"/>
      <c r="V82" s="339"/>
      <c r="W82" s="339"/>
      <c r="X82" s="339"/>
      <c r="Y82" s="339"/>
      <c r="Z82" s="339"/>
      <c r="AA82" s="339"/>
      <c r="AB82" s="339"/>
      <c r="AC82" s="339"/>
      <c r="AD82" s="339"/>
      <c r="AE82" s="339"/>
      <c r="AF82" s="339"/>
      <c r="AG82" s="339"/>
      <c r="AH82" s="339"/>
      <c r="AI82" s="227"/>
      <c r="AJ82" s="128"/>
    </row>
    <row r="83" spans="1:36" ht="12.75" customHeight="1" x14ac:dyDescent="0.2">
      <c r="B83" s="129" t="s">
        <v>1282</v>
      </c>
      <c r="C83" s="339">
        <v>8.212650658693823</v>
      </c>
      <c r="D83" s="339">
        <v>8.7426326129666005</v>
      </c>
      <c r="E83" s="339">
        <v>6.0344827586206895</v>
      </c>
      <c r="F83" s="339">
        <v>12.328767123287671</v>
      </c>
      <c r="G83" s="339">
        <v>8.0876158382476824</v>
      </c>
      <c r="H83" s="339">
        <v>7.5757575757575761</v>
      </c>
      <c r="I83" s="339">
        <v>17.676767676767678</v>
      </c>
      <c r="J83" s="339">
        <v>2.2813688212927756</v>
      </c>
      <c r="K83" s="339">
        <v>11.62079510703364</v>
      </c>
      <c r="L83" s="339">
        <v>10.479041916167663</v>
      </c>
      <c r="M83" s="339">
        <v>16.279069767441861</v>
      </c>
      <c r="N83" s="339">
        <v>30.322580645161288</v>
      </c>
      <c r="O83" s="339">
        <v>5.2956751985878201</v>
      </c>
      <c r="P83" s="228">
        <v>3.7313432835820892</v>
      </c>
      <c r="Q83" s="122" t="s">
        <v>1309</v>
      </c>
      <c r="S83" s="129" t="s">
        <v>1282</v>
      </c>
      <c r="T83" s="339">
        <v>10.699152542372882</v>
      </c>
      <c r="U83" s="339">
        <v>8.8607594936708853</v>
      </c>
      <c r="V83" s="339">
        <v>10.48951048951049</v>
      </c>
      <c r="W83" s="339">
        <v>12.616822429906541</v>
      </c>
      <c r="X83" s="339">
        <v>6.1943319838056681</v>
      </c>
      <c r="Y83" s="339">
        <v>6.9167643610785463</v>
      </c>
      <c r="Z83" s="339">
        <v>6.178010471204189</v>
      </c>
      <c r="AA83" s="339">
        <v>5.287009063444108</v>
      </c>
      <c r="AB83" s="339">
        <v>4.3841336116910234</v>
      </c>
      <c r="AC83" s="339">
        <v>5.785123966942149</v>
      </c>
      <c r="AD83" s="339">
        <v>2.9535864978902953</v>
      </c>
      <c r="AE83" s="339">
        <v>4.4776119402985071</v>
      </c>
      <c r="AF83" s="339">
        <v>8.2191780821917799</v>
      </c>
      <c r="AG83" s="339">
        <v>3.1545741324921135</v>
      </c>
      <c r="AH83" s="339">
        <v>8</v>
      </c>
      <c r="AI83" s="228">
        <v>4.4871794871794872</v>
      </c>
      <c r="AJ83" s="122" t="s">
        <v>1309</v>
      </c>
    </row>
    <row r="84" spans="1:36" ht="6.75" customHeight="1" x14ac:dyDescent="0.2">
      <c r="A84" s="102" t="s">
        <v>388</v>
      </c>
      <c r="B84" s="143"/>
      <c r="C84" s="339"/>
      <c r="D84" s="339"/>
      <c r="E84" s="339"/>
      <c r="F84" s="339"/>
      <c r="H84" s="339"/>
      <c r="I84" s="339"/>
      <c r="J84" s="339"/>
      <c r="K84" s="339"/>
      <c r="L84" s="339"/>
      <c r="M84" s="339"/>
      <c r="N84" s="339"/>
      <c r="O84" s="339"/>
      <c r="P84" s="227"/>
      <c r="Q84" s="122"/>
      <c r="R84" s="102" t="s">
        <v>388</v>
      </c>
      <c r="S84" s="143"/>
      <c r="T84" s="339"/>
      <c r="U84" s="339"/>
      <c r="V84" s="339"/>
      <c r="W84" s="339"/>
      <c r="X84" s="339"/>
      <c r="Y84" s="339"/>
      <c r="AA84" s="339"/>
      <c r="AB84" s="339"/>
      <c r="AC84" s="339"/>
      <c r="AD84" s="339"/>
      <c r="AE84" s="339"/>
      <c r="AF84" s="339"/>
      <c r="AG84" s="339"/>
      <c r="AH84" s="339"/>
      <c r="AI84" s="227"/>
      <c r="AJ84" s="122"/>
    </row>
    <row r="85" spans="1:36" ht="12.75" customHeight="1" x14ac:dyDescent="0.2">
      <c r="A85" s="102" t="s">
        <v>1283</v>
      </c>
      <c r="B85" s="143"/>
      <c r="C85" s="339"/>
      <c r="D85" s="339"/>
      <c r="E85" s="339"/>
      <c r="F85" s="339"/>
      <c r="G85" s="339"/>
      <c r="H85" s="339"/>
      <c r="I85" s="339"/>
      <c r="J85" s="339"/>
      <c r="K85" s="339"/>
      <c r="L85" s="339"/>
      <c r="M85" s="339"/>
      <c r="N85" s="339"/>
      <c r="O85" s="339"/>
      <c r="P85" s="227"/>
      <c r="Q85" s="122"/>
      <c r="R85" s="102" t="s">
        <v>1283</v>
      </c>
      <c r="S85" s="143"/>
      <c r="T85" s="339"/>
      <c r="U85" s="339"/>
      <c r="V85" s="339"/>
      <c r="W85" s="339"/>
      <c r="X85" s="339"/>
      <c r="Y85" s="339"/>
      <c r="Z85" s="339"/>
      <c r="AA85" s="339"/>
      <c r="AB85" s="339"/>
      <c r="AC85" s="339"/>
      <c r="AD85" s="339"/>
      <c r="AE85" s="339"/>
      <c r="AF85" s="339"/>
      <c r="AG85" s="339"/>
      <c r="AH85" s="339"/>
      <c r="AI85" s="227"/>
      <c r="AJ85" s="122"/>
    </row>
    <row r="86" spans="1:36" ht="2.25" customHeight="1" x14ac:dyDescent="0.2">
      <c r="B86" s="143"/>
      <c r="C86" s="339"/>
      <c r="D86" s="339"/>
      <c r="E86" s="339"/>
      <c r="F86" s="339"/>
      <c r="G86" s="339"/>
      <c r="H86" s="339"/>
      <c r="I86" s="339"/>
      <c r="J86" s="339"/>
      <c r="K86" s="339"/>
      <c r="L86" s="339"/>
      <c r="M86" s="339"/>
      <c r="N86" s="339"/>
      <c r="O86" s="339"/>
      <c r="P86" s="227"/>
      <c r="Q86" s="122"/>
      <c r="S86" s="143"/>
      <c r="T86" s="339"/>
      <c r="U86" s="339"/>
      <c r="V86" s="339"/>
      <c r="W86" s="339"/>
      <c r="X86" s="339"/>
      <c r="Y86" s="339"/>
      <c r="Z86" s="339"/>
      <c r="AA86" s="339"/>
      <c r="AB86" s="339"/>
      <c r="AC86" s="339"/>
      <c r="AD86" s="339"/>
      <c r="AE86" s="339"/>
      <c r="AF86" s="339"/>
      <c r="AG86" s="339"/>
      <c r="AH86" s="339"/>
      <c r="AI86" s="227"/>
      <c r="AJ86" s="122"/>
    </row>
    <row r="87" spans="1:36" ht="16.5" customHeight="1" x14ac:dyDescent="0.2">
      <c r="B87" s="143"/>
      <c r="C87" s="341"/>
      <c r="D87" s="341"/>
      <c r="E87" s="341"/>
      <c r="F87" s="341"/>
      <c r="G87" s="341"/>
      <c r="H87" s="341"/>
      <c r="I87" s="341"/>
      <c r="J87" s="341"/>
      <c r="K87" s="341"/>
      <c r="L87" s="341"/>
      <c r="M87" s="341"/>
      <c r="N87" s="341"/>
      <c r="O87" s="341"/>
      <c r="P87" s="232"/>
      <c r="Q87" s="122"/>
      <c r="S87" s="143"/>
      <c r="T87" s="341"/>
      <c r="U87" s="341"/>
      <c r="V87" s="341"/>
      <c r="W87" s="341"/>
      <c r="X87" s="341"/>
      <c r="Y87" s="341"/>
      <c r="Z87" s="341"/>
      <c r="AA87" s="341"/>
      <c r="AB87" s="341"/>
      <c r="AC87" s="341"/>
      <c r="AD87" s="341"/>
      <c r="AE87" s="341"/>
      <c r="AF87" s="341"/>
      <c r="AG87" s="341"/>
      <c r="AH87" s="341"/>
      <c r="AI87" s="232"/>
      <c r="AJ87" s="147"/>
    </row>
    <row r="88" spans="1:36" ht="12.75" customHeight="1" x14ac:dyDescent="0.2">
      <c r="A88" s="455" t="s">
        <v>312</v>
      </c>
      <c r="D88" s="454"/>
      <c r="E88" s="454"/>
      <c r="F88" s="454"/>
      <c r="G88" s="448" t="s">
        <v>312</v>
      </c>
      <c r="H88" s="448"/>
      <c r="I88" s="448"/>
      <c r="J88" s="448"/>
      <c r="Q88" s="117"/>
      <c r="R88" s="455" t="s">
        <v>312</v>
      </c>
      <c r="W88" s="454"/>
      <c r="X88" s="454"/>
      <c r="Y88" s="454"/>
      <c r="Z88" s="448" t="s">
        <v>312</v>
      </c>
      <c r="AA88" s="448"/>
      <c r="AB88" s="448"/>
      <c r="AC88" s="448"/>
      <c r="AJ88" s="117"/>
    </row>
  </sheetData>
  <mergeCells count="37">
    <mergeCell ref="C5:C10"/>
    <mergeCell ref="D5:F6"/>
    <mergeCell ref="G5:J6"/>
    <mergeCell ref="K5:K10"/>
    <mergeCell ref="L5:L10"/>
    <mergeCell ref="E8:E10"/>
    <mergeCell ref="F8:F10"/>
    <mergeCell ref="H8:H10"/>
    <mergeCell ref="I8:I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</mergeCells>
  <pageMargins left="0.59055118110236227" right="0.59055118110236227" top="0.39370078740157483" bottom="0.59055118110236227" header="0.39370078740157483" footer="0.39370078740157483"/>
  <pageSetup paperSize="9" scale="68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7.28515625" style="102" customWidth="1"/>
    <col min="3" max="3" width="6.85546875" style="102" bestFit="1" customWidth="1"/>
    <col min="4" max="7" width="15.28515625" style="102" customWidth="1"/>
    <col min="8" max="17" width="12.5703125" style="102" customWidth="1"/>
    <col min="18" max="18" width="5.7109375" style="102" customWidth="1"/>
    <col min="19" max="19" width="4.7109375" style="102" customWidth="1"/>
    <col min="20" max="20" width="50.7109375" style="102" customWidth="1"/>
    <col min="21" max="21" width="6.85546875" style="102" bestFit="1" customWidth="1"/>
    <col min="22" max="25" width="11.7109375" style="102" customWidth="1"/>
    <col min="26" max="26" width="10.7109375" style="102" customWidth="1"/>
    <col min="27" max="27" width="11.7109375" style="102" customWidth="1"/>
    <col min="28" max="37" width="12.5703125" style="102" customWidth="1"/>
    <col min="38" max="38" width="5.7109375" style="102" customWidth="1"/>
    <col min="39" max="16384" width="11.42578125" style="102"/>
  </cols>
  <sheetData>
    <row r="1" spans="1:38" s="105" customFormat="1" ht="15.75" x14ac:dyDescent="0.25">
      <c r="A1" s="100" t="s">
        <v>1310</v>
      </c>
      <c r="B1" s="103"/>
      <c r="C1" s="103"/>
      <c r="D1" s="103"/>
      <c r="E1" s="103"/>
      <c r="F1" s="103"/>
      <c r="G1" s="103"/>
      <c r="H1" s="100" t="s">
        <v>1310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0" t="s">
        <v>1310</v>
      </c>
      <c r="T1" s="103"/>
      <c r="U1" s="103"/>
      <c r="V1" s="103"/>
      <c r="W1" s="103"/>
      <c r="X1" s="103"/>
      <c r="Y1" s="103"/>
      <c r="Z1" s="103"/>
      <c r="AA1" s="103"/>
      <c r="AB1" s="100" t="s">
        <v>1310</v>
      </c>
      <c r="AC1" s="101"/>
      <c r="AD1" s="101"/>
      <c r="AE1" s="101"/>
      <c r="AF1" s="101"/>
      <c r="AG1" s="101"/>
    </row>
    <row r="2" spans="1:38" s="105" customFormat="1" ht="15.75" x14ac:dyDescent="0.25">
      <c r="A2" s="105" t="s">
        <v>1311</v>
      </c>
      <c r="D2" s="247"/>
      <c r="E2" s="103"/>
      <c r="F2" s="103"/>
      <c r="G2" s="108"/>
      <c r="H2" s="105" t="s">
        <v>1311</v>
      </c>
      <c r="S2" s="105" t="s">
        <v>1311</v>
      </c>
      <c r="Y2" s="103"/>
      <c r="Z2" s="103"/>
      <c r="AA2" s="108"/>
      <c r="AB2" s="105" t="s">
        <v>1311</v>
      </c>
    </row>
    <row r="3" spans="1:38" x14ac:dyDescent="0.2">
      <c r="A3" s="109"/>
      <c r="B3" s="110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10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x14ac:dyDescent="0.2">
      <c r="B4" s="212"/>
      <c r="C4" s="522" t="s">
        <v>674</v>
      </c>
      <c r="D4" s="516" t="s">
        <v>675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22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212"/>
      <c r="U4" s="522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3"/>
    </row>
    <row r="5" spans="1:38" x14ac:dyDescent="0.2">
      <c r="B5" s="116" t="s">
        <v>508</v>
      </c>
      <c r="C5" s="523"/>
      <c r="D5" s="505"/>
      <c r="E5" s="509"/>
      <c r="F5" s="510"/>
      <c r="G5" s="510"/>
      <c r="H5" s="542"/>
      <c r="I5" s="510"/>
      <c r="J5" s="510"/>
      <c r="K5" s="513"/>
      <c r="L5" s="535"/>
      <c r="M5" s="505"/>
      <c r="N5" s="505"/>
      <c r="O5" s="505"/>
      <c r="P5" s="505"/>
      <c r="Q5" s="113"/>
      <c r="R5" s="113"/>
      <c r="T5" s="116" t="s">
        <v>508</v>
      </c>
      <c r="U5" s="523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3"/>
    </row>
    <row r="6" spans="1:38" x14ac:dyDescent="0.2">
      <c r="A6" s="117" t="s">
        <v>317</v>
      </c>
      <c r="B6" s="435" t="s">
        <v>677</v>
      </c>
      <c r="C6" s="523"/>
      <c r="D6" s="505"/>
      <c r="E6" s="516" t="s">
        <v>419</v>
      </c>
      <c r="F6" s="520" t="s">
        <v>420</v>
      </c>
      <c r="G6" s="521"/>
      <c r="H6" s="522" t="s">
        <v>419</v>
      </c>
      <c r="I6" s="519" t="s">
        <v>420</v>
      </c>
      <c r="J6" s="519"/>
      <c r="K6" s="525"/>
      <c r="L6" s="53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435" t="s">
        <v>677</v>
      </c>
      <c r="U6" s="523"/>
      <c r="V6" s="516" t="s">
        <v>419</v>
      </c>
      <c r="W6" s="520" t="s">
        <v>420</v>
      </c>
      <c r="X6" s="521"/>
      <c r="Y6" s="526"/>
      <c r="Z6" s="516" t="s">
        <v>419</v>
      </c>
      <c r="AA6" s="118" t="s">
        <v>422</v>
      </c>
      <c r="AB6" s="150" t="s">
        <v>423</v>
      </c>
      <c r="AC6" s="442"/>
      <c r="AD6" s="516" t="s">
        <v>419</v>
      </c>
      <c r="AE6" s="520" t="s">
        <v>420</v>
      </c>
      <c r="AF6" s="521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x14ac:dyDescent="0.2">
      <c r="A7" s="117" t="s">
        <v>319</v>
      </c>
      <c r="B7" s="435" t="s">
        <v>706</v>
      </c>
      <c r="C7" s="523"/>
      <c r="D7" s="505"/>
      <c r="E7" s="505"/>
      <c r="F7" s="516" t="s">
        <v>426</v>
      </c>
      <c r="G7" s="507" t="s">
        <v>427</v>
      </c>
      <c r="H7" s="535"/>
      <c r="I7" s="522" t="s">
        <v>428</v>
      </c>
      <c r="J7" s="516" t="s">
        <v>429</v>
      </c>
      <c r="K7" s="516" t="s">
        <v>430</v>
      </c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435" t="s">
        <v>706</v>
      </c>
      <c r="U7" s="523"/>
      <c r="V7" s="505"/>
      <c r="W7" s="504" t="s">
        <v>676</v>
      </c>
      <c r="X7" s="516" t="s">
        <v>433</v>
      </c>
      <c r="Y7" s="516" t="s">
        <v>434</v>
      </c>
      <c r="Z7" s="505"/>
      <c r="AA7" s="507" t="s">
        <v>441</v>
      </c>
      <c r="AB7" s="522" t="s">
        <v>435</v>
      </c>
      <c r="AC7" s="522" t="s">
        <v>436</v>
      </c>
      <c r="AD7" s="505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x14ac:dyDescent="0.2">
      <c r="B8" s="435"/>
      <c r="C8" s="523"/>
      <c r="D8" s="505"/>
      <c r="E8" s="505"/>
      <c r="F8" s="514"/>
      <c r="G8" s="517"/>
      <c r="H8" s="535"/>
      <c r="I8" s="523"/>
      <c r="J8" s="514"/>
      <c r="K8" s="514"/>
      <c r="L8" s="535"/>
      <c r="M8" s="505"/>
      <c r="N8" s="505"/>
      <c r="O8" s="505"/>
      <c r="P8" s="505"/>
      <c r="Q8" s="113"/>
      <c r="R8" s="113"/>
      <c r="T8" s="435"/>
      <c r="U8" s="523"/>
      <c r="V8" s="505"/>
      <c r="W8" s="541"/>
      <c r="X8" s="514"/>
      <c r="Y8" s="514"/>
      <c r="Z8" s="505"/>
      <c r="AA8" s="536"/>
      <c r="AB8" s="535"/>
      <c r="AC8" s="535"/>
      <c r="AD8" s="505"/>
      <c r="AE8" s="514"/>
      <c r="AF8" s="514"/>
      <c r="AG8" s="505"/>
      <c r="AH8" s="505"/>
      <c r="AI8" s="115"/>
      <c r="AJ8" s="115"/>
      <c r="AK8" s="505"/>
      <c r="AL8" s="113"/>
    </row>
    <row r="9" spans="1:38" x14ac:dyDescent="0.2">
      <c r="A9" s="109"/>
      <c r="B9" s="436"/>
      <c r="C9" s="524"/>
      <c r="D9" s="506"/>
      <c r="E9" s="506"/>
      <c r="F9" s="515"/>
      <c r="G9" s="518"/>
      <c r="H9" s="513"/>
      <c r="I9" s="524"/>
      <c r="J9" s="515"/>
      <c r="K9" s="515"/>
      <c r="L9" s="513"/>
      <c r="M9" s="506"/>
      <c r="N9" s="506"/>
      <c r="O9" s="506"/>
      <c r="P9" s="506"/>
      <c r="Q9" s="119"/>
      <c r="R9" s="119"/>
      <c r="S9" s="109"/>
      <c r="T9" s="330"/>
      <c r="U9" s="524"/>
      <c r="V9" s="506"/>
      <c r="W9" s="544"/>
      <c r="X9" s="515"/>
      <c r="Y9" s="515"/>
      <c r="Z9" s="506"/>
      <c r="AA9" s="509"/>
      <c r="AB9" s="513"/>
      <c r="AC9" s="513"/>
      <c r="AD9" s="506"/>
      <c r="AE9" s="515"/>
      <c r="AF9" s="515"/>
      <c r="AG9" s="506"/>
      <c r="AH9" s="506"/>
      <c r="AI9" s="119"/>
      <c r="AJ9" s="119"/>
      <c r="AK9" s="506"/>
      <c r="AL9" s="119"/>
    </row>
    <row r="10" spans="1:38" ht="6.75" customHeight="1" x14ac:dyDescent="0.2">
      <c r="A10" s="110"/>
      <c r="B10" s="136"/>
      <c r="C10" s="136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36"/>
      <c r="U10" s="451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</row>
    <row r="11" spans="1:38" ht="21.75" customHeight="1" x14ac:dyDescent="0.2">
      <c r="A11" s="363" t="s">
        <v>1312</v>
      </c>
      <c r="B11" s="221" t="s">
        <v>513</v>
      </c>
      <c r="C11" s="248" t="s">
        <v>679</v>
      </c>
      <c r="D11" s="124">
        <v>40188</v>
      </c>
      <c r="E11" s="124">
        <v>3896</v>
      </c>
      <c r="F11" s="124">
        <v>1910</v>
      </c>
      <c r="G11" s="124">
        <v>1986</v>
      </c>
      <c r="H11" s="124">
        <v>5238</v>
      </c>
      <c r="I11" s="124">
        <v>3165</v>
      </c>
      <c r="J11" s="124">
        <v>1223</v>
      </c>
      <c r="K11" s="124">
        <v>850</v>
      </c>
      <c r="L11" s="124">
        <v>3591</v>
      </c>
      <c r="M11" s="124">
        <v>1145</v>
      </c>
      <c r="N11" s="124">
        <v>280</v>
      </c>
      <c r="O11" s="124">
        <v>1238</v>
      </c>
      <c r="P11" s="124">
        <v>3689</v>
      </c>
      <c r="Q11" s="126">
        <v>641</v>
      </c>
      <c r="R11" s="364">
        <v>1</v>
      </c>
      <c r="S11" s="363" t="s">
        <v>1312</v>
      </c>
      <c r="T11" s="221" t="s">
        <v>513</v>
      </c>
      <c r="U11" s="248" t="s">
        <v>679</v>
      </c>
      <c r="V11" s="124">
        <v>3753</v>
      </c>
      <c r="W11" s="124">
        <v>517</v>
      </c>
      <c r="X11" s="124">
        <v>2133</v>
      </c>
      <c r="Y11" s="124">
        <v>1103</v>
      </c>
      <c r="Z11" s="124">
        <v>9624</v>
      </c>
      <c r="AA11" s="124">
        <v>2740</v>
      </c>
      <c r="AB11" s="124">
        <v>3906</v>
      </c>
      <c r="AC11" s="124">
        <v>2978</v>
      </c>
      <c r="AD11" s="124">
        <v>1912</v>
      </c>
      <c r="AE11" s="124">
        <v>1200</v>
      </c>
      <c r="AF11" s="124">
        <v>712</v>
      </c>
      <c r="AG11" s="365">
        <v>481</v>
      </c>
      <c r="AH11" s="124">
        <v>1835</v>
      </c>
      <c r="AI11" s="124">
        <v>934</v>
      </c>
      <c r="AJ11" s="124">
        <v>1047</v>
      </c>
      <c r="AK11" s="126">
        <v>884</v>
      </c>
      <c r="AL11" s="364">
        <v>1</v>
      </c>
    </row>
    <row r="12" spans="1:38" ht="15.75" customHeight="1" x14ac:dyDescent="0.2">
      <c r="A12" s="363" t="s">
        <v>1313</v>
      </c>
      <c r="B12" s="143" t="s">
        <v>1314</v>
      </c>
      <c r="C12" s="237" t="s">
        <v>679</v>
      </c>
      <c r="D12" s="131">
        <v>10703</v>
      </c>
      <c r="E12" s="131">
        <v>1018</v>
      </c>
      <c r="F12" s="131">
        <v>580</v>
      </c>
      <c r="G12" s="131">
        <v>438</v>
      </c>
      <c r="H12" s="131">
        <v>1187</v>
      </c>
      <c r="I12" s="131">
        <v>726</v>
      </c>
      <c r="J12" s="131">
        <v>198</v>
      </c>
      <c r="K12" s="131">
        <v>263</v>
      </c>
      <c r="L12" s="131">
        <v>981</v>
      </c>
      <c r="M12" s="131">
        <v>334</v>
      </c>
      <c r="N12" s="131">
        <v>43</v>
      </c>
      <c r="O12" s="131">
        <v>310</v>
      </c>
      <c r="P12" s="131">
        <v>1133</v>
      </c>
      <c r="Q12" s="132">
        <v>134</v>
      </c>
      <c r="R12" s="364">
        <v>2</v>
      </c>
      <c r="S12" s="363" t="s">
        <v>1313</v>
      </c>
      <c r="T12" s="143" t="s">
        <v>1315</v>
      </c>
      <c r="U12" s="237" t="s">
        <v>679</v>
      </c>
      <c r="V12" s="131">
        <v>944</v>
      </c>
      <c r="W12" s="131">
        <v>158</v>
      </c>
      <c r="X12" s="131">
        <v>572</v>
      </c>
      <c r="Y12" s="131">
        <v>214</v>
      </c>
      <c r="Z12" s="131">
        <v>2470</v>
      </c>
      <c r="AA12" s="131">
        <v>853</v>
      </c>
      <c r="AB12" s="131">
        <v>955</v>
      </c>
      <c r="AC12" s="131">
        <v>662</v>
      </c>
      <c r="AD12" s="131">
        <v>479</v>
      </c>
      <c r="AE12" s="131">
        <v>242</v>
      </c>
      <c r="AF12" s="131">
        <v>237</v>
      </c>
      <c r="AG12" s="366">
        <v>134</v>
      </c>
      <c r="AH12" s="131">
        <v>657</v>
      </c>
      <c r="AI12" s="131">
        <v>317</v>
      </c>
      <c r="AJ12" s="131">
        <v>250</v>
      </c>
      <c r="AK12" s="132">
        <v>312</v>
      </c>
      <c r="AL12" s="364">
        <v>2</v>
      </c>
    </row>
    <row r="13" spans="1:38" ht="4.5" customHeight="1" x14ac:dyDescent="0.2">
      <c r="A13" s="367"/>
      <c r="B13" s="136"/>
      <c r="C13" s="136"/>
      <c r="D13" s="130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0"/>
      <c r="R13" s="364"/>
      <c r="S13" s="367"/>
      <c r="T13" s="136"/>
      <c r="U13" s="136"/>
      <c r="V13" s="130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366"/>
      <c r="AH13" s="131"/>
      <c r="AI13" s="131"/>
      <c r="AJ13" s="131"/>
      <c r="AK13" s="130"/>
      <c r="AL13" s="364"/>
    </row>
    <row r="14" spans="1:38" ht="18.75" customHeight="1" x14ac:dyDescent="0.2">
      <c r="A14" s="367"/>
      <c r="B14" s="235"/>
      <c r="C14" s="136"/>
      <c r="D14" s="235" t="s">
        <v>508</v>
      </c>
      <c r="E14" s="131"/>
      <c r="F14" s="131"/>
      <c r="G14" s="131"/>
      <c r="H14" s="235" t="s">
        <v>508</v>
      </c>
      <c r="I14" s="131"/>
      <c r="J14" s="131"/>
      <c r="K14" s="131"/>
      <c r="L14" s="131"/>
      <c r="M14" s="131"/>
      <c r="N14" s="131"/>
      <c r="O14" s="131"/>
      <c r="P14" s="131"/>
      <c r="Q14" s="130"/>
      <c r="R14" s="364"/>
      <c r="S14" s="367"/>
      <c r="T14" s="235"/>
      <c r="U14" s="136"/>
      <c r="V14" s="235" t="s">
        <v>508</v>
      </c>
      <c r="W14" s="131"/>
      <c r="X14" s="131"/>
      <c r="Y14" s="131"/>
      <c r="Z14" s="131"/>
      <c r="AA14" s="131"/>
      <c r="AB14" s="235" t="s">
        <v>508</v>
      </c>
      <c r="AC14" s="131"/>
      <c r="AD14" s="131"/>
      <c r="AE14" s="131"/>
      <c r="AF14" s="131"/>
      <c r="AG14" s="366"/>
      <c r="AH14" s="131"/>
      <c r="AI14" s="131"/>
      <c r="AJ14" s="131"/>
      <c r="AK14" s="130"/>
      <c r="AL14" s="364"/>
    </row>
    <row r="15" spans="1:38" ht="6.75" hidden="1" customHeight="1" x14ac:dyDescent="0.2">
      <c r="A15" s="367"/>
      <c r="B15" s="136"/>
      <c r="C15" s="136"/>
      <c r="D15" s="130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0"/>
      <c r="R15" s="364"/>
      <c r="S15" s="367"/>
      <c r="T15" s="136"/>
      <c r="U15" s="136"/>
      <c r="V15" s="130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366"/>
      <c r="AH15" s="131"/>
      <c r="AI15" s="131"/>
      <c r="AJ15" s="131"/>
      <c r="AK15" s="130"/>
      <c r="AL15" s="364"/>
    </row>
    <row r="16" spans="1:38" ht="14.25" customHeight="1" x14ac:dyDescent="0.2">
      <c r="A16" s="367"/>
      <c r="B16" s="150" t="s">
        <v>1316</v>
      </c>
      <c r="C16" s="136"/>
      <c r="D16" s="130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0"/>
      <c r="R16" s="364"/>
      <c r="S16" s="367"/>
      <c r="T16" s="150" t="s">
        <v>1317</v>
      </c>
      <c r="U16" s="136"/>
      <c r="V16" s="130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366"/>
      <c r="AH16" s="131"/>
      <c r="AI16" s="131"/>
      <c r="AJ16" s="131"/>
      <c r="AK16" s="130"/>
      <c r="AL16" s="364"/>
    </row>
    <row r="17" spans="1:38" ht="12.75" customHeight="1" x14ac:dyDescent="0.2">
      <c r="A17" s="367"/>
      <c r="B17" s="150" t="s">
        <v>1318</v>
      </c>
      <c r="C17" s="136"/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0"/>
      <c r="R17" s="364"/>
      <c r="S17" s="367"/>
      <c r="T17" s="150" t="s">
        <v>1318</v>
      </c>
      <c r="U17" s="136"/>
      <c r="V17" s="130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366"/>
      <c r="AH17" s="131"/>
      <c r="AI17" s="131"/>
      <c r="AJ17" s="131"/>
      <c r="AK17" s="130"/>
      <c r="AL17" s="364"/>
    </row>
    <row r="18" spans="1:38" ht="2.25" customHeight="1" x14ac:dyDescent="0.2">
      <c r="A18" s="367"/>
      <c r="B18" s="136"/>
      <c r="C18" s="136"/>
      <c r="D18" s="130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2"/>
      <c r="R18" s="364"/>
      <c r="S18" s="367"/>
      <c r="T18" s="136"/>
      <c r="U18" s="136"/>
      <c r="V18" s="130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366"/>
      <c r="AH18" s="131"/>
      <c r="AI18" s="131"/>
      <c r="AJ18" s="131"/>
      <c r="AK18" s="130"/>
      <c r="AL18" s="364"/>
    </row>
    <row r="19" spans="1:38" ht="15.75" customHeight="1" x14ac:dyDescent="0.2">
      <c r="A19" s="363" t="s">
        <v>1319</v>
      </c>
      <c r="B19" s="352" t="s">
        <v>1320</v>
      </c>
      <c r="C19" s="169" t="s">
        <v>679</v>
      </c>
      <c r="D19" s="131">
        <v>906</v>
      </c>
      <c r="E19" s="131">
        <v>121</v>
      </c>
      <c r="F19" s="131">
        <v>48</v>
      </c>
      <c r="G19" s="131">
        <v>73</v>
      </c>
      <c r="H19" s="131">
        <v>92</v>
      </c>
      <c r="I19" s="131">
        <v>62</v>
      </c>
      <c r="J19" s="131">
        <v>21</v>
      </c>
      <c r="K19" s="131">
        <v>9</v>
      </c>
      <c r="L19" s="131">
        <v>50</v>
      </c>
      <c r="M19" s="131">
        <v>13</v>
      </c>
      <c r="N19" s="131">
        <v>11</v>
      </c>
      <c r="O19" s="131">
        <v>44</v>
      </c>
      <c r="P19" s="131">
        <v>181</v>
      </c>
      <c r="Q19" s="132">
        <v>13</v>
      </c>
      <c r="R19" s="364">
        <v>3</v>
      </c>
      <c r="S19" s="363" t="s">
        <v>1319</v>
      </c>
      <c r="T19" s="352" t="s">
        <v>1320</v>
      </c>
      <c r="U19" s="169" t="s">
        <v>679</v>
      </c>
      <c r="V19" s="131">
        <v>115</v>
      </c>
      <c r="W19" s="131">
        <v>13</v>
      </c>
      <c r="X19" s="131">
        <v>79</v>
      </c>
      <c r="Y19" s="131">
        <v>23</v>
      </c>
      <c r="Z19" s="131">
        <v>142</v>
      </c>
      <c r="AA19" s="131">
        <v>57</v>
      </c>
      <c r="AB19" s="131">
        <v>46</v>
      </c>
      <c r="AC19" s="131">
        <v>39</v>
      </c>
      <c r="AD19" s="131">
        <v>34</v>
      </c>
      <c r="AE19" s="131">
        <v>27</v>
      </c>
      <c r="AF19" s="131">
        <v>7</v>
      </c>
      <c r="AG19" s="366">
        <v>15</v>
      </c>
      <c r="AH19" s="131">
        <v>37</v>
      </c>
      <c r="AI19" s="131">
        <v>20</v>
      </c>
      <c r="AJ19" s="131">
        <v>6</v>
      </c>
      <c r="AK19" s="132">
        <v>12</v>
      </c>
      <c r="AL19" s="364">
        <v>3</v>
      </c>
    </row>
    <row r="20" spans="1:38" ht="13.5" customHeight="1" x14ac:dyDescent="0.2">
      <c r="A20" s="363" t="s">
        <v>1321</v>
      </c>
      <c r="B20" s="352" t="s">
        <v>1322</v>
      </c>
      <c r="C20" s="169" t="s">
        <v>679</v>
      </c>
      <c r="D20" s="131">
        <v>5325</v>
      </c>
      <c r="E20" s="131">
        <v>454</v>
      </c>
      <c r="F20" s="131">
        <v>218</v>
      </c>
      <c r="G20" s="131">
        <v>236</v>
      </c>
      <c r="H20" s="131">
        <v>548</v>
      </c>
      <c r="I20" s="131">
        <v>306</v>
      </c>
      <c r="J20" s="131">
        <v>117</v>
      </c>
      <c r="K20" s="131">
        <v>125</v>
      </c>
      <c r="L20" s="131">
        <v>467</v>
      </c>
      <c r="M20" s="131">
        <v>165</v>
      </c>
      <c r="N20" s="131">
        <v>18</v>
      </c>
      <c r="O20" s="131">
        <v>130</v>
      </c>
      <c r="P20" s="131">
        <v>569</v>
      </c>
      <c r="Q20" s="132">
        <v>58</v>
      </c>
      <c r="R20" s="364">
        <v>4</v>
      </c>
      <c r="S20" s="363" t="s">
        <v>1321</v>
      </c>
      <c r="T20" s="352" t="s">
        <v>1322</v>
      </c>
      <c r="U20" s="169" t="s">
        <v>679</v>
      </c>
      <c r="V20" s="131">
        <v>467</v>
      </c>
      <c r="W20" s="131">
        <v>70</v>
      </c>
      <c r="X20" s="131">
        <v>264</v>
      </c>
      <c r="Y20" s="131">
        <v>133</v>
      </c>
      <c r="Z20" s="131">
        <v>1353</v>
      </c>
      <c r="AA20" s="131">
        <v>446</v>
      </c>
      <c r="AB20" s="131">
        <v>533</v>
      </c>
      <c r="AC20" s="131">
        <v>374</v>
      </c>
      <c r="AD20" s="131">
        <v>229</v>
      </c>
      <c r="AE20" s="131">
        <v>137</v>
      </c>
      <c r="AF20" s="131">
        <v>92</v>
      </c>
      <c r="AG20" s="366">
        <v>95</v>
      </c>
      <c r="AH20" s="131">
        <v>303</v>
      </c>
      <c r="AI20" s="131">
        <v>189</v>
      </c>
      <c r="AJ20" s="131">
        <v>134</v>
      </c>
      <c r="AK20" s="132">
        <v>146</v>
      </c>
      <c r="AL20" s="364">
        <v>4</v>
      </c>
    </row>
    <row r="21" spans="1:38" ht="13.5" customHeight="1" x14ac:dyDescent="0.2">
      <c r="A21" s="363" t="s">
        <v>1323</v>
      </c>
      <c r="B21" s="352" t="s">
        <v>1324</v>
      </c>
      <c r="C21" s="169" t="s">
        <v>679</v>
      </c>
      <c r="D21" s="131">
        <v>3509</v>
      </c>
      <c r="E21" s="131">
        <v>322</v>
      </c>
      <c r="F21" s="131">
        <v>240</v>
      </c>
      <c r="G21" s="131">
        <v>82</v>
      </c>
      <c r="H21" s="131">
        <v>419</v>
      </c>
      <c r="I21" s="131">
        <v>278</v>
      </c>
      <c r="J21" s="131">
        <v>43</v>
      </c>
      <c r="K21" s="131">
        <v>98</v>
      </c>
      <c r="L21" s="131">
        <v>338</v>
      </c>
      <c r="M21" s="131">
        <v>122</v>
      </c>
      <c r="N21" s="131">
        <v>11</v>
      </c>
      <c r="O21" s="131">
        <v>84</v>
      </c>
      <c r="P21" s="131">
        <v>344</v>
      </c>
      <c r="Q21" s="132">
        <v>55</v>
      </c>
      <c r="R21" s="364">
        <v>5</v>
      </c>
      <c r="S21" s="363" t="s">
        <v>1323</v>
      </c>
      <c r="T21" s="352" t="s">
        <v>1324</v>
      </c>
      <c r="U21" s="169" t="s">
        <v>679</v>
      </c>
      <c r="V21" s="131">
        <v>293</v>
      </c>
      <c r="W21" s="131">
        <v>67</v>
      </c>
      <c r="X21" s="131">
        <v>186</v>
      </c>
      <c r="Y21" s="131">
        <v>40</v>
      </c>
      <c r="Z21" s="131">
        <v>812</v>
      </c>
      <c r="AA21" s="131">
        <v>282</v>
      </c>
      <c r="AB21" s="131">
        <v>331</v>
      </c>
      <c r="AC21" s="131">
        <v>199</v>
      </c>
      <c r="AD21" s="131">
        <v>168</v>
      </c>
      <c r="AE21" s="131">
        <v>55</v>
      </c>
      <c r="AF21" s="131">
        <v>113</v>
      </c>
      <c r="AG21" s="366">
        <v>23</v>
      </c>
      <c r="AH21" s="131">
        <v>190</v>
      </c>
      <c r="AI21" s="131">
        <v>101</v>
      </c>
      <c r="AJ21" s="131">
        <v>95</v>
      </c>
      <c r="AK21" s="132">
        <v>132</v>
      </c>
      <c r="AL21" s="364">
        <v>5</v>
      </c>
    </row>
    <row r="22" spans="1:38" ht="13.5" customHeight="1" x14ac:dyDescent="0.2">
      <c r="A22" s="363" t="s">
        <v>1325</v>
      </c>
      <c r="B22" s="352" t="s">
        <v>1326</v>
      </c>
      <c r="C22" s="169" t="s">
        <v>679</v>
      </c>
      <c r="D22" s="131">
        <v>141</v>
      </c>
      <c r="E22" s="131">
        <v>29</v>
      </c>
      <c r="F22" s="131">
        <v>19</v>
      </c>
      <c r="G22" s="131">
        <v>10</v>
      </c>
      <c r="H22" s="131">
        <v>12</v>
      </c>
      <c r="I22" s="131">
        <v>9</v>
      </c>
      <c r="J22" s="131">
        <v>2</v>
      </c>
      <c r="K22" s="131">
        <v>1</v>
      </c>
      <c r="L22" s="131">
        <v>20</v>
      </c>
      <c r="M22" s="131">
        <v>13</v>
      </c>
      <c r="N22" s="131">
        <v>0</v>
      </c>
      <c r="O22" s="131">
        <v>3</v>
      </c>
      <c r="P22" s="131">
        <v>6</v>
      </c>
      <c r="Q22" s="132">
        <v>0</v>
      </c>
      <c r="R22" s="364">
        <v>6</v>
      </c>
      <c r="S22" s="363" t="s">
        <v>1325</v>
      </c>
      <c r="T22" s="352" t="s">
        <v>1326</v>
      </c>
      <c r="U22" s="169" t="s">
        <v>679</v>
      </c>
      <c r="V22" s="131">
        <v>4</v>
      </c>
      <c r="W22" s="131">
        <v>0</v>
      </c>
      <c r="X22" s="131">
        <v>3</v>
      </c>
      <c r="Y22" s="131">
        <v>1</v>
      </c>
      <c r="Z22" s="131">
        <v>31</v>
      </c>
      <c r="AA22" s="131">
        <v>11</v>
      </c>
      <c r="AB22" s="131">
        <v>13</v>
      </c>
      <c r="AC22" s="131">
        <v>7</v>
      </c>
      <c r="AD22" s="131">
        <v>4</v>
      </c>
      <c r="AE22" s="131">
        <v>1</v>
      </c>
      <c r="AF22" s="131">
        <v>3</v>
      </c>
      <c r="AG22" s="366">
        <v>0</v>
      </c>
      <c r="AH22" s="131">
        <v>11</v>
      </c>
      <c r="AI22" s="131">
        <v>2</v>
      </c>
      <c r="AJ22" s="131">
        <v>2</v>
      </c>
      <c r="AK22" s="132">
        <v>4</v>
      </c>
      <c r="AL22" s="364">
        <v>6</v>
      </c>
    </row>
    <row r="23" spans="1:38" ht="13.5" customHeight="1" x14ac:dyDescent="0.2">
      <c r="A23" s="363" t="s">
        <v>1327</v>
      </c>
      <c r="B23" s="352" t="s">
        <v>1328</v>
      </c>
      <c r="C23" s="169" t="s">
        <v>679</v>
      </c>
      <c r="D23" s="131">
        <v>822</v>
      </c>
      <c r="E23" s="131">
        <v>92</v>
      </c>
      <c r="F23" s="131">
        <v>55</v>
      </c>
      <c r="G23" s="131">
        <v>37</v>
      </c>
      <c r="H23" s="131">
        <v>116</v>
      </c>
      <c r="I23" s="131">
        <v>71</v>
      </c>
      <c r="J23" s="131">
        <v>15</v>
      </c>
      <c r="K23" s="131">
        <v>30</v>
      </c>
      <c r="L23" s="131">
        <v>106</v>
      </c>
      <c r="M23" s="131">
        <v>21</v>
      </c>
      <c r="N23" s="131">
        <v>3</v>
      </c>
      <c r="O23" s="131">
        <v>49</v>
      </c>
      <c r="P23" s="131">
        <v>33</v>
      </c>
      <c r="Q23" s="132">
        <v>8</v>
      </c>
      <c r="R23" s="364">
        <v>7</v>
      </c>
      <c r="S23" s="363" t="s">
        <v>1327</v>
      </c>
      <c r="T23" s="352" t="s">
        <v>1328</v>
      </c>
      <c r="U23" s="169" t="s">
        <v>679</v>
      </c>
      <c r="V23" s="131">
        <v>65</v>
      </c>
      <c r="W23" s="131">
        <v>8</v>
      </c>
      <c r="X23" s="131">
        <v>40</v>
      </c>
      <c r="Y23" s="131">
        <v>17</v>
      </c>
      <c r="Z23" s="131">
        <v>132</v>
      </c>
      <c r="AA23" s="131">
        <v>57</v>
      </c>
      <c r="AB23" s="131">
        <v>32</v>
      </c>
      <c r="AC23" s="131">
        <v>43</v>
      </c>
      <c r="AD23" s="131">
        <v>44</v>
      </c>
      <c r="AE23" s="131">
        <v>22</v>
      </c>
      <c r="AF23" s="131">
        <v>22</v>
      </c>
      <c r="AG23" s="366">
        <v>1</v>
      </c>
      <c r="AH23" s="131">
        <v>116</v>
      </c>
      <c r="AI23" s="131">
        <v>5</v>
      </c>
      <c r="AJ23" s="131">
        <v>13</v>
      </c>
      <c r="AK23" s="132">
        <v>18</v>
      </c>
      <c r="AL23" s="364">
        <v>7</v>
      </c>
    </row>
    <row r="24" spans="1:38" ht="4.5" customHeight="1" x14ac:dyDescent="0.2">
      <c r="A24" s="367"/>
      <c r="B24" s="136"/>
      <c r="C24" s="136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364"/>
      <c r="S24" s="367"/>
      <c r="T24" s="136"/>
      <c r="U24" s="136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218"/>
      <c r="AH24" s="110"/>
      <c r="AI24" s="110"/>
      <c r="AJ24" s="110"/>
      <c r="AK24" s="110"/>
      <c r="AL24" s="364"/>
    </row>
    <row r="25" spans="1:38" ht="18.75" customHeight="1" x14ac:dyDescent="0.2">
      <c r="A25" s="368"/>
      <c r="B25" s="157"/>
      <c r="C25" s="447"/>
      <c r="D25" s="157" t="s">
        <v>677</v>
      </c>
      <c r="H25" s="157" t="s">
        <v>677</v>
      </c>
      <c r="Q25" s="110"/>
      <c r="R25" s="364"/>
      <c r="S25" s="368"/>
      <c r="T25" s="157"/>
      <c r="U25" s="447"/>
      <c r="V25" s="157" t="s">
        <v>677</v>
      </c>
      <c r="Y25" s="110"/>
      <c r="AB25" s="157" t="s">
        <v>677</v>
      </c>
      <c r="AG25" s="164"/>
      <c r="AK25" s="110"/>
      <c r="AL25" s="364"/>
    </row>
    <row r="26" spans="1:38" ht="15.75" customHeight="1" x14ac:dyDescent="0.2">
      <c r="A26" s="369"/>
      <c r="B26" s="130" t="s">
        <v>1329</v>
      </c>
      <c r="C26" s="143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364"/>
      <c r="S26" s="369"/>
      <c r="T26" s="130" t="s">
        <v>1329</v>
      </c>
      <c r="U26" s="143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218"/>
      <c r="AH26" s="110"/>
      <c r="AI26" s="110"/>
      <c r="AJ26" s="110"/>
      <c r="AK26" s="110"/>
      <c r="AL26" s="364"/>
    </row>
    <row r="27" spans="1:38" ht="12" customHeight="1" x14ac:dyDescent="0.2">
      <c r="A27" s="369"/>
      <c r="B27" s="130" t="s">
        <v>1330</v>
      </c>
      <c r="C27" s="143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364"/>
      <c r="S27" s="369"/>
      <c r="T27" s="130" t="s">
        <v>1330</v>
      </c>
      <c r="U27" s="143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218"/>
      <c r="AH27" s="110"/>
      <c r="AI27" s="110"/>
      <c r="AJ27" s="110"/>
      <c r="AK27" s="110"/>
      <c r="AL27" s="364"/>
    </row>
    <row r="28" spans="1:38" ht="15.75" customHeight="1" x14ac:dyDescent="0.2">
      <c r="A28" s="369" t="s">
        <v>1331</v>
      </c>
      <c r="B28" s="225" t="s">
        <v>1332</v>
      </c>
      <c r="C28" s="237" t="s">
        <v>686</v>
      </c>
      <c r="D28" s="227">
        <v>27.640091569622772</v>
      </c>
      <c r="E28" s="227">
        <v>35.164271047227928</v>
      </c>
      <c r="F28" s="227">
        <v>28.743455497382197</v>
      </c>
      <c r="G28" s="227">
        <v>41.339375629405836</v>
      </c>
      <c r="H28" s="227">
        <v>37.972508591065292</v>
      </c>
      <c r="I28" s="227">
        <v>36.018957345971565</v>
      </c>
      <c r="J28" s="227">
        <v>40.801308258381027</v>
      </c>
      <c r="K28" s="227">
        <v>41.17647058823529</v>
      </c>
      <c r="L28" s="227">
        <v>21.024784182678918</v>
      </c>
      <c r="M28" s="227">
        <v>15.895196506550219</v>
      </c>
      <c r="N28" s="227">
        <v>19.285714285714288</v>
      </c>
      <c r="O28" s="227">
        <v>24.232633279483036</v>
      </c>
      <c r="P28" s="227">
        <v>25.48116020601789</v>
      </c>
      <c r="Q28" s="228">
        <v>17.472698907956318</v>
      </c>
      <c r="R28" s="364">
        <v>8</v>
      </c>
      <c r="S28" s="369" t="s">
        <v>1331</v>
      </c>
      <c r="T28" s="225" t="s">
        <v>1332</v>
      </c>
      <c r="U28" s="237" t="s">
        <v>686</v>
      </c>
      <c r="V28" s="226">
        <v>33.892885691446843</v>
      </c>
      <c r="W28" s="227">
        <v>29.980657640232106</v>
      </c>
      <c r="X28" s="227">
        <v>31.458040318799814</v>
      </c>
      <c r="Y28" s="227">
        <v>40.43517679057117</v>
      </c>
      <c r="Z28" s="227">
        <v>26.361180382377391</v>
      </c>
      <c r="AA28" s="227">
        <v>22.445255474452555</v>
      </c>
      <c r="AB28" s="227">
        <v>29.006656426011261</v>
      </c>
      <c r="AC28" s="227">
        <v>26.494291470785765</v>
      </c>
      <c r="AD28" s="227">
        <v>25.156903765690373</v>
      </c>
      <c r="AE28" s="227">
        <v>28.083333333333332</v>
      </c>
      <c r="AF28" s="227">
        <v>20.224719101123593</v>
      </c>
      <c r="AG28" s="227">
        <v>25.363825363825367</v>
      </c>
      <c r="AH28" s="227">
        <v>19.564032697547685</v>
      </c>
      <c r="AI28" s="227">
        <v>28.586723768736615</v>
      </c>
      <c r="AJ28" s="227">
        <v>21.680993314231138</v>
      </c>
      <c r="AK28" s="228">
        <v>15.95022624434389</v>
      </c>
      <c r="AL28" s="364">
        <v>8</v>
      </c>
    </row>
    <row r="29" spans="1:38" ht="13.5" customHeight="1" x14ac:dyDescent="0.2">
      <c r="A29" s="369" t="s">
        <v>1181</v>
      </c>
      <c r="B29" s="225" t="s">
        <v>1333</v>
      </c>
      <c r="C29" s="237" t="s">
        <v>686</v>
      </c>
      <c r="D29" s="227">
        <v>47.165820642977998</v>
      </c>
      <c r="E29" s="227">
        <v>46.663244353182755</v>
      </c>
      <c r="F29" s="227">
        <v>47.434554973821989</v>
      </c>
      <c r="G29" s="227">
        <v>45.9214501510574</v>
      </c>
      <c r="H29" s="227">
        <v>45.341733486063383</v>
      </c>
      <c r="I29" s="227">
        <v>45.339652448657183</v>
      </c>
      <c r="J29" s="227">
        <v>45.952575633687651</v>
      </c>
      <c r="K29" s="227">
        <v>44.470588235294116</v>
      </c>
      <c r="L29" s="227">
        <v>50.877192982456144</v>
      </c>
      <c r="M29" s="227">
        <v>43.493449781659386</v>
      </c>
      <c r="N29" s="227">
        <v>52.5</v>
      </c>
      <c r="O29" s="227">
        <v>48.222940226171247</v>
      </c>
      <c r="P29" s="227">
        <v>46.869070208728651</v>
      </c>
      <c r="Q29" s="228">
        <v>44.46177847113885</v>
      </c>
      <c r="R29" s="364">
        <v>9</v>
      </c>
      <c r="S29" s="369" t="s">
        <v>1181</v>
      </c>
      <c r="T29" s="225" t="s">
        <v>1333</v>
      </c>
      <c r="U29" s="237" t="s">
        <v>686</v>
      </c>
      <c r="V29" s="226">
        <v>46.282973621103118</v>
      </c>
      <c r="W29" s="227">
        <v>42.746615087040617</v>
      </c>
      <c r="X29" s="227">
        <v>48.663853727144868</v>
      </c>
      <c r="Y29" s="227">
        <v>43.33635539437897</v>
      </c>
      <c r="Z29" s="227">
        <v>48.42061512884456</v>
      </c>
      <c r="AA29" s="227">
        <v>50</v>
      </c>
      <c r="AB29" s="227">
        <v>47.439836149513567</v>
      </c>
      <c r="AC29" s="227">
        <v>48.253861652115518</v>
      </c>
      <c r="AD29" s="227">
        <v>45.188284518828453</v>
      </c>
      <c r="AE29" s="227">
        <v>44.833333333333329</v>
      </c>
      <c r="AF29" s="227">
        <v>45.786516853932582</v>
      </c>
      <c r="AG29" s="227">
        <v>47.401247401247403</v>
      </c>
      <c r="AH29" s="227">
        <v>47.302452316076291</v>
      </c>
      <c r="AI29" s="227">
        <v>47.216274089935759</v>
      </c>
      <c r="AJ29" s="227">
        <v>41.165234001910214</v>
      </c>
      <c r="AK29" s="228">
        <v>50.904977375565608</v>
      </c>
      <c r="AL29" s="364">
        <v>9</v>
      </c>
    </row>
    <row r="30" spans="1:38" ht="13.5" customHeight="1" x14ac:dyDescent="0.2">
      <c r="A30" s="369" t="s">
        <v>773</v>
      </c>
      <c r="B30" s="225" t="s">
        <v>1334</v>
      </c>
      <c r="C30" s="237" t="s">
        <v>686</v>
      </c>
      <c r="D30" s="227">
        <v>16.721409375933113</v>
      </c>
      <c r="E30" s="227">
        <v>11.909650924024641</v>
      </c>
      <c r="F30" s="227">
        <v>15.706806282722512</v>
      </c>
      <c r="G30" s="227">
        <v>8.2578046324269891</v>
      </c>
      <c r="H30" s="227">
        <v>10.901107292859869</v>
      </c>
      <c r="I30" s="227">
        <v>12.417061611374407</v>
      </c>
      <c r="J30" s="227">
        <v>7.931316434995912</v>
      </c>
      <c r="K30" s="227">
        <v>9.5294117647058822</v>
      </c>
      <c r="L30" s="227">
        <v>19.49317738791423</v>
      </c>
      <c r="M30" s="227">
        <v>25.327510917030565</v>
      </c>
      <c r="N30" s="227">
        <v>18.214285714285712</v>
      </c>
      <c r="O30" s="227">
        <v>18.416801292407108</v>
      </c>
      <c r="P30" s="227">
        <v>17.321767416644075</v>
      </c>
      <c r="Q30" s="228">
        <v>21.372854914196569</v>
      </c>
      <c r="R30" s="364">
        <v>10</v>
      </c>
      <c r="S30" s="369" t="s">
        <v>773</v>
      </c>
      <c r="T30" s="225" t="s">
        <v>1334</v>
      </c>
      <c r="U30" s="237" t="s">
        <v>686</v>
      </c>
      <c r="V30" s="226">
        <v>14.228617106314948</v>
      </c>
      <c r="W30" s="227">
        <v>18.762088974854933</v>
      </c>
      <c r="X30" s="227">
        <v>14.299109235818097</v>
      </c>
      <c r="Y30" s="227">
        <v>11.967361740707162</v>
      </c>
      <c r="Z30" s="227">
        <v>17.383624272651705</v>
      </c>
      <c r="AA30" s="227">
        <v>18.540145985401459</v>
      </c>
      <c r="AB30" s="227">
        <v>16.359447004608295</v>
      </c>
      <c r="AC30" s="227">
        <v>17.662860980523842</v>
      </c>
      <c r="AD30" s="227">
        <v>20.345188284518827</v>
      </c>
      <c r="AE30" s="227">
        <v>18.916666666666668</v>
      </c>
      <c r="AF30" s="227">
        <v>22.752808988764045</v>
      </c>
      <c r="AG30" s="227">
        <v>16.839916839916842</v>
      </c>
      <c r="AH30" s="227">
        <v>19.673024523160763</v>
      </c>
      <c r="AI30" s="227">
        <v>16.488222698072803</v>
      </c>
      <c r="AJ30" s="227">
        <v>24.54632282712512</v>
      </c>
      <c r="AK30" s="228">
        <v>21.606334841628961</v>
      </c>
      <c r="AL30" s="364">
        <v>10</v>
      </c>
    </row>
    <row r="31" spans="1:38" ht="13.5" customHeight="1" x14ac:dyDescent="0.2">
      <c r="A31" s="369" t="s">
        <v>775</v>
      </c>
      <c r="B31" s="225" t="s">
        <v>1335</v>
      </c>
      <c r="C31" s="237" t="s">
        <v>686</v>
      </c>
      <c r="D31" s="227">
        <v>5.2677416144122624</v>
      </c>
      <c r="E31" s="227">
        <v>3.5934291581108826</v>
      </c>
      <c r="F31" s="227">
        <v>4.81675392670157</v>
      </c>
      <c r="G31" s="227">
        <v>2.416918429003021</v>
      </c>
      <c r="H31" s="227">
        <v>3.608247422680412</v>
      </c>
      <c r="I31" s="227">
        <v>3.7598736176935232</v>
      </c>
      <c r="J31" s="227">
        <v>3.4341782502044151</v>
      </c>
      <c r="K31" s="227">
        <v>3.2941176470588238</v>
      </c>
      <c r="L31" s="227">
        <v>5.625174046226677</v>
      </c>
      <c r="M31" s="227">
        <v>8.2969432314410483</v>
      </c>
      <c r="N31" s="227">
        <v>6.7857142857142856</v>
      </c>
      <c r="O31" s="227">
        <v>5.8966074313408718</v>
      </c>
      <c r="P31" s="227">
        <v>6.2076443480618053</v>
      </c>
      <c r="Q31" s="228">
        <v>9.6723868954758192</v>
      </c>
      <c r="R31" s="364">
        <v>11</v>
      </c>
      <c r="S31" s="369" t="s">
        <v>775</v>
      </c>
      <c r="T31" s="225" t="s">
        <v>1335</v>
      </c>
      <c r="U31" s="237" t="s">
        <v>686</v>
      </c>
      <c r="V31" s="226">
        <v>3.9435118571809218</v>
      </c>
      <c r="W31" s="227">
        <v>6.1895551257253389</v>
      </c>
      <c r="X31" s="227">
        <v>3.79746835443038</v>
      </c>
      <c r="Y31" s="227">
        <v>3.1731640979147784</v>
      </c>
      <c r="Z31" s="227">
        <v>5.1018287614297586</v>
      </c>
      <c r="AA31" s="227">
        <v>5.5474452554744529</v>
      </c>
      <c r="AB31" s="227">
        <v>4.5570916538658475</v>
      </c>
      <c r="AC31" s="227">
        <v>5.4063129617192747</v>
      </c>
      <c r="AD31" s="227">
        <v>6.014644351464435</v>
      </c>
      <c r="AE31" s="227">
        <v>4.9166666666666661</v>
      </c>
      <c r="AF31" s="227">
        <v>7.8651685393258424</v>
      </c>
      <c r="AG31" s="227">
        <v>6.6528066528066532</v>
      </c>
      <c r="AH31" s="227">
        <v>6.8664850136239783</v>
      </c>
      <c r="AI31" s="227">
        <v>4.7109207708779444</v>
      </c>
      <c r="AJ31" s="227">
        <v>8.1184336198662841</v>
      </c>
      <c r="AK31" s="228">
        <v>7.5791855203619907</v>
      </c>
      <c r="AL31" s="364">
        <v>11</v>
      </c>
    </row>
    <row r="32" spans="1:38" ht="13.5" customHeight="1" x14ac:dyDescent="0.2">
      <c r="A32" s="369" t="s">
        <v>1020</v>
      </c>
      <c r="B32" s="225" t="s">
        <v>1336</v>
      </c>
      <c r="C32" s="237" t="s">
        <v>686</v>
      </c>
      <c r="D32" s="227">
        <v>1.806509405792774</v>
      </c>
      <c r="E32" s="227">
        <v>1.5657084188911703</v>
      </c>
      <c r="F32" s="227">
        <v>2.0418848167539267</v>
      </c>
      <c r="G32" s="227">
        <v>1.1077542799597182</v>
      </c>
      <c r="H32" s="227">
        <v>1.1836578846888126</v>
      </c>
      <c r="I32" s="227">
        <v>1.2638230647709321</v>
      </c>
      <c r="J32" s="227">
        <v>1.2264922322158627</v>
      </c>
      <c r="K32" s="227">
        <v>0.82352941176470595</v>
      </c>
      <c r="L32" s="227">
        <v>1.9493177387914229</v>
      </c>
      <c r="M32" s="227">
        <v>4.5414847161572052</v>
      </c>
      <c r="N32" s="227">
        <v>1.7857142857142856</v>
      </c>
      <c r="O32" s="227">
        <v>1.8578352180936994</v>
      </c>
      <c r="P32" s="227">
        <v>2.1686093792355652</v>
      </c>
      <c r="Q32" s="228">
        <v>4.3681747269890794</v>
      </c>
      <c r="R32" s="364">
        <v>12</v>
      </c>
      <c r="S32" s="369" t="s">
        <v>1020</v>
      </c>
      <c r="T32" s="225" t="s">
        <v>1336</v>
      </c>
      <c r="U32" s="237" t="s">
        <v>686</v>
      </c>
      <c r="V32" s="226">
        <v>1.0391686650679457</v>
      </c>
      <c r="W32" s="227">
        <v>1.5473887814313347</v>
      </c>
      <c r="X32" s="227">
        <v>1.0314111579934364</v>
      </c>
      <c r="Y32" s="227">
        <v>0.81595648232094287</v>
      </c>
      <c r="Z32" s="227">
        <v>1.6417290108063174</v>
      </c>
      <c r="AA32" s="227">
        <v>2.1532846715328469</v>
      </c>
      <c r="AB32" s="227">
        <v>1.6641065028161803</v>
      </c>
      <c r="AC32" s="227">
        <v>1.1417058428475486</v>
      </c>
      <c r="AD32" s="227">
        <v>1.9874476987447698</v>
      </c>
      <c r="AE32" s="227">
        <v>2</v>
      </c>
      <c r="AF32" s="227">
        <v>1.9662921348314606</v>
      </c>
      <c r="AG32" s="227">
        <v>1.8711018711018712</v>
      </c>
      <c r="AH32" s="227">
        <v>2.0163487738419619</v>
      </c>
      <c r="AI32" s="227">
        <v>1.4989293361884368</v>
      </c>
      <c r="AJ32" s="227">
        <v>2.8653295128939829</v>
      </c>
      <c r="AK32" s="228">
        <v>2.2624434389140271</v>
      </c>
      <c r="AL32" s="364">
        <v>12</v>
      </c>
    </row>
    <row r="33" spans="1:38" ht="13.5" customHeight="1" x14ac:dyDescent="0.2">
      <c r="A33" s="369" t="s">
        <v>1022</v>
      </c>
      <c r="B33" s="225" t="s">
        <v>1337</v>
      </c>
      <c r="C33" s="237" t="s">
        <v>686</v>
      </c>
      <c r="D33" s="227">
        <v>1.398427391261073</v>
      </c>
      <c r="E33" s="227">
        <v>1.1036960985626283</v>
      </c>
      <c r="F33" s="227">
        <v>1.256544502617801</v>
      </c>
      <c r="G33" s="227">
        <v>0.95669687814702919</v>
      </c>
      <c r="H33" s="227">
        <v>0.99274532264222981</v>
      </c>
      <c r="I33" s="227">
        <v>1.2006319115323854</v>
      </c>
      <c r="J33" s="227">
        <v>0.65412919051512675</v>
      </c>
      <c r="K33" s="227">
        <v>0.70588235294117652</v>
      </c>
      <c r="L33" s="227">
        <v>1.0303536619326092</v>
      </c>
      <c r="M33" s="227">
        <v>2.445414847161572</v>
      </c>
      <c r="N33" s="227">
        <v>1.4285714285714286</v>
      </c>
      <c r="O33" s="227">
        <v>1.3731825525040386</v>
      </c>
      <c r="P33" s="227">
        <v>1.9517484413120088</v>
      </c>
      <c r="Q33" s="228">
        <v>2.6521060842433699</v>
      </c>
      <c r="R33" s="364">
        <v>13</v>
      </c>
      <c r="S33" s="369" t="s">
        <v>1022</v>
      </c>
      <c r="T33" s="225" t="s">
        <v>1337</v>
      </c>
      <c r="U33" s="237" t="s">
        <v>686</v>
      </c>
      <c r="V33" s="226">
        <v>0.61284305888622437</v>
      </c>
      <c r="W33" s="227">
        <v>0.77369439071566737</v>
      </c>
      <c r="X33" s="227">
        <v>0.75011720581340835</v>
      </c>
      <c r="Y33" s="227">
        <v>0.27198549410698097</v>
      </c>
      <c r="Z33" s="227">
        <v>1.0910224438902745</v>
      </c>
      <c r="AA33" s="227">
        <v>1.3138686131386861</v>
      </c>
      <c r="AB33" s="227">
        <v>0.97286226318484392</v>
      </c>
      <c r="AC33" s="227">
        <v>1.0409670920080591</v>
      </c>
      <c r="AD33" s="227">
        <v>1.3075313807531379</v>
      </c>
      <c r="AE33" s="227">
        <v>1.25</v>
      </c>
      <c r="AF33" s="227">
        <v>1.4044943820224718</v>
      </c>
      <c r="AG33" s="227">
        <v>1.8711018711018712</v>
      </c>
      <c r="AH33" s="227">
        <v>4.5776566757493189</v>
      </c>
      <c r="AI33" s="227">
        <v>1.4989293361884368</v>
      </c>
      <c r="AJ33" s="227">
        <v>1.6236867239732569</v>
      </c>
      <c r="AK33" s="228">
        <v>1.6968325791855203</v>
      </c>
      <c r="AL33" s="364">
        <v>13</v>
      </c>
    </row>
    <row r="34" spans="1:38" ht="3.75" customHeight="1" x14ac:dyDescent="0.2">
      <c r="A34" s="369"/>
      <c r="B34" s="143"/>
      <c r="C34" s="129"/>
      <c r="D34" s="110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2"/>
      <c r="R34" s="364"/>
      <c r="S34" s="369"/>
      <c r="T34" s="143"/>
      <c r="U34" s="129"/>
      <c r="V34" s="161"/>
      <c r="W34" s="131"/>
      <c r="X34" s="131"/>
      <c r="Y34" s="130"/>
      <c r="Z34" s="131"/>
      <c r="AA34" s="131"/>
      <c r="AB34" s="131"/>
      <c r="AC34" s="131"/>
      <c r="AD34" s="131"/>
      <c r="AE34" s="131"/>
      <c r="AF34" s="131"/>
      <c r="AG34" s="218"/>
      <c r="AH34" s="131"/>
      <c r="AI34" s="131"/>
      <c r="AJ34" s="131"/>
      <c r="AK34" s="132"/>
      <c r="AL34" s="364"/>
    </row>
    <row r="35" spans="1:38" ht="17.25" customHeight="1" x14ac:dyDescent="0.2">
      <c r="A35" s="369" t="s">
        <v>1026</v>
      </c>
      <c r="B35" s="143" t="s">
        <v>1338</v>
      </c>
      <c r="C35" s="237" t="s">
        <v>699</v>
      </c>
      <c r="D35" s="232">
        <v>19.624621777645068</v>
      </c>
      <c r="E35" s="232">
        <v>17.600000000000001</v>
      </c>
      <c r="F35" s="232">
        <v>19.3</v>
      </c>
      <c r="G35" s="232">
        <v>15.9</v>
      </c>
      <c r="H35" s="232">
        <v>16.899999999999999</v>
      </c>
      <c r="I35" s="232">
        <v>17.600000000000001</v>
      </c>
      <c r="J35" s="232">
        <v>16</v>
      </c>
      <c r="K35" s="232">
        <v>15.9</v>
      </c>
      <c r="L35" s="232">
        <v>20.6</v>
      </c>
      <c r="M35" s="232">
        <v>23.9</v>
      </c>
      <c r="N35" s="232">
        <v>20.7</v>
      </c>
      <c r="O35" s="232">
        <v>20.6</v>
      </c>
      <c r="P35" s="232">
        <v>20.6</v>
      </c>
      <c r="Q35" s="233">
        <v>24.3</v>
      </c>
      <c r="R35" s="364">
        <v>14</v>
      </c>
      <c r="S35" s="369" t="s">
        <v>1026</v>
      </c>
      <c r="T35" s="143" t="s">
        <v>1338</v>
      </c>
      <c r="U35" s="237" t="s">
        <v>699</v>
      </c>
      <c r="V35" s="231">
        <v>17.600000000000001</v>
      </c>
      <c r="W35" s="232">
        <v>19.100000000000001</v>
      </c>
      <c r="X35" s="232">
        <v>17.899999999999999</v>
      </c>
      <c r="Y35" s="232">
        <v>16.3</v>
      </c>
      <c r="Z35" s="232">
        <v>19.600000000000001</v>
      </c>
      <c r="AA35" s="232">
        <v>20.6</v>
      </c>
      <c r="AB35" s="232">
        <v>19</v>
      </c>
      <c r="AC35" s="232">
        <v>19.5</v>
      </c>
      <c r="AD35" s="232">
        <v>20.399999999999999</v>
      </c>
      <c r="AE35" s="232">
        <v>19.600000000000001</v>
      </c>
      <c r="AF35" s="232">
        <v>21.8</v>
      </c>
      <c r="AG35" s="232">
        <v>20.3</v>
      </c>
      <c r="AH35" s="232">
        <v>23.1</v>
      </c>
      <c r="AI35" s="232">
        <v>19.3</v>
      </c>
      <c r="AJ35" s="232">
        <v>22.4</v>
      </c>
      <c r="AK35" s="233">
        <v>22.4</v>
      </c>
      <c r="AL35" s="364">
        <v>14</v>
      </c>
    </row>
    <row r="36" spans="1:38" ht="17.25" customHeight="1" x14ac:dyDescent="0.2">
      <c r="A36" s="369" t="s">
        <v>1028</v>
      </c>
      <c r="B36" s="130" t="s">
        <v>1339</v>
      </c>
      <c r="C36" s="129"/>
      <c r="D36" s="110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2"/>
      <c r="R36" s="364"/>
      <c r="S36" s="369" t="s">
        <v>1028</v>
      </c>
      <c r="T36" s="130" t="s">
        <v>1339</v>
      </c>
      <c r="U36" s="129"/>
      <c r="V36" s="161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232"/>
      <c r="AH36" s="130"/>
      <c r="AI36" s="130"/>
      <c r="AJ36" s="130"/>
      <c r="AK36" s="132"/>
      <c r="AL36" s="364"/>
    </row>
    <row r="37" spans="1:38" ht="12" customHeight="1" x14ac:dyDescent="0.2">
      <c r="A37" s="368"/>
      <c r="B37" s="143" t="s">
        <v>704</v>
      </c>
      <c r="C37" s="237" t="s">
        <v>699</v>
      </c>
      <c r="D37" s="232">
        <v>23.502597402597402</v>
      </c>
      <c r="E37" s="232">
        <v>20.100000000000001</v>
      </c>
      <c r="F37" s="232">
        <v>21.9</v>
      </c>
      <c r="G37" s="232">
        <v>17.600000000000001</v>
      </c>
      <c r="H37" s="232">
        <v>20.9</v>
      </c>
      <c r="I37" s="232">
        <v>21.6</v>
      </c>
      <c r="J37" s="232">
        <v>21</v>
      </c>
      <c r="K37" s="232">
        <v>18.8</v>
      </c>
      <c r="L37" s="232">
        <v>24.9</v>
      </c>
      <c r="M37" s="232">
        <v>29.9</v>
      </c>
      <c r="N37" s="232">
        <v>24.3</v>
      </c>
      <c r="O37" s="232">
        <v>23.8</v>
      </c>
      <c r="P37" s="232">
        <v>23.8</v>
      </c>
      <c r="Q37" s="233">
        <v>29.6</v>
      </c>
      <c r="R37" s="364">
        <v>15</v>
      </c>
      <c r="S37" s="368"/>
      <c r="T37" s="143" t="s">
        <v>704</v>
      </c>
      <c r="U37" s="237" t="s">
        <v>699</v>
      </c>
      <c r="V37" s="231">
        <v>21.5</v>
      </c>
      <c r="W37" s="232">
        <v>21.1</v>
      </c>
      <c r="X37" s="232">
        <v>22.3</v>
      </c>
      <c r="Y37" s="232">
        <v>19.600000000000001</v>
      </c>
      <c r="Z37" s="232">
        <v>23.6</v>
      </c>
      <c r="AA37" s="232">
        <v>24.4</v>
      </c>
      <c r="AB37" s="232">
        <v>22.7</v>
      </c>
      <c r="AC37" s="232">
        <v>23.8</v>
      </c>
      <c r="AD37" s="232">
        <v>25</v>
      </c>
      <c r="AE37" s="232">
        <v>24.9</v>
      </c>
      <c r="AF37" s="232">
        <v>25</v>
      </c>
      <c r="AG37" s="232">
        <v>24.1</v>
      </c>
      <c r="AH37" s="232">
        <v>25.4</v>
      </c>
      <c r="AI37" s="232">
        <v>22</v>
      </c>
      <c r="AJ37" s="232">
        <v>28.9</v>
      </c>
      <c r="AK37" s="233">
        <v>25.6</v>
      </c>
      <c r="AL37" s="364">
        <v>15</v>
      </c>
    </row>
    <row r="38" spans="1:38" ht="3.75" customHeight="1" x14ac:dyDescent="0.2">
      <c r="A38" s="369"/>
      <c r="B38" s="143"/>
      <c r="C38" s="129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33"/>
      <c r="R38" s="364"/>
      <c r="S38" s="369"/>
      <c r="T38" s="143"/>
      <c r="U38" s="129"/>
      <c r="V38" s="113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218"/>
      <c r="AH38" s="110"/>
      <c r="AI38" s="110"/>
      <c r="AJ38" s="110"/>
      <c r="AK38" s="133"/>
      <c r="AL38" s="364"/>
    </row>
    <row r="39" spans="1:38" ht="15.75" customHeight="1" x14ac:dyDescent="0.2">
      <c r="A39" s="369"/>
      <c r="B39" s="130" t="s">
        <v>1329</v>
      </c>
      <c r="C39" s="129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33"/>
      <c r="R39" s="364"/>
      <c r="S39" s="369"/>
      <c r="T39" s="130" t="s">
        <v>1329</v>
      </c>
      <c r="U39" s="129"/>
      <c r="V39" s="113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218"/>
      <c r="AH39" s="110"/>
      <c r="AI39" s="110"/>
      <c r="AJ39" s="110"/>
      <c r="AK39" s="133"/>
      <c r="AL39" s="364"/>
    </row>
    <row r="40" spans="1:38" ht="12" customHeight="1" x14ac:dyDescent="0.2">
      <c r="A40" s="369"/>
      <c r="B40" s="130" t="s">
        <v>1340</v>
      </c>
      <c r="C40" s="129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33"/>
      <c r="R40" s="364"/>
      <c r="S40" s="369"/>
      <c r="T40" s="130" t="s">
        <v>1340</v>
      </c>
      <c r="U40" s="129"/>
      <c r="V40" s="113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218"/>
      <c r="AH40" s="110"/>
      <c r="AI40" s="110"/>
      <c r="AJ40" s="110"/>
      <c r="AK40" s="133"/>
      <c r="AL40" s="364"/>
    </row>
    <row r="41" spans="1:38" ht="15.75" customHeight="1" x14ac:dyDescent="0.2">
      <c r="A41" s="369" t="s">
        <v>1030</v>
      </c>
      <c r="B41" s="225" t="s">
        <v>1341</v>
      </c>
      <c r="C41" s="237" t="s">
        <v>686</v>
      </c>
      <c r="D41" s="227">
        <v>22.240469791977706</v>
      </c>
      <c r="E41" s="227">
        <v>23.151950718685832</v>
      </c>
      <c r="F41" s="227">
        <v>20.261780104712042</v>
      </c>
      <c r="G41" s="227">
        <v>25.931520644511579</v>
      </c>
      <c r="H41" s="227">
        <v>26.861397479954181</v>
      </c>
      <c r="I41" s="227">
        <v>25.624012638230649</v>
      </c>
      <c r="J41" s="227">
        <v>23.30335241210139</v>
      </c>
      <c r="K41" s="227">
        <v>36.588235294117652</v>
      </c>
      <c r="L41" s="227">
        <v>13.589529379003062</v>
      </c>
      <c r="M41" s="227">
        <v>18.602620087336245</v>
      </c>
      <c r="N41" s="227">
        <v>20</v>
      </c>
      <c r="O41" s="227">
        <v>18.73990306946688</v>
      </c>
      <c r="P41" s="227">
        <v>22.228246137164543</v>
      </c>
      <c r="Q41" s="228">
        <v>16.536661466458657</v>
      </c>
      <c r="R41" s="364">
        <v>16</v>
      </c>
      <c r="S41" s="369" t="s">
        <v>1030</v>
      </c>
      <c r="T41" s="225" t="s">
        <v>1341</v>
      </c>
      <c r="U41" s="237" t="s">
        <v>686</v>
      </c>
      <c r="V41" s="226">
        <v>27.471356248334665</v>
      </c>
      <c r="W41" s="227">
        <v>21.663442940038685</v>
      </c>
      <c r="X41" s="227">
        <v>25.503984997655881</v>
      </c>
      <c r="Y41" s="227">
        <v>33.998186763372615</v>
      </c>
      <c r="Z41" s="227">
        <v>22.288029925187033</v>
      </c>
      <c r="AA41" s="227">
        <v>20.948905109489051</v>
      </c>
      <c r="AB41" s="227">
        <v>22.990271377368153</v>
      </c>
      <c r="AC41" s="227">
        <v>22.59905977165883</v>
      </c>
      <c r="AD41" s="227">
        <v>22.64644351464435</v>
      </c>
      <c r="AE41" s="227">
        <v>21.416666666666668</v>
      </c>
      <c r="AF41" s="227">
        <v>24.719101123595504</v>
      </c>
      <c r="AG41" s="227">
        <v>25.987525987525988</v>
      </c>
      <c r="AH41" s="227">
        <v>19.237057220708447</v>
      </c>
      <c r="AI41" s="227">
        <v>24.839400428265524</v>
      </c>
      <c r="AJ41" s="227">
        <v>22.4450811843362</v>
      </c>
      <c r="AK41" s="228">
        <v>18.099547511312217</v>
      </c>
      <c r="AL41" s="364">
        <v>16</v>
      </c>
    </row>
    <row r="42" spans="1:38" ht="13.5" customHeight="1" x14ac:dyDescent="0.2">
      <c r="A42" s="369" t="s">
        <v>1032</v>
      </c>
      <c r="B42" s="225" t="s">
        <v>1342</v>
      </c>
      <c r="C42" s="237" t="s">
        <v>686</v>
      </c>
      <c r="D42" s="227">
        <v>31.929929332138947</v>
      </c>
      <c r="E42" s="227">
        <v>34.907597535934293</v>
      </c>
      <c r="F42" s="227">
        <v>30.523560209424083</v>
      </c>
      <c r="G42" s="227">
        <v>39.123867069486408</v>
      </c>
      <c r="H42" s="227">
        <v>39.289805269186715</v>
      </c>
      <c r="I42" s="227">
        <v>37.788309636650865</v>
      </c>
      <c r="J42" s="227">
        <v>40.964840556009811</v>
      </c>
      <c r="K42" s="227">
        <v>42.470588235294116</v>
      </c>
      <c r="L42" s="227">
        <v>26.928432191590083</v>
      </c>
      <c r="M42" s="227">
        <v>19.039301310043669</v>
      </c>
      <c r="N42" s="227">
        <v>34.285714285714285</v>
      </c>
      <c r="O42" s="227">
        <v>26.332794830371569</v>
      </c>
      <c r="P42" s="227">
        <v>30.984006505828138</v>
      </c>
      <c r="Q42" s="228">
        <v>21.528861154446176</v>
      </c>
      <c r="R42" s="364">
        <v>17</v>
      </c>
      <c r="S42" s="369" t="s">
        <v>1032</v>
      </c>
      <c r="T42" s="225" t="s">
        <v>1342</v>
      </c>
      <c r="U42" s="237" t="s">
        <v>686</v>
      </c>
      <c r="V42" s="226">
        <v>36.264321875832664</v>
      </c>
      <c r="W42" s="227">
        <v>37.137330754352035</v>
      </c>
      <c r="X42" s="227">
        <v>33.942803563056728</v>
      </c>
      <c r="Y42" s="227">
        <v>40.344514959202179</v>
      </c>
      <c r="Z42" s="227">
        <v>32.647547797173729</v>
      </c>
      <c r="AA42" s="227">
        <v>30.948905109489051</v>
      </c>
      <c r="AB42" s="227">
        <v>32.334869431643625</v>
      </c>
      <c r="AC42" s="227">
        <v>34.620550705171254</v>
      </c>
      <c r="AD42" s="227">
        <v>24.006276150627613</v>
      </c>
      <c r="AE42" s="227">
        <v>28.416666666666668</v>
      </c>
      <c r="AF42" s="227">
        <v>16.573033707865168</v>
      </c>
      <c r="AG42" s="227">
        <v>34.927234927234927</v>
      </c>
      <c r="AH42" s="227">
        <v>26.757493188010901</v>
      </c>
      <c r="AI42" s="227">
        <v>47.109207708779444</v>
      </c>
      <c r="AJ42" s="227">
        <v>18.815663801337156</v>
      </c>
      <c r="AK42" s="228">
        <v>30.316742081447963</v>
      </c>
      <c r="AL42" s="364">
        <v>17</v>
      </c>
    </row>
    <row r="43" spans="1:38" ht="13.5" customHeight="1" x14ac:dyDescent="0.2">
      <c r="A43" s="369" t="s">
        <v>1035</v>
      </c>
      <c r="B43" s="225" t="s">
        <v>1101</v>
      </c>
      <c r="C43" s="237" t="s">
        <v>686</v>
      </c>
      <c r="D43" s="227">
        <v>30.046282472379815</v>
      </c>
      <c r="E43" s="227">
        <v>31.31416837782341</v>
      </c>
      <c r="F43" s="227">
        <v>34.083769633507856</v>
      </c>
      <c r="G43" s="227">
        <v>28.650553877139977</v>
      </c>
      <c r="H43" s="227">
        <v>25.849560901107292</v>
      </c>
      <c r="I43" s="227">
        <v>27.109004739336495</v>
      </c>
      <c r="J43" s="227">
        <v>29.354047424366314</v>
      </c>
      <c r="K43" s="227">
        <v>16.117647058823529</v>
      </c>
      <c r="L43" s="227">
        <v>26.260094681147311</v>
      </c>
      <c r="M43" s="227">
        <v>32.838427947598255</v>
      </c>
      <c r="N43" s="227">
        <v>33.214285714285715</v>
      </c>
      <c r="O43" s="227">
        <v>33.521809369951534</v>
      </c>
      <c r="P43" s="227">
        <v>30.523177012740582</v>
      </c>
      <c r="Q43" s="228">
        <v>35.413416536661465</v>
      </c>
      <c r="R43" s="364">
        <v>18</v>
      </c>
      <c r="S43" s="369" t="s">
        <v>1035</v>
      </c>
      <c r="T43" s="225" t="s">
        <v>1101</v>
      </c>
      <c r="U43" s="237" t="s">
        <v>686</v>
      </c>
      <c r="V43" s="226">
        <v>25.766053823607781</v>
      </c>
      <c r="W43" s="227">
        <v>21.663442940038685</v>
      </c>
      <c r="X43" s="227">
        <v>29.817158931082982</v>
      </c>
      <c r="Y43" s="227">
        <v>19.854941069809609</v>
      </c>
      <c r="Z43" s="227">
        <v>32.03449709060682</v>
      </c>
      <c r="AA43" s="227">
        <v>35.875912408759127</v>
      </c>
      <c r="AB43" s="227">
        <v>30.670762928827443</v>
      </c>
      <c r="AC43" s="227">
        <v>30.288784419073206</v>
      </c>
      <c r="AD43" s="227">
        <v>34.414225941422593</v>
      </c>
      <c r="AE43" s="227">
        <v>33.083333333333329</v>
      </c>
      <c r="AF43" s="227">
        <v>36.657303370786515</v>
      </c>
      <c r="AG43" s="227">
        <v>29.106029106029109</v>
      </c>
      <c r="AH43" s="227">
        <v>35.367847411444146</v>
      </c>
      <c r="AI43" s="227">
        <v>18.736616702355459</v>
      </c>
      <c r="AJ43" s="227">
        <v>27.316141356255969</v>
      </c>
      <c r="AK43" s="228">
        <v>41.063348416289593</v>
      </c>
      <c r="AL43" s="364">
        <v>18</v>
      </c>
    </row>
    <row r="44" spans="1:38" ht="13.5" customHeight="1" x14ac:dyDescent="0.2">
      <c r="A44" s="369" t="s">
        <v>1037</v>
      </c>
      <c r="B44" s="225" t="s">
        <v>918</v>
      </c>
      <c r="C44" s="237" t="s">
        <v>686</v>
      </c>
      <c r="D44" s="227">
        <v>12.777446003782222</v>
      </c>
      <c r="E44" s="227">
        <v>9.3429158110882948</v>
      </c>
      <c r="F44" s="227">
        <v>13.560209424083769</v>
      </c>
      <c r="G44" s="227">
        <v>5.287009063444108</v>
      </c>
      <c r="H44" s="227">
        <v>6.8728522336769764</v>
      </c>
      <c r="I44" s="227">
        <v>8.0568720379146921</v>
      </c>
      <c r="J44" s="227">
        <v>5.4783319705641862</v>
      </c>
      <c r="K44" s="227">
        <v>4.4705882352941178</v>
      </c>
      <c r="L44" s="227">
        <v>20.913394597605123</v>
      </c>
      <c r="M44" s="227">
        <v>25.1528384279476</v>
      </c>
      <c r="N44" s="227">
        <v>10.357142857142858</v>
      </c>
      <c r="O44" s="227">
        <v>18.659127625201936</v>
      </c>
      <c r="P44" s="227">
        <v>13.499593385741393</v>
      </c>
      <c r="Q44" s="228">
        <v>22.776911076443056</v>
      </c>
      <c r="R44" s="364">
        <v>19</v>
      </c>
      <c r="S44" s="369" t="s">
        <v>1037</v>
      </c>
      <c r="T44" s="225" t="s">
        <v>918</v>
      </c>
      <c r="U44" s="237" t="s">
        <v>686</v>
      </c>
      <c r="V44" s="226">
        <v>8.6330935251798557</v>
      </c>
      <c r="W44" s="227">
        <v>13.926499032882012</v>
      </c>
      <c r="X44" s="227">
        <v>9.2827004219409286</v>
      </c>
      <c r="Y44" s="227">
        <v>4.8957388939256576</v>
      </c>
      <c r="Z44" s="227">
        <v>11.294679966749792</v>
      </c>
      <c r="AA44" s="227">
        <v>10.218978102189782</v>
      </c>
      <c r="AB44" s="227">
        <v>12.64720942140297</v>
      </c>
      <c r="AC44" s="227">
        <v>10.51040967092008</v>
      </c>
      <c r="AD44" s="227">
        <v>16.47489539748954</v>
      </c>
      <c r="AE44" s="227">
        <v>15.416666666666668</v>
      </c>
      <c r="AF44" s="227">
        <v>18.258426966292134</v>
      </c>
      <c r="AG44" s="227">
        <v>8.7318087318087318</v>
      </c>
      <c r="AH44" s="227">
        <v>14.713896457765669</v>
      </c>
      <c r="AI44" s="227">
        <v>8.2441113490364017</v>
      </c>
      <c r="AJ44" s="227">
        <v>26.838586437440306</v>
      </c>
      <c r="AK44" s="228">
        <v>8.1447963800904972</v>
      </c>
      <c r="AL44" s="364">
        <v>19</v>
      </c>
    </row>
    <row r="45" spans="1:38" ht="13.5" customHeight="1" x14ac:dyDescent="0.2">
      <c r="A45" s="369" t="s">
        <v>1039</v>
      </c>
      <c r="B45" s="225" t="s">
        <v>1343</v>
      </c>
      <c r="C45" s="237" t="s">
        <v>686</v>
      </c>
      <c r="D45" s="227">
        <v>2.1673136259579975</v>
      </c>
      <c r="E45" s="227">
        <v>0.9496919917864477</v>
      </c>
      <c r="F45" s="227">
        <v>1.2041884816753925</v>
      </c>
      <c r="G45" s="227">
        <v>0.70493454179254789</v>
      </c>
      <c r="H45" s="227">
        <v>0.64910271095838112</v>
      </c>
      <c r="I45" s="227">
        <v>0.78988941548183245</v>
      </c>
      <c r="J45" s="227">
        <v>0.57236304170073582</v>
      </c>
      <c r="K45" s="227">
        <v>0.23529411764705879</v>
      </c>
      <c r="L45" s="227">
        <v>8.4934558618769138</v>
      </c>
      <c r="M45" s="227">
        <v>3.2314410480349345</v>
      </c>
      <c r="N45" s="227">
        <v>2.1428571428571428</v>
      </c>
      <c r="O45" s="227">
        <v>1.4539579967689822</v>
      </c>
      <c r="P45" s="227">
        <v>1.7077798861480076</v>
      </c>
      <c r="Q45" s="228">
        <v>3.1201248049921997</v>
      </c>
      <c r="R45" s="364">
        <v>20</v>
      </c>
      <c r="S45" s="369" t="s">
        <v>1039</v>
      </c>
      <c r="T45" s="225" t="s">
        <v>1343</v>
      </c>
      <c r="U45" s="237" t="s">
        <v>686</v>
      </c>
      <c r="V45" s="226">
        <v>1.4388489208633095</v>
      </c>
      <c r="W45" s="227">
        <v>4.8355899419729207</v>
      </c>
      <c r="X45" s="227">
        <v>1.0782934833567746</v>
      </c>
      <c r="Y45" s="227">
        <v>0.54397098821396195</v>
      </c>
      <c r="Z45" s="227">
        <v>1.3715710723192018</v>
      </c>
      <c r="AA45" s="227">
        <v>1.6058394160583942</v>
      </c>
      <c r="AB45" s="227">
        <v>1.0496671786994367</v>
      </c>
      <c r="AC45" s="227">
        <v>1.5782404298186701</v>
      </c>
      <c r="AD45" s="227">
        <v>2.0397489539748954</v>
      </c>
      <c r="AE45" s="227">
        <v>1.25</v>
      </c>
      <c r="AF45" s="227">
        <v>3.3707865168539324</v>
      </c>
      <c r="AG45" s="227">
        <v>1.2474012474012475</v>
      </c>
      <c r="AH45" s="227">
        <v>2.888283378746594</v>
      </c>
      <c r="AI45" s="227">
        <v>0.85653104925053536</v>
      </c>
      <c r="AJ45" s="227">
        <v>4.1069723018147082</v>
      </c>
      <c r="AK45" s="228">
        <v>1.809954751131222</v>
      </c>
      <c r="AL45" s="364">
        <v>20</v>
      </c>
    </row>
    <row r="46" spans="1:38" ht="13.5" customHeight="1" x14ac:dyDescent="0.2">
      <c r="A46" s="369" t="s">
        <v>1041</v>
      </c>
      <c r="B46" s="225" t="s">
        <v>1344</v>
      </c>
      <c r="C46" s="237" t="s">
        <v>686</v>
      </c>
      <c r="D46" s="227">
        <v>0.83855877376331245</v>
      </c>
      <c r="E46" s="227">
        <v>0.33367556468172482</v>
      </c>
      <c r="F46" s="227">
        <v>0.36649214659685864</v>
      </c>
      <c r="G46" s="227">
        <v>0.30211480362537763</v>
      </c>
      <c r="H46" s="227">
        <v>0.47728140511645667</v>
      </c>
      <c r="I46" s="227">
        <v>0.63191153238546605</v>
      </c>
      <c r="J46" s="227">
        <v>0.32706459525756337</v>
      </c>
      <c r="K46" s="227">
        <v>0.1176470588235294</v>
      </c>
      <c r="L46" s="227">
        <v>3.8150932887774989</v>
      </c>
      <c r="M46" s="227">
        <v>1.1353711790393013</v>
      </c>
      <c r="N46" s="227">
        <v>0</v>
      </c>
      <c r="O46" s="227">
        <v>1.2924071082390953</v>
      </c>
      <c r="P46" s="227">
        <v>1.0571970723773381</v>
      </c>
      <c r="Q46" s="228">
        <v>0.62402496099843996</v>
      </c>
      <c r="R46" s="364">
        <v>21</v>
      </c>
      <c r="S46" s="369" t="s">
        <v>1041</v>
      </c>
      <c r="T46" s="225" t="s">
        <v>1344</v>
      </c>
      <c r="U46" s="237" t="s">
        <v>686</v>
      </c>
      <c r="V46" s="226">
        <v>0.42632560618172127</v>
      </c>
      <c r="W46" s="227">
        <v>0.77369439071566737</v>
      </c>
      <c r="X46" s="227">
        <v>0.37505860290670417</v>
      </c>
      <c r="Y46" s="227">
        <v>0.36264732547597461</v>
      </c>
      <c r="Z46" s="227">
        <v>0.36367414796342479</v>
      </c>
      <c r="AA46" s="227">
        <v>0.40145985401459855</v>
      </c>
      <c r="AB46" s="227">
        <v>0.30721966205837176</v>
      </c>
      <c r="AC46" s="227">
        <v>0.40295500335795831</v>
      </c>
      <c r="AD46" s="227">
        <v>0.41841004184100417</v>
      </c>
      <c r="AE46" s="227">
        <v>0.41666666666666669</v>
      </c>
      <c r="AF46" s="227">
        <v>0.42134831460674155</v>
      </c>
      <c r="AG46" s="227">
        <v>0</v>
      </c>
      <c r="AH46" s="227">
        <v>1.0354223433242506</v>
      </c>
      <c r="AI46" s="227">
        <v>0.21413276231263384</v>
      </c>
      <c r="AJ46" s="227">
        <v>0.47755491881566381</v>
      </c>
      <c r="AK46" s="228">
        <v>0.56561085972850678</v>
      </c>
      <c r="AL46" s="364">
        <v>21</v>
      </c>
    </row>
    <row r="47" spans="1:38" ht="3.75" customHeight="1" x14ac:dyDescent="0.2">
      <c r="A47" s="369"/>
      <c r="B47" s="143"/>
      <c r="C47" s="129"/>
      <c r="D47" s="110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2"/>
      <c r="R47" s="364"/>
      <c r="S47" s="369"/>
      <c r="T47" s="143"/>
      <c r="U47" s="129"/>
      <c r="V47" s="161"/>
      <c r="W47" s="131"/>
      <c r="X47" s="131"/>
      <c r="Y47" s="130"/>
      <c r="Z47" s="131"/>
      <c r="AA47" s="131"/>
      <c r="AB47" s="131"/>
      <c r="AC47" s="131"/>
      <c r="AD47" s="131"/>
      <c r="AE47" s="131"/>
      <c r="AF47" s="131"/>
      <c r="AG47" s="218"/>
      <c r="AH47" s="131"/>
      <c r="AI47" s="131"/>
      <c r="AJ47" s="131"/>
      <c r="AK47" s="132"/>
      <c r="AL47" s="364"/>
    </row>
    <row r="48" spans="1:38" ht="17.25" customHeight="1" x14ac:dyDescent="0.2">
      <c r="A48" s="369" t="s">
        <v>1043</v>
      </c>
      <c r="B48" s="143" t="s">
        <v>701</v>
      </c>
      <c r="C48" s="237" t="s">
        <v>699</v>
      </c>
      <c r="D48" s="232">
        <v>7.420642978003384</v>
      </c>
      <c r="E48" s="232">
        <v>6.4</v>
      </c>
      <c r="F48" s="232">
        <v>7.2</v>
      </c>
      <c r="G48" s="232">
        <v>5.7</v>
      </c>
      <c r="H48" s="232">
        <v>5.8</v>
      </c>
      <c r="I48" s="232">
        <v>6.2</v>
      </c>
      <c r="J48" s="232">
        <v>5.8</v>
      </c>
      <c r="K48" s="232">
        <v>4.5</v>
      </c>
      <c r="L48" s="232">
        <v>11.6</v>
      </c>
      <c r="M48" s="232">
        <v>9.5</v>
      </c>
      <c r="N48" s="232">
        <v>6.9</v>
      </c>
      <c r="O48" s="232">
        <v>8.3000000000000007</v>
      </c>
      <c r="P48" s="232">
        <v>7.5</v>
      </c>
      <c r="Q48" s="233">
        <v>9.1999999999999993</v>
      </c>
      <c r="R48" s="364">
        <v>22</v>
      </c>
      <c r="S48" s="369" t="s">
        <v>1043</v>
      </c>
      <c r="T48" s="143" t="s">
        <v>701</v>
      </c>
      <c r="U48" s="237" t="s">
        <v>699</v>
      </c>
      <c r="V48" s="231">
        <v>6.3</v>
      </c>
      <c r="W48" s="232">
        <v>8.1999999999999993</v>
      </c>
      <c r="X48" s="232">
        <v>6.5</v>
      </c>
      <c r="Y48" s="232">
        <v>5.2</v>
      </c>
      <c r="Z48" s="232">
        <v>6.9</v>
      </c>
      <c r="AA48" s="232">
        <v>7.1</v>
      </c>
      <c r="AB48" s="232">
        <v>6.8</v>
      </c>
      <c r="AC48" s="232">
        <v>6.8</v>
      </c>
      <c r="AD48" s="232">
        <v>7.8</v>
      </c>
      <c r="AE48" s="232">
        <v>7.5</v>
      </c>
      <c r="AF48" s="232">
        <v>8.3000000000000007</v>
      </c>
      <c r="AG48" s="232">
        <v>6.2</v>
      </c>
      <c r="AH48" s="232">
        <v>8.1</v>
      </c>
      <c r="AI48" s="232">
        <v>5.7</v>
      </c>
      <c r="AJ48" s="232">
        <v>9.4</v>
      </c>
      <c r="AK48" s="233">
        <v>7.1</v>
      </c>
      <c r="AL48" s="364">
        <v>22</v>
      </c>
    </row>
    <row r="49" spans="1:38" ht="17.25" customHeight="1" x14ac:dyDescent="0.2">
      <c r="A49" s="369" t="s">
        <v>1045</v>
      </c>
      <c r="B49" s="130" t="s">
        <v>703</v>
      </c>
      <c r="C49" s="129"/>
      <c r="D49" s="110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2"/>
      <c r="R49" s="364"/>
      <c r="S49" s="369" t="s">
        <v>1045</v>
      </c>
      <c r="T49" s="130" t="s">
        <v>703</v>
      </c>
      <c r="U49" s="129"/>
      <c r="V49" s="161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232"/>
      <c r="AH49" s="130"/>
      <c r="AI49" s="130"/>
      <c r="AJ49" s="130"/>
      <c r="AK49" s="132"/>
      <c r="AL49" s="364"/>
    </row>
    <row r="50" spans="1:38" ht="12" customHeight="1" x14ac:dyDescent="0.2">
      <c r="A50" s="369"/>
      <c r="B50" s="143" t="s">
        <v>704</v>
      </c>
      <c r="C50" s="237" t="s">
        <v>699</v>
      </c>
      <c r="D50" s="232">
        <v>10.850135476034756</v>
      </c>
      <c r="E50" s="232">
        <v>8.5</v>
      </c>
      <c r="F50" s="232">
        <v>9.4</v>
      </c>
      <c r="G50" s="232">
        <v>7.3</v>
      </c>
      <c r="H50" s="232">
        <v>8.5</v>
      </c>
      <c r="I50" s="232">
        <v>9</v>
      </c>
      <c r="J50" s="232">
        <v>9.6</v>
      </c>
      <c r="K50" s="232">
        <v>6.4</v>
      </c>
      <c r="L50" s="232">
        <v>17.100000000000001</v>
      </c>
      <c r="M50" s="232">
        <v>13.9</v>
      </c>
      <c r="N50" s="232">
        <v>13</v>
      </c>
      <c r="O50" s="232">
        <v>11.2</v>
      </c>
      <c r="P50" s="232">
        <v>10.9</v>
      </c>
      <c r="Q50" s="233">
        <v>12.8</v>
      </c>
      <c r="R50" s="364">
        <v>23</v>
      </c>
      <c r="S50" s="369"/>
      <c r="T50" s="143" t="s">
        <v>704</v>
      </c>
      <c r="U50" s="237" t="s">
        <v>699</v>
      </c>
      <c r="V50" s="231">
        <v>9.6</v>
      </c>
      <c r="W50" s="232">
        <v>9.1999999999999993</v>
      </c>
      <c r="X50" s="232">
        <v>10.199999999999999</v>
      </c>
      <c r="Y50" s="232">
        <v>8.1</v>
      </c>
      <c r="Z50" s="232">
        <v>10.3</v>
      </c>
      <c r="AA50" s="232">
        <v>10.199999999999999</v>
      </c>
      <c r="AB50" s="232">
        <v>10.1</v>
      </c>
      <c r="AC50" s="232">
        <v>10.8</v>
      </c>
      <c r="AD50" s="232">
        <v>11.2</v>
      </c>
      <c r="AE50" s="232">
        <v>11.6</v>
      </c>
      <c r="AF50" s="232">
        <v>10.8</v>
      </c>
      <c r="AG50" s="232">
        <v>9.1999999999999993</v>
      </c>
      <c r="AH50" s="232">
        <v>11.5</v>
      </c>
      <c r="AI50" s="232">
        <v>8.1999999999999993</v>
      </c>
      <c r="AJ50" s="232">
        <v>14.2</v>
      </c>
      <c r="AK50" s="233">
        <v>9.6999999999999993</v>
      </c>
      <c r="AL50" s="364">
        <v>23</v>
      </c>
    </row>
    <row r="51" spans="1:38" ht="3" customHeight="1" x14ac:dyDescent="0.2">
      <c r="A51" s="369"/>
      <c r="B51" s="143"/>
      <c r="C51" s="143"/>
      <c r="D51" s="110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0"/>
      <c r="R51" s="364"/>
      <c r="S51" s="369"/>
      <c r="T51" s="143"/>
      <c r="U51" s="143"/>
      <c r="V51" s="130"/>
      <c r="W51" s="131"/>
      <c r="X51" s="131"/>
      <c r="Y51" s="130"/>
      <c r="Z51" s="131"/>
      <c r="AA51" s="131"/>
      <c r="AB51" s="131"/>
      <c r="AC51" s="131"/>
      <c r="AD51" s="131"/>
      <c r="AE51" s="131"/>
      <c r="AF51" s="131"/>
      <c r="AG51" s="218"/>
      <c r="AH51" s="131"/>
      <c r="AI51" s="131"/>
      <c r="AJ51" s="131"/>
      <c r="AK51" s="130"/>
      <c r="AL51" s="364"/>
    </row>
    <row r="52" spans="1:38" ht="18.75" customHeight="1" x14ac:dyDescent="0.2">
      <c r="A52" s="368"/>
      <c r="B52" s="234"/>
      <c r="C52" s="447"/>
      <c r="D52" s="235" t="s">
        <v>706</v>
      </c>
      <c r="E52" s="131"/>
      <c r="F52" s="131"/>
      <c r="G52" s="131"/>
      <c r="H52" s="234" t="s">
        <v>706</v>
      </c>
      <c r="I52" s="131"/>
      <c r="J52" s="131"/>
      <c r="K52" s="131"/>
      <c r="L52" s="131"/>
      <c r="M52" s="131"/>
      <c r="N52" s="131"/>
      <c r="O52" s="131"/>
      <c r="P52" s="131"/>
      <c r="Q52" s="130"/>
      <c r="R52" s="364"/>
      <c r="S52" s="368"/>
      <c r="T52" s="234"/>
      <c r="U52" s="447"/>
      <c r="V52" s="235" t="s">
        <v>706</v>
      </c>
      <c r="W52" s="131"/>
      <c r="X52" s="131"/>
      <c r="Y52" s="130"/>
      <c r="Z52" s="131"/>
      <c r="AA52" s="131"/>
      <c r="AB52" s="234" t="s">
        <v>706</v>
      </c>
      <c r="AC52" s="131"/>
      <c r="AD52" s="131"/>
      <c r="AE52" s="131"/>
      <c r="AF52" s="131"/>
      <c r="AG52" s="218"/>
      <c r="AH52" s="131"/>
      <c r="AI52" s="131"/>
      <c r="AJ52" s="131"/>
      <c r="AK52" s="130"/>
      <c r="AL52" s="364"/>
    </row>
    <row r="53" spans="1:38" ht="14.25" customHeight="1" x14ac:dyDescent="0.2">
      <c r="A53" s="370"/>
      <c r="B53" s="110" t="s">
        <v>1345</v>
      </c>
      <c r="C53" s="110"/>
      <c r="D53" s="110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0"/>
      <c r="R53" s="364"/>
      <c r="S53" s="370"/>
      <c r="T53" s="110" t="s">
        <v>1345</v>
      </c>
      <c r="U53" s="110"/>
      <c r="V53" s="130"/>
      <c r="W53" s="131"/>
      <c r="X53" s="131"/>
      <c r="Y53" s="130"/>
      <c r="Z53" s="131"/>
      <c r="AA53" s="131"/>
      <c r="AB53" s="131"/>
      <c r="AC53" s="131"/>
      <c r="AD53" s="131"/>
      <c r="AE53" s="131"/>
      <c r="AF53" s="131"/>
      <c r="AG53" s="218"/>
      <c r="AH53" s="131"/>
      <c r="AI53" s="131"/>
      <c r="AJ53" s="131"/>
      <c r="AK53" s="130"/>
      <c r="AL53" s="364"/>
    </row>
    <row r="54" spans="1:38" ht="12.75" customHeight="1" x14ac:dyDescent="0.2">
      <c r="A54" s="368"/>
      <c r="B54" s="130" t="s">
        <v>1346</v>
      </c>
      <c r="C54" s="224"/>
      <c r="D54" s="110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0"/>
      <c r="R54" s="364"/>
      <c r="S54" s="368"/>
      <c r="T54" s="130" t="s">
        <v>1346</v>
      </c>
      <c r="U54" s="224"/>
      <c r="V54" s="130"/>
      <c r="W54" s="131"/>
      <c r="X54" s="131"/>
      <c r="Y54" s="130"/>
      <c r="Z54" s="131"/>
      <c r="AA54" s="131"/>
      <c r="AB54" s="131"/>
      <c r="AC54" s="131"/>
      <c r="AD54" s="131"/>
      <c r="AE54" s="131"/>
      <c r="AF54" s="131"/>
      <c r="AG54" s="218"/>
      <c r="AH54" s="131"/>
      <c r="AI54" s="131"/>
      <c r="AJ54" s="131"/>
      <c r="AK54" s="130"/>
      <c r="AL54" s="364"/>
    </row>
    <row r="55" spans="1:38" ht="2.25" customHeight="1" x14ac:dyDescent="0.2">
      <c r="A55" s="368"/>
      <c r="B55" s="110"/>
      <c r="C55" s="110"/>
      <c r="D55" s="110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0"/>
      <c r="R55" s="364"/>
      <c r="S55" s="368"/>
      <c r="T55" s="110"/>
      <c r="U55" s="110"/>
      <c r="V55" s="130"/>
      <c r="W55" s="131"/>
      <c r="X55" s="131"/>
      <c r="Y55" s="130"/>
      <c r="Z55" s="131"/>
      <c r="AA55" s="131"/>
      <c r="AB55" s="131"/>
      <c r="AC55" s="131"/>
      <c r="AD55" s="131"/>
      <c r="AE55" s="131"/>
      <c r="AF55" s="131"/>
      <c r="AG55" s="218"/>
      <c r="AH55" s="131"/>
      <c r="AI55" s="131"/>
      <c r="AJ55" s="131"/>
      <c r="AK55" s="130"/>
      <c r="AL55" s="364"/>
    </row>
    <row r="56" spans="1:38" ht="15.75" customHeight="1" x14ac:dyDescent="0.2">
      <c r="A56" s="369" t="s">
        <v>1047</v>
      </c>
      <c r="B56" s="225" t="s">
        <v>1347</v>
      </c>
      <c r="C56" s="237" t="s">
        <v>686</v>
      </c>
      <c r="D56" s="227">
        <v>5.7231014233104407</v>
      </c>
      <c r="E56" s="227">
        <v>7.0841889117043113</v>
      </c>
      <c r="F56" s="227">
        <v>5.7591623036649215</v>
      </c>
      <c r="G56" s="227">
        <v>8.358509566968781</v>
      </c>
      <c r="H56" s="227">
        <v>6.3573883161512024</v>
      </c>
      <c r="I56" s="227">
        <v>3.7914691943127963</v>
      </c>
      <c r="J56" s="227">
        <v>13.900245298446443</v>
      </c>
      <c r="K56" s="227">
        <v>5.0588235294117645</v>
      </c>
      <c r="L56" s="227">
        <v>5.9314954051796152</v>
      </c>
      <c r="M56" s="227">
        <v>11.179039301310043</v>
      </c>
      <c r="N56" s="227">
        <v>5.3571428571428568</v>
      </c>
      <c r="O56" s="227">
        <v>14.297253634894991</v>
      </c>
      <c r="P56" s="227">
        <v>4.0932502033071287</v>
      </c>
      <c r="Q56" s="228">
        <v>3.4321372854914198</v>
      </c>
      <c r="R56" s="364" t="s">
        <v>150</v>
      </c>
      <c r="S56" s="369" t="s">
        <v>1047</v>
      </c>
      <c r="T56" s="225" t="s">
        <v>1347</v>
      </c>
      <c r="U56" s="237" t="s">
        <v>686</v>
      </c>
      <c r="V56" s="227">
        <v>3.7569944044764187</v>
      </c>
      <c r="W56" s="227">
        <v>3.67504835589942</v>
      </c>
      <c r="X56" s="227">
        <v>3.938115330520394</v>
      </c>
      <c r="Y56" s="227">
        <v>3.445149592021759</v>
      </c>
      <c r="Z56" s="227">
        <v>3.7614297589359933</v>
      </c>
      <c r="AA56" s="227">
        <v>4.3065693430656937</v>
      </c>
      <c r="AB56" s="227">
        <v>3.3282130056323607</v>
      </c>
      <c r="AC56" s="227">
        <v>3.8280725319006046</v>
      </c>
      <c r="AD56" s="227">
        <v>7.2175732217573216</v>
      </c>
      <c r="AE56" s="227">
        <v>8.75</v>
      </c>
      <c r="AF56" s="227">
        <v>4.6348314606741576</v>
      </c>
      <c r="AG56" s="227">
        <v>2.4948024948024949</v>
      </c>
      <c r="AH56" s="227">
        <v>10.95367847411444</v>
      </c>
      <c r="AI56" s="227">
        <v>3.9614561027837261</v>
      </c>
      <c r="AJ56" s="227">
        <v>4.8710601719197708</v>
      </c>
      <c r="AK56" s="228">
        <v>4.8642533936651589</v>
      </c>
      <c r="AL56" s="364" t="s">
        <v>150</v>
      </c>
    </row>
    <row r="57" spans="1:38" ht="13.5" customHeight="1" x14ac:dyDescent="0.2">
      <c r="A57" s="369" t="s">
        <v>1049</v>
      </c>
      <c r="B57" s="225" t="s">
        <v>1348</v>
      </c>
      <c r="C57" s="237" t="s">
        <v>686</v>
      </c>
      <c r="D57" s="227">
        <v>6.6064496864735744</v>
      </c>
      <c r="E57" s="227">
        <v>8.2648870636550313</v>
      </c>
      <c r="F57" s="227">
        <v>6.8062827225130889</v>
      </c>
      <c r="G57" s="227">
        <v>9.667673716012084</v>
      </c>
      <c r="H57" s="227">
        <v>7.1401298205421915</v>
      </c>
      <c r="I57" s="227">
        <v>4.4233807266982623</v>
      </c>
      <c r="J57" s="227">
        <v>15.208503679476696</v>
      </c>
      <c r="K57" s="227">
        <v>5.6470588235294121</v>
      </c>
      <c r="L57" s="227">
        <v>6.6833751044277356</v>
      </c>
      <c r="M57" s="227">
        <v>12.22707423580786</v>
      </c>
      <c r="N57" s="227">
        <v>6.4285714285714279</v>
      </c>
      <c r="O57" s="227">
        <v>16.074313408723746</v>
      </c>
      <c r="P57" s="227">
        <v>4.9606939550013553</v>
      </c>
      <c r="Q57" s="228">
        <v>4.0561622464898601</v>
      </c>
      <c r="R57" s="364" t="s">
        <v>151</v>
      </c>
      <c r="S57" s="369" t="s">
        <v>1049</v>
      </c>
      <c r="T57" s="225" t="s">
        <v>1348</v>
      </c>
      <c r="U57" s="237" t="s">
        <v>686</v>
      </c>
      <c r="V57" s="226">
        <v>4.5030642152944313</v>
      </c>
      <c r="W57" s="227">
        <v>4.061895551257253</v>
      </c>
      <c r="X57" s="227">
        <v>4.547585560243788</v>
      </c>
      <c r="Y57" s="227">
        <v>4.6237533998186766</v>
      </c>
      <c r="Z57" s="227">
        <v>4.5926849542809647</v>
      </c>
      <c r="AA57" s="227">
        <v>5.1459854014598534</v>
      </c>
      <c r="AB57" s="227">
        <v>4.1218637992831546</v>
      </c>
      <c r="AC57" s="227">
        <v>4.701141705842848</v>
      </c>
      <c r="AD57" s="227">
        <v>8.1589958158995817</v>
      </c>
      <c r="AE57" s="227">
        <v>9.5833333333333339</v>
      </c>
      <c r="AF57" s="227">
        <v>5.7584269662921352</v>
      </c>
      <c r="AG57" s="227">
        <v>3.3264033264033266</v>
      </c>
      <c r="AH57" s="227">
        <v>11.880108991825614</v>
      </c>
      <c r="AI57" s="227">
        <v>4.4967880085653107</v>
      </c>
      <c r="AJ57" s="227">
        <v>5.5396370582617003</v>
      </c>
      <c r="AK57" s="228">
        <v>5.8823529411764701</v>
      </c>
      <c r="AL57" s="364" t="s">
        <v>151</v>
      </c>
    </row>
    <row r="58" spans="1:38" ht="13.5" customHeight="1" x14ac:dyDescent="0.2">
      <c r="A58" s="369" t="s">
        <v>557</v>
      </c>
      <c r="B58" s="225" t="s">
        <v>1349</v>
      </c>
      <c r="C58" s="237" t="s">
        <v>686</v>
      </c>
      <c r="D58" s="227">
        <v>97.663481636309342</v>
      </c>
      <c r="E58" s="227">
        <v>96.945585215605746</v>
      </c>
      <c r="F58" s="227">
        <v>97.068062827225134</v>
      </c>
      <c r="G58" s="227">
        <v>96.82779456193353</v>
      </c>
      <c r="H58" s="227">
        <v>97.021764032073307</v>
      </c>
      <c r="I58" s="227">
        <v>96.208530805687204</v>
      </c>
      <c r="J58" s="227">
        <v>98.201144726083399</v>
      </c>
      <c r="K58" s="227">
        <v>98.352941176470594</v>
      </c>
      <c r="L58" s="227">
        <v>96.574770258980777</v>
      </c>
      <c r="M58" s="227">
        <v>98.165938864628828</v>
      </c>
      <c r="N58" s="227">
        <v>97.142857142857139</v>
      </c>
      <c r="O58" s="227">
        <v>96.122778675282717</v>
      </c>
      <c r="P58" s="227">
        <v>97.424776362157758</v>
      </c>
      <c r="Q58" s="228">
        <v>97.503900156006239</v>
      </c>
      <c r="R58" s="364" t="s">
        <v>152</v>
      </c>
      <c r="S58" s="369" t="s">
        <v>557</v>
      </c>
      <c r="T58" s="225" t="s">
        <v>1350</v>
      </c>
      <c r="U58" s="237" t="s">
        <v>686</v>
      </c>
      <c r="V58" s="226">
        <v>98.507860378363972</v>
      </c>
      <c r="W58" s="227">
        <v>97.872340425531917</v>
      </c>
      <c r="X58" s="227">
        <v>98.781059540553201</v>
      </c>
      <c r="Y58" s="227">
        <v>98.277425203989125</v>
      </c>
      <c r="Z58" s="227">
        <v>97.963424771404817</v>
      </c>
      <c r="AA58" s="227">
        <v>97.518248175182492</v>
      </c>
      <c r="AB58" s="227">
        <v>98.540706605222738</v>
      </c>
      <c r="AC58" s="227">
        <v>97.615849563465417</v>
      </c>
      <c r="AD58" s="227">
        <v>98.535564853556494</v>
      </c>
      <c r="AE58" s="227">
        <v>98.583333333333329</v>
      </c>
      <c r="AF58" s="227">
        <v>98.455056179775283</v>
      </c>
      <c r="AG58" s="227">
        <v>98.752598752598757</v>
      </c>
      <c r="AH58" s="227">
        <v>98.910081743869199</v>
      </c>
      <c r="AI58" s="227">
        <v>99.357601713062095</v>
      </c>
      <c r="AJ58" s="227">
        <v>97.516714422158543</v>
      </c>
      <c r="AK58" s="228">
        <v>98.303167420814475</v>
      </c>
      <c r="AL58" s="364" t="s">
        <v>152</v>
      </c>
    </row>
    <row r="59" spans="1:38" ht="13.5" customHeight="1" x14ac:dyDescent="0.2">
      <c r="A59" s="369" t="s">
        <v>559</v>
      </c>
      <c r="B59" s="225" t="s">
        <v>1351</v>
      </c>
      <c r="C59" s="237" t="s">
        <v>686</v>
      </c>
      <c r="D59" s="227">
        <v>15.474768587638103</v>
      </c>
      <c r="E59" s="227">
        <v>13.270020533880903</v>
      </c>
      <c r="F59" s="227">
        <v>12.61780104712042</v>
      </c>
      <c r="G59" s="227">
        <v>13.897280966767372</v>
      </c>
      <c r="H59" s="227">
        <v>14.413898434516991</v>
      </c>
      <c r="I59" s="227">
        <v>13.649289099526065</v>
      </c>
      <c r="J59" s="227">
        <v>15.617334423548652</v>
      </c>
      <c r="K59" s="227">
        <v>15.529411764705884</v>
      </c>
      <c r="L59" s="227">
        <v>15.176830966304649</v>
      </c>
      <c r="M59" s="227">
        <v>13.275109170305676</v>
      </c>
      <c r="N59" s="227">
        <v>12.857142857142856</v>
      </c>
      <c r="O59" s="227">
        <v>14.701130856219709</v>
      </c>
      <c r="P59" s="227">
        <v>15.668202764976957</v>
      </c>
      <c r="Q59" s="228">
        <v>14.97659906396256</v>
      </c>
      <c r="R59" s="364" t="s">
        <v>477</v>
      </c>
      <c r="S59" s="369" t="s">
        <v>559</v>
      </c>
      <c r="T59" s="225" t="s">
        <v>1352</v>
      </c>
      <c r="U59" s="237" t="s">
        <v>686</v>
      </c>
      <c r="V59" s="226">
        <v>17.212896349586998</v>
      </c>
      <c r="W59" s="227">
        <v>16.827852998065765</v>
      </c>
      <c r="X59" s="227">
        <v>18.377871542428505</v>
      </c>
      <c r="Y59" s="227">
        <v>15.14052583862194</v>
      </c>
      <c r="Z59" s="227">
        <v>15.918536990856195</v>
      </c>
      <c r="AA59" s="227">
        <v>15.729927007299271</v>
      </c>
      <c r="AB59" s="227">
        <v>16.538658474142345</v>
      </c>
      <c r="AC59" s="227">
        <v>15.278710543989254</v>
      </c>
      <c r="AD59" s="227">
        <v>16.00418410041841</v>
      </c>
      <c r="AE59" s="227">
        <v>15.583333333333332</v>
      </c>
      <c r="AF59" s="227">
        <v>16.713483146067414</v>
      </c>
      <c r="AG59" s="227">
        <v>18.087318087318089</v>
      </c>
      <c r="AH59" s="227">
        <v>16.185286103542236</v>
      </c>
      <c r="AI59" s="227">
        <v>18.41541755888651</v>
      </c>
      <c r="AJ59" s="227">
        <v>15.377268385864372</v>
      </c>
      <c r="AK59" s="228">
        <v>17.760180995475114</v>
      </c>
      <c r="AL59" s="364" t="s">
        <v>477</v>
      </c>
    </row>
    <row r="60" spans="1:38" ht="13.5" customHeight="1" x14ac:dyDescent="0.2">
      <c r="A60" s="369" t="s">
        <v>562</v>
      </c>
      <c r="B60" s="225" t="s">
        <v>1353</v>
      </c>
      <c r="C60" s="237" t="s">
        <v>686</v>
      </c>
      <c r="D60" s="227">
        <v>13.504031054045985</v>
      </c>
      <c r="E60" s="227">
        <v>11.75564681724846</v>
      </c>
      <c r="F60" s="227">
        <v>11.780104712041885</v>
      </c>
      <c r="G60" s="227">
        <v>11.732124874118831</v>
      </c>
      <c r="H60" s="227">
        <v>12.733867888507064</v>
      </c>
      <c r="I60" s="227">
        <v>12.954186413902052</v>
      </c>
      <c r="J60" s="227">
        <v>11.283728536385937</v>
      </c>
      <c r="K60" s="227">
        <v>14.000000000000002</v>
      </c>
      <c r="L60" s="227">
        <v>12.781954887218044</v>
      </c>
      <c r="M60" s="227">
        <v>12.838427947598252</v>
      </c>
      <c r="N60" s="227">
        <v>12.142857142857142</v>
      </c>
      <c r="O60" s="227">
        <v>11.308562197092083</v>
      </c>
      <c r="P60" s="227">
        <v>13.906207644348061</v>
      </c>
      <c r="Q60" s="228">
        <v>14.19656786271451</v>
      </c>
      <c r="R60" s="364" t="s">
        <v>479</v>
      </c>
      <c r="S60" s="369" t="s">
        <v>562</v>
      </c>
      <c r="T60" s="225" t="s">
        <v>1354</v>
      </c>
      <c r="U60" s="237" t="s">
        <v>686</v>
      </c>
      <c r="V60" s="226">
        <v>14.255262456701306</v>
      </c>
      <c r="W60" s="227">
        <v>11.411992263056092</v>
      </c>
      <c r="X60" s="227">
        <v>14.486638537271448</v>
      </c>
      <c r="Y60" s="227">
        <v>15.14052583862194</v>
      </c>
      <c r="Z60" s="227">
        <v>14.204073150457191</v>
      </c>
      <c r="AA60" s="227">
        <v>14.379562043795621</v>
      </c>
      <c r="AB60" s="227">
        <v>14.976958525345621</v>
      </c>
      <c r="AC60" s="227">
        <v>13.02887844190732</v>
      </c>
      <c r="AD60" s="227">
        <v>12.709205020920503</v>
      </c>
      <c r="AE60" s="227">
        <v>13.166666666666666</v>
      </c>
      <c r="AF60" s="227">
        <v>11.938202247191011</v>
      </c>
      <c r="AG60" s="227">
        <v>15.592515592515593</v>
      </c>
      <c r="AH60" s="227">
        <v>14.877384196185286</v>
      </c>
      <c r="AI60" s="227">
        <v>16.595289079229122</v>
      </c>
      <c r="AJ60" s="227">
        <v>12.989493791786055</v>
      </c>
      <c r="AK60" s="228">
        <v>15.158371040723981</v>
      </c>
      <c r="AL60" s="364" t="s">
        <v>479</v>
      </c>
    </row>
    <row r="61" spans="1:38" ht="13.5" customHeight="1" x14ac:dyDescent="0.2">
      <c r="A61" s="369" t="s">
        <v>565</v>
      </c>
      <c r="B61" s="225" t="s">
        <v>1355</v>
      </c>
      <c r="C61" s="237" t="s">
        <v>686</v>
      </c>
      <c r="D61" s="227">
        <v>11.672638598586643</v>
      </c>
      <c r="E61" s="227">
        <v>10.343942505133469</v>
      </c>
      <c r="F61" s="227">
        <v>10.366492146596858</v>
      </c>
      <c r="G61" s="227">
        <v>10.322255790533736</v>
      </c>
      <c r="H61" s="227">
        <v>10.442917143948073</v>
      </c>
      <c r="I61" s="227">
        <v>10.742496050552923</v>
      </c>
      <c r="J61" s="227">
        <v>9.8937040065412916</v>
      </c>
      <c r="K61" s="227">
        <v>10.117647058823529</v>
      </c>
      <c r="L61" s="227">
        <v>9.9972152603731548</v>
      </c>
      <c r="M61" s="227">
        <v>13.100436681222707</v>
      </c>
      <c r="N61" s="227">
        <v>16.428571428571427</v>
      </c>
      <c r="O61" s="227">
        <v>10.662358642972535</v>
      </c>
      <c r="P61" s="227">
        <v>11.818921116833831</v>
      </c>
      <c r="Q61" s="228">
        <v>13.260530421216849</v>
      </c>
      <c r="R61" s="364" t="s">
        <v>481</v>
      </c>
      <c r="S61" s="369" t="s">
        <v>565</v>
      </c>
      <c r="T61" s="225" t="s">
        <v>1356</v>
      </c>
      <c r="U61" s="237" t="s">
        <v>686</v>
      </c>
      <c r="V61" s="226">
        <v>12.816413535837995</v>
      </c>
      <c r="W61" s="227">
        <v>11.218568665377177</v>
      </c>
      <c r="X61" s="227">
        <v>12.892639474917955</v>
      </c>
      <c r="Y61" s="227">
        <v>13.417951042611062</v>
      </c>
      <c r="Z61" s="227">
        <v>12.281795511221945</v>
      </c>
      <c r="AA61" s="227">
        <v>11.788321167883211</v>
      </c>
      <c r="AB61" s="227">
        <v>12.237583205325141</v>
      </c>
      <c r="AC61" s="227">
        <v>12.793821356615179</v>
      </c>
      <c r="AD61" s="227">
        <v>12.133891213389122</v>
      </c>
      <c r="AE61" s="227">
        <v>12</v>
      </c>
      <c r="AF61" s="227">
        <v>12.359550561797752</v>
      </c>
      <c r="AG61" s="227">
        <v>11.850311850311851</v>
      </c>
      <c r="AH61" s="227">
        <v>11.607629427792915</v>
      </c>
      <c r="AI61" s="227">
        <v>12.740899357601712</v>
      </c>
      <c r="AJ61" s="227">
        <v>10.888252148997136</v>
      </c>
      <c r="AK61" s="228">
        <v>15.271493212669684</v>
      </c>
      <c r="AL61" s="364" t="s">
        <v>481</v>
      </c>
    </row>
    <row r="62" spans="1:38" ht="13.5" customHeight="1" x14ac:dyDescent="0.2">
      <c r="A62" s="369" t="s">
        <v>567</v>
      </c>
      <c r="B62" s="225" t="s">
        <v>1357</v>
      </c>
      <c r="C62" s="237" t="s">
        <v>686</v>
      </c>
      <c r="D62" s="227">
        <v>17.139444610331442</v>
      </c>
      <c r="E62" s="227">
        <v>15.24640657084189</v>
      </c>
      <c r="F62" s="227">
        <v>16.806282722513089</v>
      </c>
      <c r="G62" s="227">
        <v>13.746223564954683</v>
      </c>
      <c r="H62" s="227">
        <v>17.850324551355477</v>
      </c>
      <c r="I62" s="227">
        <v>17.50394944707741</v>
      </c>
      <c r="J62" s="227">
        <v>16.189697465249388</v>
      </c>
      <c r="K62" s="227">
        <v>21.529411764705884</v>
      </c>
      <c r="L62" s="227">
        <v>16.123642439431912</v>
      </c>
      <c r="M62" s="227">
        <v>17.379912663755459</v>
      </c>
      <c r="N62" s="227">
        <v>17.857142857142858</v>
      </c>
      <c r="O62" s="227">
        <v>13.812600969305331</v>
      </c>
      <c r="P62" s="227">
        <v>17.077798861480076</v>
      </c>
      <c r="Q62" s="228">
        <v>19.032761310452418</v>
      </c>
      <c r="R62" s="364" t="s">
        <v>569</v>
      </c>
      <c r="S62" s="369" t="s">
        <v>567</v>
      </c>
      <c r="T62" s="225" t="s">
        <v>1358</v>
      </c>
      <c r="U62" s="237" t="s">
        <v>686</v>
      </c>
      <c r="V62" s="226">
        <v>17.212896349586998</v>
      </c>
      <c r="W62" s="227">
        <v>17.408123791102515</v>
      </c>
      <c r="X62" s="227">
        <v>17.06516643225504</v>
      </c>
      <c r="Y62" s="227">
        <v>17.407071622846782</v>
      </c>
      <c r="Z62" s="227">
        <v>17.861596009975063</v>
      </c>
      <c r="AA62" s="227">
        <v>17.773722627737225</v>
      </c>
      <c r="AB62" s="227">
        <v>18.484383000512032</v>
      </c>
      <c r="AC62" s="227">
        <v>17.125587642713231</v>
      </c>
      <c r="AD62" s="227">
        <v>17.154811715481173</v>
      </c>
      <c r="AE62" s="227">
        <v>15.333333333333332</v>
      </c>
      <c r="AF62" s="227">
        <v>20.224719101123593</v>
      </c>
      <c r="AG62" s="227">
        <v>19.542619542619544</v>
      </c>
      <c r="AH62" s="227">
        <v>16.56675749318801</v>
      </c>
      <c r="AI62" s="227">
        <v>20.128479657387579</v>
      </c>
      <c r="AJ62" s="227">
        <v>17.191977077363894</v>
      </c>
      <c r="AK62" s="228">
        <v>16.855203619909503</v>
      </c>
      <c r="AL62" s="364" t="s">
        <v>569</v>
      </c>
    </row>
    <row r="63" spans="1:38" ht="13.5" customHeight="1" x14ac:dyDescent="0.2">
      <c r="A63" s="369" t="s">
        <v>570</v>
      </c>
      <c r="B63" s="225" t="s">
        <v>1359</v>
      </c>
      <c r="C63" s="237" t="s">
        <v>686</v>
      </c>
      <c r="D63" s="227">
        <v>12.339504329650643</v>
      </c>
      <c r="E63" s="227">
        <v>12.525667351129362</v>
      </c>
      <c r="F63" s="227">
        <v>12.931937172774868</v>
      </c>
      <c r="G63" s="227">
        <v>12.134944612286001</v>
      </c>
      <c r="H63" s="227">
        <v>12.943871706758307</v>
      </c>
      <c r="I63" s="227">
        <v>13.744075829383887</v>
      </c>
      <c r="J63" s="227">
        <v>11.856091578086673</v>
      </c>
      <c r="K63" s="227">
        <v>11.529411764705882</v>
      </c>
      <c r="L63" s="227">
        <v>12.085769980506821</v>
      </c>
      <c r="M63" s="227">
        <v>11.266375545851529</v>
      </c>
      <c r="N63" s="227">
        <v>10.714285714285714</v>
      </c>
      <c r="O63" s="227">
        <v>8.8852988691437798</v>
      </c>
      <c r="P63" s="227">
        <v>11.76470588235294</v>
      </c>
      <c r="Q63" s="228">
        <v>12.012480499219969</v>
      </c>
      <c r="R63" s="364" t="s">
        <v>572</v>
      </c>
      <c r="S63" s="369" t="s">
        <v>570</v>
      </c>
      <c r="T63" s="225" t="s">
        <v>1360</v>
      </c>
      <c r="U63" s="237" t="s">
        <v>686</v>
      </c>
      <c r="V63" s="226">
        <v>13.189448441247004</v>
      </c>
      <c r="W63" s="227">
        <v>14.70019342359768</v>
      </c>
      <c r="X63" s="227">
        <v>12.705110173464604</v>
      </c>
      <c r="Y63" s="227">
        <v>13.417951042611062</v>
      </c>
      <c r="Z63" s="227">
        <v>12.5</v>
      </c>
      <c r="AA63" s="227">
        <v>12.08029197080292</v>
      </c>
      <c r="AB63" s="227">
        <v>12.749615975422426</v>
      </c>
      <c r="AC63" s="227">
        <v>12.558764271323037</v>
      </c>
      <c r="AD63" s="227">
        <v>12.918410041841005</v>
      </c>
      <c r="AE63" s="227">
        <v>12.5</v>
      </c>
      <c r="AF63" s="227">
        <v>13.623595505617978</v>
      </c>
      <c r="AG63" s="227">
        <v>12.058212058212058</v>
      </c>
      <c r="AH63" s="227">
        <v>13.079019073569482</v>
      </c>
      <c r="AI63" s="227">
        <v>11.241970021413277</v>
      </c>
      <c r="AJ63" s="227">
        <v>12.989493791786055</v>
      </c>
      <c r="AK63" s="228">
        <v>10.74660633484163</v>
      </c>
      <c r="AL63" s="364" t="s">
        <v>572</v>
      </c>
    </row>
    <row r="64" spans="1:38" ht="13.5" customHeight="1" x14ac:dyDescent="0.2">
      <c r="A64" s="369" t="s">
        <v>573</v>
      </c>
      <c r="B64" s="225" t="s">
        <v>1361</v>
      </c>
      <c r="C64" s="237" t="s">
        <v>686</v>
      </c>
      <c r="D64" s="227">
        <v>11.232208619488404</v>
      </c>
      <c r="E64" s="227">
        <v>12.705338809034908</v>
      </c>
      <c r="F64" s="227">
        <v>13.036649214659684</v>
      </c>
      <c r="G64" s="227">
        <v>12.386706948640484</v>
      </c>
      <c r="H64" s="227">
        <v>11.683848797250858</v>
      </c>
      <c r="I64" s="227">
        <v>12.069510268562402</v>
      </c>
      <c r="J64" s="227">
        <v>10.956663941128372</v>
      </c>
      <c r="K64" s="227">
        <v>11.294117647058824</v>
      </c>
      <c r="L64" s="227">
        <v>10.776942355889723</v>
      </c>
      <c r="M64" s="227">
        <v>10.829694323144105</v>
      </c>
      <c r="N64" s="227">
        <v>11.071428571428571</v>
      </c>
      <c r="O64" s="227">
        <v>10.581583198707593</v>
      </c>
      <c r="P64" s="227">
        <v>11.439414475467606</v>
      </c>
      <c r="Q64" s="228">
        <v>10.60842433697348</v>
      </c>
      <c r="R64" s="364" t="s">
        <v>575</v>
      </c>
      <c r="S64" s="369" t="s">
        <v>573</v>
      </c>
      <c r="T64" s="225" t="s">
        <v>1362</v>
      </c>
      <c r="U64" s="237" t="s">
        <v>686</v>
      </c>
      <c r="V64" s="226">
        <v>11.297628563815614</v>
      </c>
      <c r="W64" s="227">
        <v>12.185686653771761</v>
      </c>
      <c r="X64" s="227">
        <v>10.642287857477731</v>
      </c>
      <c r="Y64" s="227">
        <v>12.14868540344515</v>
      </c>
      <c r="Z64" s="227">
        <v>10.827098919368245</v>
      </c>
      <c r="AA64" s="227">
        <v>10.401459854014599</v>
      </c>
      <c r="AB64" s="227">
        <v>11.29032258064516</v>
      </c>
      <c r="AC64" s="227">
        <v>10.61114842175957</v>
      </c>
      <c r="AD64" s="227">
        <v>12.133891213389122</v>
      </c>
      <c r="AE64" s="227">
        <v>12.833333333333332</v>
      </c>
      <c r="AF64" s="227">
        <v>10.955056179775282</v>
      </c>
      <c r="AG64" s="227">
        <v>9.9792099792099798</v>
      </c>
      <c r="AH64" s="227">
        <v>9.3188010899182565</v>
      </c>
      <c r="AI64" s="227">
        <v>9.9571734475374729</v>
      </c>
      <c r="AJ64" s="227">
        <v>12.034383954154727</v>
      </c>
      <c r="AK64" s="228">
        <v>12.217194570135746</v>
      </c>
      <c r="AL64" s="364" t="s">
        <v>575</v>
      </c>
    </row>
    <row r="65" spans="1:38" ht="13.5" customHeight="1" x14ac:dyDescent="0.2">
      <c r="A65" s="369" t="s">
        <v>576</v>
      </c>
      <c r="B65" s="225" t="s">
        <v>1363</v>
      </c>
      <c r="C65" s="237" t="s">
        <v>686</v>
      </c>
      <c r="D65" s="227">
        <v>7.477356424803423</v>
      </c>
      <c r="E65" s="227">
        <v>10.241273100616016</v>
      </c>
      <c r="F65" s="227">
        <v>10.052356020942408</v>
      </c>
      <c r="G65" s="227">
        <v>10.42296072507553</v>
      </c>
      <c r="H65" s="227">
        <v>6.9492172584956089</v>
      </c>
      <c r="I65" s="227">
        <v>7.17219589257504</v>
      </c>
      <c r="J65" s="227">
        <v>6.7865903515944401</v>
      </c>
      <c r="K65" s="227">
        <v>6.3529411764705879</v>
      </c>
      <c r="L65" s="227">
        <v>9.3288777499303812</v>
      </c>
      <c r="M65" s="227">
        <v>5.9388646288209603</v>
      </c>
      <c r="N65" s="227">
        <v>7.1428571428571423</v>
      </c>
      <c r="O65" s="227">
        <v>9.0468497576736659</v>
      </c>
      <c r="P65" s="227">
        <v>8.1051775548929257</v>
      </c>
      <c r="Q65" s="228">
        <v>7.0202808112324488</v>
      </c>
      <c r="R65" s="364" t="s">
        <v>578</v>
      </c>
      <c r="S65" s="369" t="s">
        <v>576</v>
      </c>
      <c r="T65" s="225" t="s">
        <v>1364</v>
      </c>
      <c r="U65" s="237" t="s">
        <v>686</v>
      </c>
      <c r="V65" s="226">
        <v>6.5281108446576068</v>
      </c>
      <c r="W65" s="227">
        <v>7.7369439071566735</v>
      </c>
      <c r="X65" s="227">
        <v>6.5166432255039846</v>
      </c>
      <c r="Y65" s="227">
        <v>5.9836808703535809</v>
      </c>
      <c r="Z65" s="227">
        <v>7.4916874480465507</v>
      </c>
      <c r="AA65" s="227">
        <v>7.8102189781021902</v>
      </c>
      <c r="AB65" s="227">
        <v>6.2724014336917557</v>
      </c>
      <c r="AC65" s="227">
        <v>8.7978509066487582</v>
      </c>
      <c r="AD65" s="227">
        <v>5.8054393305439334</v>
      </c>
      <c r="AE65" s="227">
        <v>6.0833333333333339</v>
      </c>
      <c r="AF65" s="227">
        <v>5.3370786516853927</v>
      </c>
      <c r="AG65" s="227">
        <v>6.2370062370062378</v>
      </c>
      <c r="AH65" s="227">
        <v>4.8501362397820165</v>
      </c>
      <c r="AI65" s="227">
        <v>4.6038543897216275</v>
      </c>
      <c r="AJ65" s="227">
        <v>8.3094555873925504</v>
      </c>
      <c r="AK65" s="228">
        <v>4.1855203619909496</v>
      </c>
      <c r="AL65" s="364" t="s">
        <v>578</v>
      </c>
    </row>
    <row r="66" spans="1:38" ht="13.5" customHeight="1" x14ac:dyDescent="0.2">
      <c r="A66" s="369" t="s">
        <v>579</v>
      </c>
      <c r="B66" s="225" t="s">
        <v>1365</v>
      </c>
      <c r="C66" s="237" t="s">
        <v>686</v>
      </c>
      <c r="D66" s="227">
        <v>5.4369463521449193</v>
      </c>
      <c r="E66" s="227">
        <v>6.8275154004106771</v>
      </c>
      <c r="F66" s="227">
        <v>6.649214659685863</v>
      </c>
      <c r="G66" s="227">
        <v>6.9989929506545829</v>
      </c>
      <c r="H66" s="227">
        <v>6.6246659030164192</v>
      </c>
      <c r="I66" s="227">
        <v>8.3728278041074251</v>
      </c>
      <c r="J66" s="227">
        <v>3.5159443990188062</v>
      </c>
      <c r="K66" s="227">
        <v>4.5882352941176467</v>
      </c>
      <c r="L66" s="227">
        <v>7.7972709551656916</v>
      </c>
      <c r="M66" s="227">
        <v>4.1921397379912664</v>
      </c>
      <c r="N66" s="227">
        <v>6.4285714285714279</v>
      </c>
      <c r="O66" s="227">
        <v>6.7043618739903073</v>
      </c>
      <c r="P66" s="227">
        <v>6.1263214963404717</v>
      </c>
      <c r="Q66" s="228">
        <v>5.4602184087363499</v>
      </c>
      <c r="R66" s="364" t="s">
        <v>582</v>
      </c>
      <c r="S66" s="369" t="s">
        <v>579</v>
      </c>
      <c r="T66" s="225" t="s">
        <v>1366</v>
      </c>
      <c r="U66" s="237" t="s">
        <v>686</v>
      </c>
      <c r="V66" s="226">
        <v>3.7303490540900612</v>
      </c>
      <c r="W66" s="227">
        <v>4.8355899419729207</v>
      </c>
      <c r="X66" s="227">
        <v>3.3755274261603372</v>
      </c>
      <c r="Y66" s="227">
        <v>3.8984587488667275</v>
      </c>
      <c r="Z66" s="227">
        <v>5.1537822111388198</v>
      </c>
      <c r="AA66" s="227">
        <v>5.7299270072992705</v>
      </c>
      <c r="AB66" s="227">
        <v>4.1218637992831546</v>
      </c>
      <c r="AC66" s="227">
        <v>5.9771658831430496</v>
      </c>
      <c r="AD66" s="227">
        <v>3.9225941422594142</v>
      </c>
      <c r="AE66" s="227">
        <v>3.75</v>
      </c>
      <c r="AF66" s="227">
        <v>4.213483146067416</v>
      </c>
      <c r="AG66" s="227">
        <v>4.1580041580041582</v>
      </c>
      <c r="AH66" s="227">
        <v>2.561307901907357</v>
      </c>
      <c r="AI66" s="227">
        <v>2.3554603854389722</v>
      </c>
      <c r="AJ66" s="227">
        <v>5.3486150907354348</v>
      </c>
      <c r="AK66" s="228">
        <v>2.9411764705882351</v>
      </c>
      <c r="AL66" s="364" t="s">
        <v>582</v>
      </c>
    </row>
    <row r="67" spans="1:38" ht="3.75" customHeight="1" x14ac:dyDescent="0.2">
      <c r="A67" s="369"/>
      <c r="B67" s="130"/>
      <c r="C67" s="129"/>
      <c r="D67" s="232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2"/>
      <c r="R67" s="364"/>
      <c r="S67" s="369"/>
      <c r="T67" s="130"/>
      <c r="U67" s="129"/>
      <c r="V67" s="161"/>
      <c r="W67" s="131"/>
      <c r="X67" s="131"/>
      <c r="Y67" s="130"/>
      <c r="Z67" s="131"/>
      <c r="AA67" s="131"/>
      <c r="AB67" s="131"/>
      <c r="AC67" s="131"/>
      <c r="AD67" s="131"/>
      <c r="AE67" s="131"/>
      <c r="AF67" s="131"/>
      <c r="AG67" s="358"/>
      <c r="AH67" s="131"/>
      <c r="AI67" s="131"/>
      <c r="AJ67" s="131"/>
      <c r="AK67" s="132"/>
      <c r="AL67" s="364"/>
    </row>
    <row r="68" spans="1:38" ht="13.5" customHeight="1" x14ac:dyDescent="0.2">
      <c r="A68" s="369" t="s">
        <v>583</v>
      </c>
      <c r="B68" s="130" t="s">
        <v>723</v>
      </c>
      <c r="C68" s="237"/>
      <c r="D68" s="348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2"/>
      <c r="S68" s="369" t="s">
        <v>583</v>
      </c>
      <c r="T68" s="130" t="s">
        <v>723</v>
      </c>
      <c r="U68" s="237"/>
      <c r="V68" s="161"/>
      <c r="W68" s="131"/>
      <c r="X68" s="131"/>
      <c r="Y68" s="130"/>
      <c r="Z68" s="131"/>
      <c r="AA68" s="131"/>
      <c r="AB68" s="131"/>
      <c r="AC68" s="131"/>
      <c r="AD68" s="131"/>
      <c r="AE68" s="131"/>
      <c r="AF68" s="131"/>
      <c r="AG68" s="366"/>
      <c r="AH68" s="131"/>
      <c r="AI68" s="131"/>
      <c r="AJ68" s="131"/>
      <c r="AK68" s="132"/>
    </row>
    <row r="69" spans="1:38" ht="12" customHeight="1" x14ac:dyDescent="0.2">
      <c r="A69" s="369"/>
      <c r="B69" s="143" t="s">
        <v>1367</v>
      </c>
      <c r="C69" s="237" t="s">
        <v>725</v>
      </c>
      <c r="D69" s="131">
        <v>2211.9205383233693</v>
      </c>
      <c r="E69" s="131">
        <v>2269</v>
      </c>
      <c r="F69" s="131">
        <v>2318</v>
      </c>
      <c r="G69" s="131">
        <v>2222</v>
      </c>
      <c r="H69" s="131">
        <v>2232</v>
      </c>
      <c r="I69" s="131">
        <v>2335</v>
      </c>
      <c r="J69" s="131">
        <v>1991</v>
      </c>
      <c r="K69" s="131">
        <v>2216</v>
      </c>
      <c r="L69" s="131">
        <v>2243</v>
      </c>
      <c r="M69" s="131">
        <v>2126</v>
      </c>
      <c r="N69" s="131">
        <v>2184</v>
      </c>
      <c r="O69" s="131">
        <v>1906</v>
      </c>
      <c r="P69" s="131">
        <v>2208</v>
      </c>
      <c r="Q69" s="132">
        <v>2285</v>
      </c>
      <c r="R69" s="364" t="s">
        <v>585</v>
      </c>
      <c r="S69" s="369"/>
      <c r="T69" s="143" t="s">
        <v>1367</v>
      </c>
      <c r="U69" s="237" t="s">
        <v>725</v>
      </c>
      <c r="V69" s="161">
        <v>2275</v>
      </c>
      <c r="W69" s="131">
        <v>2494</v>
      </c>
      <c r="X69" s="131">
        <v>2193</v>
      </c>
      <c r="Y69" s="130">
        <v>2333</v>
      </c>
      <c r="Z69" s="131">
        <v>2235</v>
      </c>
      <c r="AA69" s="131">
        <v>2216</v>
      </c>
      <c r="AB69" s="131">
        <v>2243</v>
      </c>
      <c r="AC69" s="131">
        <v>2241</v>
      </c>
      <c r="AD69" s="131">
        <v>2188</v>
      </c>
      <c r="AE69" s="131">
        <v>2150</v>
      </c>
      <c r="AF69" s="131">
        <v>2251</v>
      </c>
      <c r="AG69" s="366">
        <v>2179</v>
      </c>
      <c r="AH69" s="131">
        <v>2032</v>
      </c>
      <c r="AI69" s="131">
        <v>2168</v>
      </c>
      <c r="AJ69" s="131">
        <v>2259</v>
      </c>
      <c r="AK69" s="132">
        <v>2158</v>
      </c>
      <c r="AL69" s="364" t="s">
        <v>585</v>
      </c>
    </row>
    <row r="70" spans="1:38" ht="3.75" customHeight="1" x14ac:dyDescent="0.2">
      <c r="A70" s="368"/>
      <c r="C70" s="237"/>
      <c r="D70" s="348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2"/>
      <c r="R70" s="364"/>
      <c r="S70" s="368"/>
      <c r="T70" s="143"/>
      <c r="U70" s="237"/>
      <c r="V70" s="161"/>
      <c r="W70" s="131"/>
      <c r="X70" s="131"/>
      <c r="Y70" s="130"/>
      <c r="Z70" s="131"/>
      <c r="AA70" s="131"/>
      <c r="AB70" s="131"/>
      <c r="AC70" s="131"/>
      <c r="AD70" s="131"/>
      <c r="AE70" s="131"/>
      <c r="AF70" s="131"/>
      <c r="AG70" s="366"/>
      <c r="AH70" s="131"/>
      <c r="AI70" s="131"/>
      <c r="AJ70" s="131"/>
      <c r="AK70" s="132"/>
      <c r="AL70" s="364"/>
    </row>
    <row r="71" spans="1:38" ht="13.5" customHeight="1" x14ac:dyDescent="0.2">
      <c r="A71" s="369" t="s">
        <v>586</v>
      </c>
      <c r="B71" s="110" t="s">
        <v>727</v>
      </c>
      <c r="C71" s="237"/>
      <c r="D71" s="232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2"/>
      <c r="R71" s="128"/>
      <c r="S71" s="369" t="s">
        <v>586</v>
      </c>
      <c r="T71" s="110" t="s">
        <v>727</v>
      </c>
      <c r="U71" s="237"/>
      <c r="V71" s="161"/>
      <c r="W71" s="131"/>
      <c r="X71" s="131"/>
      <c r="Y71" s="130"/>
      <c r="Z71" s="131"/>
      <c r="AA71" s="131"/>
      <c r="AB71" s="131"/>
      <c r="AC71" s="131"/>
      <c r="AD71" s="131"/>
      <c r="AE71" s="131"/>
      <c r="AF71" s="131"/>
      <c r="AG71" s="232"/>
      <c r="AH71" s="131"/>
      <c r="AI71" s="131"/>
      <c r="AJ71" s="131"/>
      <c r="AK71" s="132"/>
      <c r="AL71" s="128"/>
    </row>
    <row r="72" spans="1:38" ht="12.75" customHeight="1" x14ac:dyDescent="0.2">
      <c r="A72" s="369"/>
      <c r="B72" s="110" t="s">
        <v>1368</v>
      </c>
      <c r="C72" s="237"/>
      <c r="D72" s="232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2"/>
      <c r="R72" s="128"/>
      <c r="S72" s="369"/>
      <c r="T72" s="110" t="s">
        <v>1368</v>
      </c>
      <c r="U72" s="237"/>
      <c r="V72" s="161"/>
      <c r="W72" s="131"/>
      <c r="X72" s="131"/>
      <c r="Y72" s="130"/>
      <c r="Z72" s="131"/>
      <c r="AA72" s="131"/>
      <c r="AB72" s="131"/>
      <c r="AC72" s="131"/>
      <c r="AD72" s="131"/>
      <c r="AE72" s="131"/>
      <c r="AF72" s="131"/>
      <c r="AH72" s="131"/>
      <c r="AI72" s="131"/>
      <c r="AJ72" s="131"/>
      <c r="AK72" s="132"/>
      <c r="AL72" s="128"/>
    </row>
    <row r="73" spans="1:38" s="146" customFormat="1" ht="12.75" customHeight="1" x14ac:dyDescent="0.2">
      <c r="A73" s="369"/>
      <c r="B73" s="143" t="s">
        <v>729</v>
      </c>
      <c r="C73" s="169" t="s">
        <v>679</v>
      </c>
      <c r="D73" s="131">
        <v>31865</v>
      </c>
      <c r="E73" s="131">
        <v>3228</v>
      </c>
      <c r="F73" s="131">
        <v>1445</v>
      </c>
      <c r="G73" s="131">
        <v>1783</v>
      </c>
      <c r="H73" s="131">
        <v>4277</v>
      </c>
      <c r="I73" s="131">
        <v>2548</v>
      </c>
      <c r="J73" s="131">
        <v>1026</v>
      </c>
      <c r="K73" s="131">
        <v>703</v>
      </c>
      <c r="L73" s="131">
        <v>2217</v>
      </c>
      <c r="M73" s="131">
        <v>942</v>
      </c>
      <c r="N73" s="131">
        <v>207</v>
      </c>
      <c r="O73" s="131">
        <v>926</v>
      </c>
      <c r="P73" s="131">
        <v>3008</v>
      </c>
      <c r="Q73" s="132">
        <v>553</v>
      </c>
      <c r="R73" s="364" t="s">
        <v>588</v>
      </c>
      <c r="S73" s="369"/>
      <c r="T73" s="143" t="s">
        <v>729</v>
      </c>
      <c r="U73" s="169" t="s">
        <v>679</v>
      </c>
      <c r="V73" s="161">
        <v>3082</v>
      </c>
      <c r="W73" s="131">
        <v>408</v>
      </c>
      <c r="X73" s="131">
        <v>1788</v>
      </c>
      <c r="Y73" s="130">
        <v>886</v>
      </c>
      <c r="Z73" s="131">
        <v>7588</v>
      </c>
      <c r="AA73" s="131">
        <v>2184</v>
      </c>
      <c r="AB73" s="131">
        <v>3215</v>
      </c>
      <c r="AC73" s="131">
        <v>2189</v>
      </c>
      <c r="AD73" s="131">
        <v>1578</v>
      </c>
      <c r="AE73" s="131">
        <v>991</v>
      </c>
      <c r="AF73" s="131">
        <v>587</v>
      </c>
      <c r="AG73" s="366">
        <v>404</v>
      </c>
      <c r="AH73" s="131">
        <v>1495</v>
      </c>
      <c r="AI73" s="131">
        <v>778</v>
      </c>
      <c r="AJ73" s="131">
        <v>811</v>
      </c>
      <c r="AK73" s="132">
        <v>771</v>
      </c>
      <c r="AL73" s="364" t="s">
        <v>588</v>
      </c>
    </row>
    <row r="74" spans="1:38" ht="15.75" customHeight="1" x14ac:dyDescent="0.2">
      <c r="A74" s="369"/>
      <c r="B74" s="110" t="s">
        <v>709</v>
      </c>
      <c r="C74" s="371"/>
      <c r="D74" s="372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2"/>
      <c r="S74" s="369"/>
      <c r="T74" s="110" t="s">
        <v>709</v>
      </c>
      <c r="U74" s="371"/>
      <c r="V74" s="161"/>
      <c r="W74" s="131"/>
      <c r="X74" s="131"/>
      <c r="Y74" s="130"/>
      <c r="Z74" s="131"/>
      <c r="AA74" s="131"/>
      <c r="AB74" s="131"/>
      <c r="AC74" s="131"/>
      <c r="AD74" s="131"/>
      <c r="AE74" s="131"/>
      <c r="AF74" s="131"/>
      <c r="AH74" s="131"/>
      <c r="AI74" s="131"/>
      <c r="AJ74" s="131"/>
      <c r="AK74" s="132"/>
    </row>
    <row r="75" spans="1:38" ht="12.75" customHeight="1" x14ac:dyDescent="0.2">
      <c r="A75" s="369"/>
      <c r="B75" s="110" t="s">
        <v>1108</v>
      </c>
      <c r="C75" s="133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2"/>
      <c r="S75" s="369"/>
      <c r="T75" s="110" t="s">
        <v>1108</v>
      </c>
      <c r="U75" s="133"/>
      <c r="V75" s="161"/>
      <c r="W75" s="131"/>
      <c r="X75" s="131"/>
      <c r="Y75" s="130"/>
      <c r="Z75" s="131"/>
      <c r="AA75" s="131"/>
      <c r="AB75" s="131"/>
      <c r="AC75" s="131"/>
      <c r="AD75" s="131"/>
      <c r="AE75" s="131"/>
      <c r="AF75" s="131"/>
      <c r="AH75" s="131"/>
      <c r="AI75" s="131"/>
      <c r="AJ75" s="131"/>
      <c r="AK75" s="132"/>
    </row>
    <row r="76" spans="1:38" ht="1.5" customHeight="1" x14ac:dyDescent="0.2">
      <c r="A76" s="369"/>
      <c r="B76" s="110"/>
      <c r="C76" s="133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2"/>
      <c r="S76" s="369"/>
      <c r="T76" s="110"/>
      <c r="U76" s="133"/>
      <c r="V76" s="161"/>
      <c r="W76" s="131"/>
      <c r="X76" s="131"/>
      <c r="Y76" s="130"/>
      <c r="Z76" s="131"/>
      <c r="AA76" s="131"/>
      <c r="AB76" s="131"/>
      <c r="AC76" s="131"/>
      <c r="AD76" s="131"/>
      <c r="AE76" s="131"/>
      <c r="AF76" s="131"/>
      <c r="AH76" s="131"/>
      <c r="AI76" s="131"/>
      <c r="AJ76" s="131"/>
      <c r="AK76" s="132"/>
    </row>
    <row r="77" spans="1:38" ht="15.75" customHeight="1" x14ac:dyDescent="0.2">
      <c r="A77" s="369" t="s">
        <v>590</v>
      </c>
      <c r="B77" s="225" t="s">
        <v>1369</v>
      </c>
      <c r="C77" s="237" t="s">
        <v>686</v>
      </c>
      <c r="D77" s="227">
        <v>5.9563784716773895</v>
      </c>
      <c r="E77" s="227">
        <v>7.5898389095415117</v>
      </c>
      <c r="F77" s="227">
        <v>6.0207612456747404</v>
      </c>
      <c r="G77" s="227">
        <v>8.8614694335389785</v>
      </c>
      <c r="H77" s="227">
        <v>6.6167874678512968</v>
      </c>
      <c r="I77" s="227">
        <v>3.8854003139717421</v>
      </c>
      <c r="J77" s="227">
        <v>14.230019493177387</v>
      </c>
      <c r="K77" s="227">
        <v>5.4054054054054053</v>
      </c>
      <c r="L77" s="227">
        <v>4.465493910690121</v>
      </c>
      <c r="M77" s="227">
        <v>11.571125265392782</v>
      </c>
      <c r="N77" s="227">
        <v>5.7971014492753623</v>
      </c>
      <c r="O77" s="227">
        <v>16.846652267818573</v>
      </c>
      <c r="P77" s="227">
        <v>4.3882978723404253</v>
      </c>
      <c r="Q77" s="228">
        <v>3.79746835443038</v>
      </c>
      <c r="R77" s="364" t="s">
        <v>592</v>
      </c>
      <c r="S77" s="369" t="s">
        <v>590</v>
      </c>
      <c r="T77" s="225" t="s">
        <v>1369</v>
      </c>
      <c r="U77" s="237" t="s">
        <v>686</v>
      </c>
      <c r="V77" s="227">
        <v>4.1855937702790396</v>
      </c>
      <c r="W77" s="227">
        <v>4.4117647058823533</v>
      </c>
      <c r="X77" s="227">
        <v>4.3624161073825505</v>
      </c>
      <c r="Y77" s="227">
        <v>3.724604966139955</v>
      </c>
      <c r="Z77" s="227">
        <v>3.9667896678966788</v>
      </c>
      <c r="AA77" s="227">
        <v>4.8076923076923084</v>
      </c>
      <c r="AB77" s="227">
        <v>3.1415241057542764</v>
      </c>
      <c r="AC77" s="227">
        <v>4.3398812243033342</v>
      </c>
      <c r="AD77" s="227">
        <v>7.9214195183776939</v>
      </c>
      <c r="AE77" s="227">
        <v>9.6871846619576178</v>
      </c>
      <c r="AF77" s="227">
        <v>4.9403747870528107</v>
      </c>
      <c r="AG77" s="227">
        <v>2.4752475247524752</v>
      </c>
      <c r="AH77" s="227">
        <v>11.304347826086957</v>
      </c>
      <c r="AI77" s="227">
        <v>3.8560411311053984</v>
      </c>
      <c r="AJ77" s="227">
        <v>4.68557336621455</v>
      </c>
      <c r="AK77" s="228">
        <v>5.0583657587548636</v>
      </c>
      <c r="AL77" s="364" t="s">
        <v>592</v>
      </c>
    </row>
    <row r="78" spans="1:38" ht="13.5" customHeight="1" x14ac:dyDescent="0.2">
      <c r="A78" s="369" t="s">
        <v>593</v>
      </c>
      <c r="B78" s="225" t="s">
        <v>1370</v>
      </c>
      <c r="C78" s="237" t="s">
        <v>686</v>
      </c>
      <c r="D78" s="226">
        <v>6.8382237564726198</v>
      </c>
      <c r="E78" s="227">
        <v>8.7670384138785629</v>
      </c>
      <c r="F78" s="227">
        <v>7.0588235294117645</v>
      </c>
      <c r="G78" s="227">
        <v>10.151430173864274</v>
      </c>
      <c r="H78" s="227">
        <v>7.388356324526538</v>
      </c>
      <c r="I78" s="227">
        <v>4.5133437990580845</v>
      </c>
      <c r="J78" s="227">
        <v>15.497076023391813</v>
      </c>
      <c r="K78" s="227">
        <v>5.9743954480796582</v>
      </c>
      <c r="L78" s="227">
        <v>5.006765899864682</v>
      </c>
      <c r="M78" s="227">
        <v>12.632696390658174</v>
      </c>
      <c r="N78" s="227">
        <v>6.2801932367149762</v>
      </c>
      <c r="O78" s="227">
        <v>18.358531317494599</v>
      </c>
      <c r="P78" s="227">
        <v>5.3191489361702127</v>
      </c>
      <c r="Q78" s="228">
        <v>4.5207956600361667</v>
      </c>
      <c r="R78" s="364" t="s">
        <v>595</v>
      </c>
      <c r="S78" s="369" t="s">
        <v>593</v>
      </c>
      <c r="T78" s="225" t="s">
        <v>1370</v>
      </c>
      <c r="U78" s="237" t="s">
        <v>686</v>
      </c>
      <c r="V78" s="226">
        <v>4.8669695003244646</v>
      </c>
      <c r="W78" s="227">
        <v>4.9019607843137258</v>
      </c>
      <c r="X78" s="227">
        <v>4.9217002237136462</v>
      </c>
      <c r="Y78" s="227">
        <v>4.7404063205417613</v>
      </c>
      <c r="Z78" s="227">
        <v>4.8892988929889292</v>
      </c>
      <c r="AA78" s="227">
        <v>5.6776556776556779</v>
      </c>
      <c r="AB78" s="227">
        <v>3.9502332814930012</v>
      </c>
      <c r="AC78" s="227">
        <v>5.481955230698949</v>
      </c>
      <c r="AD78" s="227">
        <v>8.9353612167300387</v>
      </c>
      <c r="AE78" s="227">
        <v>10.696266397578205</v>
      </c>
      <c r="AF78" s="227">
        <v>5.9625212947189095</v>
      </c>
      <c r="AG78" s="227">
        <v>3.217821782178218</v>
      </c>
      <c r="AH78" s="227">
        <v>12.107023411371237</v>
      </c>
      <c r="AI78" s="227">
        <v>4.3701799485861184</v>
      </c>
      <c r="AJ78" s="227">
        <v>5.5487053020961774</v>
      </c>
      <c r="AK78" s="228">
        <v>6.0959792477302202</v>
      </c>
      <c r="AL78" s="364" t="s">
        <v>595</v>
      </c>
    </row>
    <row r="79" spans="1:38" ht="13.5" customHeight="1" x14ac:dyDescent="0.2">
      <c r="A79" s="369" t="s">
        <v>596</v>
      </c>
      <c r="B79" s="225" t="s">
        <v>1371</v>
      </c>
      <c r="C79" s="237" t="s">
        <v>686</v>
      </c>
      <c r="D79" s="226">
        <v>98.164129923113137</v>
      </c>
      <c r="E79" s="227">
        <v>97.118959107806688</v>
      </c>
      <c r="F79" s="227">
        <v>97.37024221453288</v>
      </c>
      <c r="G79" s="227">
        <v>96.91531127313516</v>
      </c>
      <c r="H79" s="227">
        <v>97.732055178863689</v>
      </c>
      <c r="I79" s="227">
        <v>97.095761381475668</v>
      </c>
      <c r="J79" s="227">
        <v>98.538011695906434</v>
      </c>
      <c r="K79" s="227">
        <v>98.862019914651484</v>
      </c>
      <c r="L79" s="227">
        <v>97.699594046008116</v>
      </c>
      <c r="M79" s="227">
        <v>99.044585987261144</v>
      </c>
      <c r="N79" s="227">
        <v>98.550724637681171</v>
      </c>
      <c r="O79" s="227">
        <v>97.084233261339094</v>
      </c>
      <c r="P79" s="227">
        <v>97.972074468085097</v>
      </c>
      <c r="Q79" s="228">
        <v>97.649186256781192</v>
      </c>
      <c r="R79" s="364" t="s">
        <v>598</v>
      </c>
      <c r="S79" s="369" t="s">
        <v>596</v>
      </c>
      <c r="T79" s="225" t="s">
        <v>1372</v>
      </c>
      <c r="U79" s="237" t="s">
        <v>686</v>
      </c>
      <c r="V79" s="226">
        <v>98.896820246593123</v>
      </c>
      <c r="W79" s="227">
        <v>98.284313725490193</v>
      </c>
      <c r="X79" s="227">
        <v>99.328859060402692</v>
      </c>
      <c r="Y79" s="227">
        <v>98.306997742663654</v>
      </c>
      <c r="Z79" s="227">
        <v>98.286768581971529</v>
      </c>
      <c r="AA79" s="227">
        <v>97.756410256410248</v>
      </c>
      <c r="AB79" s="227">
        <v>98.631415241057539</v>
      </c>
      <c r="AC79" s="227">
        <v>98.30973047053449</v>
      </c>
      <c r="AD79" s="227">
        <v>98.732572877059567</v>
      </c>
      <c r="AE79" s="227">
        <v>98.990918264379417</v>
      </c>
      <c r="AF79" s="227">
        <v>98.296422487223168</v>
      </c>
      <c r="AG79" s="227">
        <v>99.009900990099013</v>
      </c>
      <c r="AH79" s="227">
        <v>99.331103678929765</v>
      </c>
      <c r="AI79" s="227">
        <v>99.485861182519272</v>
      </c>
      <c r="AJ79" s="227">
        <v>97.780517879161536</v>
      </c>
      <c r="AK79" s="228">
        <v>98.57328145265889</v>
      </c>
      <c r="AL79" s="364" t="s">
        <v>598</v>
      </c>
    </row>
    <row r="80" spans="1:38" ht="13.5" customHeight="1" x14ac:dyDescent="0.2">
      <c r="A80" s="369" t="s">
        <v>599</v>
      </c>
      <c r="B80" s="225" t="s">
        <v>1373</v>
      </c>
      <c r="C80" s="237" t="s">
        <v>686</v>
      </c>
      <c r="D80" s="226">
        <v>16.409854071865684</v>
      </c>
      <c r="E80" s="227">
        <v>13.971499380421312</v>
      </c>
      <c r="F80" s="227">
        <v>13.356401384083044</v>
      </c>
      <c r="G80" s="227">
        <v>14.469994391475041</v>
      </c>
      <c r="H80" s="227">
        <v>15.688566752396541</v>
      </c>
      <c r="I80" s="227">
        <v>15.031397174254318</v>
      </c>
      <c r="J80" s="227">
        <v>16.374269005847953</v>
      </c>
      <c r="K80" s="227">
        <v>17.069701280227594</v>
      </c>
      <c r="L80" s="227">
        <v>16.463689670726207</v>
      </c>
      <c r="M80" s="227">
        <v>14.118895966029724</v>
      </c>
      <c r="N80" s="227">
        <v>14.492753623188406</v>
      </c>
      <c r="O80" s="227">
        <v>16.198704103671709</v>
      </c>
      <c r="P80" s="227">
        <v>17.220744680851062</v>
      </c>
      <c r="Q80" s="228">
        <v>15.551537070524413</v>
      </c>
      <c r="R80" s="364" t="s">
        <v>601</v>
      </c>
      <c r="S80" s="369" t="s">
        <v>599</v>
      </c>
      <c r="T80" s="225" t="s">
        <v>1374</v>
      </c>
      <c r="U80" s="237" t="s">
        <v>686</v>
      </c>
      <c r="V80" s="226">
        <v>17.780661907852043</v>
      </c>
      <c r="W80" s="227">
        <v>17.892156862745097</v>
      </c>
      <c r="X80" s="227">
        <v>18.791946308724832</v>
      </c>
      <c r="Y80" s="227">
        <v>15.688487584650112</v>
      </c>
      <c r="Z80" s="227">
        <v>16.908276225619399</v>
      </c>
      <c r="AA80" s="227">
        <v>16.941391941391942</v>
      </c>
      <c r="AB80" s="227">
        <v>17.045101088646966</v>
      </c>
      <c r="AC80" s="227">
        <v>16.674280493375971</v>
      </c>
      <c r="AD80" s="227">
        <v>16.920152091254753</v>
      </c>
      <c r="AE80" s="227">
        <v>16.347124117053482</v>
      </c>
      <c r="AF80" s="227">
        <v>17.88756388415673</v>
      </c>
      <c r="AG80" s="227">
        <v>14.85148514851485</v>
      </c>
      <c r="AH80" s="227">
        <v>16.722408026755854</v>
      </c>
      <c r="AI80" s="227">
        <v>17.609254498714652</v>
      </c>
      <c r="AJ80" s="227">
        <v>17.016029593094945</v>
      </c>
      <c r="AK80" s="228">
        <v>18.417639429312583</v>
      </c>
      <c r="AL80" s="364" t="s">
        <v>601</v>
      </c>
    </row>
    <row r="81" spans="1:38" ht="13.5" customHeight="1" x14ac:dyDescent="0.2">
      <c r="A81" s="369" t="s">
        <v>602</v>
      </c>
      <c r="B81" s="225" t="s">
        <v>1375</v>
      </c>
      <c r="C81" s="237" t="s">
        <v>686</v>
      </c>
      <c r="D81" s="226">
        <v>14.652439981170565</v>
      </c>
      <c r="E81" s="227">
        <v>12.701363073110286</v>
      </c>
      <c r="F81" s="227">
        <v>13.217993079584774</v>
      </c>
      <c r="G81" s="227">
        <v>12.282669657879977</v>
      </c>
      <c r="H81" s="227">
        <v>13.935001169043723</v>
      </c>
      <c r="I81" s="227">
        <v>14.324960753532181</v>
      </c>
      <c r="J81" s="227">
        <v>11.988304093567251</v>
      </c>
      <c r="K81" s="227">
        <v>15.362731152204837</v>
      </c>
      <c r="L81" s="227">
        <v>15.561569688768607</v>
      </c>
      <c r="M81" s="227">
        <v>13.375796178343949</v>
      </c>
      <c r="N81" s="227">
        <v>14.009661835748794</v>
      </c>
      <c r="O81" s="227">
        <v>11.23110151187905</v>
      </c>
      <c r="P81" s="227">
        <v>15.226063829787234</v>
      </c>
      <c r="Q81" s="228">
        <v>13.743218806509946</v>
      </c>
      <c r="R81" s="364" t="s">
        <v>604</v>
      </c>
      <c r="S81" s="369" t="s">
        <v>602</v>
      </c>
      <c r="T81" s="225" t="s">
        <v>1376</v>
      </c>
      <c r="U81" s="237" t="s">
        <v>686</v>
      </c>
      <c r="V81" s="226">
        <v>15.282284231018819</v>
      </c>
      <c r="W81" s="227">
        <v>12.5</v>
      </c>
      <c r="X81" s="227">
        <v>15.548098434004473</v>
      </c>
      <c r="Y81" s="227">
        <v>16.02708803611738</v>
      </c>
      <c r="Z81" s="227">
        <v>15.379546652609383</v>
      </c>
      <c r="AA81" s="227">
        <v>15.705128205128204</v>
      </c>
      <c r="AB81" s="227">
        <v>15.800933125972005</v>
      </c>
      <c r="AC81" s="227">
        <v>14.435815440840566</v>
      </c>
      <c r="AD81" s="227">
        <v>13.307984790874524</v>
      </c>
      <c r="AE81" s="227">
        <v>13.319878910191726</v>
      </c>
      <c r="AF81" s="227">
        <v>13.287904599659283</v>
      </c>
      <c r="AG81" s="227">
        <v>17.079207920792079</v>
      </c>
      <c r="AH81" s="227">
        <v>15.518394648829432</v>
      </c>
      <c r="AI81" s="227">
        <v>17.866323907455012</v>
      </c>
      <c r="AJ81" s="227">
        <v>13.933415536374847</v>
      </c>
      <c r="AK81" s="228">
        <v>16.083009079118028</v>
      </c>
      <c r="AL81" s="364" t="s">
        <v>604</v>
      </c>
    </row>
    <row r="82" spans="1:38" ht="13.5" customHeight="1" x14ac:dyDescent="0.2">
      <c r="A82" s="369" t="s">
        <v>605</v>
      </c>
      <c r="B82" s="225" t="s">
        <v>1377</v>
      </c>
      <c r="C82" s="237" t="s">
        <v>686</v>
      </c>
      <c r="D82" s="226">
        <v>12.844814059312725</v>
      </c>
      <c r="E82" s="227">
        <v>10.966542750929369</v>
      </c>
      <c r="F82" s="227">
        <v>11.072664359861593</v>
      </c>
      <c r="G82" s="227">
        <v>10.880538418395961</v>
      </c>
      <c r="H82" s="227">
        <v>11.339724105681553</v>
      </c>
      <c r="I82" s="227">
        <v>11.773940345368917</v>
      </c>
      <c r="J82" s="227">
        <v>10.721247563352826</v>
      </c>
      <c r="K82" s="227">
        <v>10.668563300142248</v>
      </c>
      <c r="L82" s="227">
        <v>12.855209742895804</v>
      </c>
      <c r="M82" s="227">
        <v>13.906581740976645</v>
      </c>
      <c r="N82" s="227">
        <v>19.806763285024154</v>
      </c>
      <c r="O82" s="227">
        <v>12.958963282937367</v>
      </c>
      <c r="P82" s="227">
        <v>12.832446808510639</v>
      </c>
      <c r="Q82" s="228">
        <v>14.647377938517177</v>
      </c>
      <c r="R82" s="364" t="s">
        <v>607</v>
      </c>
      <c r="S82" s="369" t="s">
        <v>605</v>
      </c>
      <c r="T82" s="225" t="s">
        <v>1378</v>
      </c>
      <c r="U82" s="237" t="s">
        <v>686</v>
      </c>
      <c r="V82" s="226">
        <v>13.919532770927971</v>
      </c>
      <c r="W82" s="227">
        <v>11.76470588235294</v>
      </c>
      <c r="X82" s="227">
        <v>13.926174496644295</v>
      </c>
      <c r="Y82" s="227">
        <v>14.89841986455982</v>
      </c>
      <c r="Z82" s="227">
        <v>13.455455983131259</v>
      </c>
      <c r="AA82" s="227">
        <v>13.232600732600734</v>
      </c>
      <c r="AB82" s="227">
        <v>13.374805598755831</v>
      </c>
      <c r="AC82" s="227">
        <v>13.796253997259022</v>
      </c>
      <c r="AD82" s="227">
        <v>12.801013941698352</v>
      </c>
      <c r="AE82" s="227">
        <v>12.714429868819375</v>
      </c>
      <c r="AF82" s="227">
        <v>12.947189097103918</v>
      </c>
      <c r="AG82" s="227">
        <v>13.613861386138614</v>
      </c>
      <c r="AH82" s="227">
        <v>12.374581939799331</v>
      </c>
      <c r="AI82" s="227">
        <v>13.367609254498714</v>
      </c>
      <c r="AJ82" s="227">
        <v>11.344019728729963</v>
      </c>
      <c r="AK82" s="228">
        <v>15.823605706874188</v>
      </c>
      <c r="AL82" s="364" t="s">
        <v>607</v>
      </c>
    </row>
    <row r="83" spans="1:38" ht="13.5" customHeight="1" x14ac:dyDescent="0.2">
      <c r="A83" s="369" t="s">
        <v>608</v>
      </c>
      <c r="B83" s="225" t="s">
        <v>1379</v>
      </c>
      <c r="C83" s="237" t="s">
        <v>686</v>
      </c>
      <c r="D83" s="226">
        <v>18.666248234740308</v>
      </c>
      <c r="E83" s="227">
        <v>16.635687732342006</v>
      </c>
      <c r="F83" s="227">
        <v>19.72318339100346</v>
      </c>
      <c r="G83" s="227">
        <v>14.133482893998877</v>
      </c>
      <c r="H83" s="227">
        <v>18.961889174655134</v>
      </c>
      <c r="I83" s="227">
        <v>18.759811616954476</v>
      </c>
      <c r="J83" s="227">
        <v>17.056530214424949</v>
      </c>
      <c r="K83" s="227">
        <v>22.475106685633001</v>
      </c>
      <c r="L83" s="227">
        <v>20.072169598556609</v>
      </c>
      <c r="M83" s="227">
        <v>19.320594479830149</v>
      </c>
      <c r="N83" s="227">
        <v>20.289855072463769</v>
      </c>
      <c r="O83" s="227">
        <v>15.766738660907128</v>
      </c>
      <c r="P83" s="227">
        <v>18.617021276595743</v>
      </c>
      <c r="Q83" s="228">
        <v>20.072332730560579</v>
      </c>
      <c r="R83" s="364" t="s">
        <v>610</v>
      </c>
      <c r="S83" s="369" t="s">
        <v>608</v>
      </c>
      <c r="T83" s="225" t="s">
        <v>1380</v>
      </c>
      <c r="U83" s="237" t="s">
        <v>686</v>
      </c>
      <c r="V83" s="226">
        <v>18.754055807916934</v>
      </c>
      <c r="W83" s="227">
        <v>18.137254901960784</v>
      </c>
      <c r="X83" s="227">
        <v>18.736017897091724</v>
      </c>
      <c r="Y83" s="227">
        <v>19.0744920993228</v>
      </c>
      <c r="Z83" s="227">
        <v>19.082762256193991</v>
      </c>
      <c r="AA83" s="227">
        <v>18.635531135531135</v>
      </c>
      <c r="AB83" s="227">
        <v>19.284603421461895</v>
      </c>
      <c r="AC83" s="227">
        <v>19.232526267702145</v>
      </c>
      <c r="AD83" s="227">
        <v>18.567807351077313</v>
      </c>
      <c r="AE83" s="227">
        <v>16.347124117053482</v>
      </c>
      <c r="AF83" s="227">
        <v>22.316865417376491</v>
      </c>
      <c r="AG83" s="227">
        <v>20.792079207920793</v>
      </c>
      <c r="AH83" s="227">
        <v>16.989966555183948</v>
      </c>
      <c r="AI83" s="227">
        <v>21.336760925449873</v>
      </c>
      <c r="AJ83" s="227">
        <v>19.728729963008632</v>
      </c>
      <c r="AK83" s="228">
        <v>16.990920881971466</v>
      </c>
      <c r="AL83" s="364" t="s">
        <v>610</v>
      </c>
    </row>
    <row r="84" spans="1:38" ht="13.5" customHeight="1" x14ac:dyDescent="0.2">
      <c r="A84" s="369" t="s">
        <v>611</v>
      </c>
      <c r="B84" s="225" t="s">
        <v>1381</v>
      </c>
      <c r="C84" s="237" t="s">
        <v>686</v>
      </c>
      <c r="D84" s="226">
        <v>12.891887651027773</v>
      </c>
      <c r="E84" s="227">
        <v>13.537794299876085</v>
      </c>
      <c r="F84" s="227">
        <v>14.740484429065745</v>
      </c>
      <c r="G84" s="227">
        <v>12.56309590577678</v>
      </c>
      <c r="H84" s="227">
        <v>13.771335047930794</v>
      </c>
      <c r="I84" s="227">
        <v>15.070643642072213</v>
      </c>
      <c r="J84" s="227">
        <v>12.475633528265107</v>
      </c>
      <c r="K84" s="227">
        <v>10.953058321479373</v>
      </c>
      <c r="L84" s="227">
        <v>13.261163734776726</v>
      </c>
      <c r="M84" s="227">
        <v>12.101910828025478</v>
      </c>
      <c r="N84" s="227">
        <v>11.594202898550725</v>
      </c>
      <c r="O84" s="227">
        <v>9.7192224622030245</v>
      </c>
      <c r="P84" s="227">
        <v>11.901595744680851</v>
      </c>
      <c r="Q84" s="228">
        <v>11.934900542495479</v>
      </c>
      <c r="R84" s="364" t="s">
        <v>614</v>
      </c>
      <c r="S84" s="369" t="s">
        <v>611</v>
      </c>
      <c r="T84" s="225" t="s">
        <v>1382</v>
      </c>
      <c r="U84" s="237" t="s">
        <v>686</v>
      </c>
      <c r="V84" s="226">
        <v>13.595068137573005</v>
      </c>
      <c r="W84" s="227">
        <v>15.686274509803921</v>
      </c>
      <c r="X84" s="227">
        <v>13.366890380313198</v>
      </c>
      <c r="Y84" s="227">
        <v>13.092550790067719</v>
      </c>
      <c r="Z84" s="227">
        <v>12.98102266736953</v>
      </c>
      <c r="AA84" s="227">
        <v>12.5</v>
      </c>
      <c r="AB84" s="227">
        <v>12.846034214618973</v>
      </c>
      <c r="AC84" s="227">
        <v>13.659205116491549</v>
      </c>
      <c r="AD84" s="227">
        <v>12.991128010139416</v>
      </c>
      <c r="AE84" s="227">
        <v>13.118062563067609</v>
      </c>
      <c r="AF84" s="227">
        <v>12.776831345826235</v>
      </c>
      <c r="AG84" s="227">
        <v>13.118811881188119</v>
      </c>
      <c r="AH84" s="227">
        <v>13.31103678929766</v>
      </c>
      <c r="AI84" s="227">
        <v>12.467866323907455</v>
      </c>
      <c r="AJ84" s="227">
        <v>12.20715166461159</v>
      </c>
      <c r="AK84" s="228">
        <v>10.246433203631646</v>
      </c>
      <c r="AL84" s="364" t="s">
        <v>614</v>
      </c>
    </row>
    <row r="85" spans="1:38" ht="13.5" customHeight="1" x14ac:dyDescent="0.2">
      <c r="A85" s="369" t="s">
        <v>615</v>
      </c>
      <c r="B85" s="225" t="s">
        <v>1383</v>
      </c>
      <c r="C85" s="237" t="s">
        <v>686</v>
      </c>
      <c r="D85" s="226">
        <v>11.520477012396046</v>
      </c>
      <c r="E85" s="227">
        <v>13.011152416356877</v>
      </c>
      <c r="F85" s="227">
        <v>13.494809688581316</v>
      </c>
      <c r="G85" s="227">
        <v>12.619181155356141</v>
      </c>
      <c r="H85" s="227">
        <v>12.134673836801497</v>
      </c>
      <c r="I85" s="227">
        <v>12.637362637362637</v>
      </c>
      <c r="J85" s="227">
        <v>10.916179337231968</v>
      </c>
      <c r="K85" s="227">
        <v>12.091038406827881</v>
      </c>
      <c r="L85" s="227">
        <v>11.005863779882723</v>
      </c>
      <c r="M85" s="227">
        <v>11.358811040339702</v>
      </c>
      <c r="N85" s="227">
        <v>11.111111111111111</v>
      </c>
      <c r="O85" s="227">
        <v>9.6112311015118781</v>
      </c>
      <c r="P85" s="227">
        <v>11.901595744680851</v>
      </c>
      <c r="Q85" s="228">
        <v>10.849909584086799</v>
      </c>
      <c r="R85" s="364" t="s">
        <v>617</v>
      </c>
      <c r="S85" s="369" t="s">
        <v>615</v>
      </c>
      <c r="T85" s="225" t="s">
        <v>1384</v>
      </c>
      <c r="U85" s="237" t="s">
        <v>686</v>
      </c>
      <c r="V85" s="226">
        <v>11.323815704088254</v>
      </c>
      <c r="W85" s="227">
        <v>13.23529411764706</v>
      </c>
      <c r="X85" s="227">
        <v>10.458612975391498</v>
      </c>
      <c r="Y85" s="227">
        <v>12.18961625282167</v>
      </c>
      <c r="Z85" s="227">
        <v>11.228255139694255</v>
      </c>
      <c r="AA85" s="227">
        <v>10.622710622710622</v>
      </c>
      <c r="AB85" s="227">
        <v>11.726283048211508</v>
      </c>
      <c r="AC85" s="227">
        <v>11.100959342165373</v>
      </c>
      <c r="AD85" s="227">
        <v>11.913814955640051</v>
      </c>
      <c r="AE85" s="227">
        <v>12.714429868819375</v>
      </c>
      <c r="AF85" s="227">
        <v>10.562180579216355</v>
      </c>
      <c r="AG85" s="227">
        <v>10.396039603960396</v>
      </c>
      <c r="AH85" s="227">
        <v>9.8327759197324429</v>
      </c>
      <c r="AI85" s="227">
        <v>9.6401028277634957</v>
      </c>
      <c r="AJ85" s="227">
        <v>12.946979038224416</v>
      </c>
      <c r="AK85" s="228">
        <v>12.062256809338521</v>
      </c>
      <c r="AL85" s="364" t="s">
        <v>617</v>
      </c>
    </row>
    <row r="86" spans="1:38" ht="13.5" customHeight="1" x14ac:dyDescent="0.2">
      <c r="A86" s="369" t="s">
        <v>619</v>
      </c>
      <c r="B86" s="225" t="s">
        <v>1385</v>
      </c>
      <c r="C86" s="237" t="s">
        <v>686</v>
      </c>
      <c r="D86" s="226">
        <v>3.5744547308959671</v>
      </c>
      <c r="E86" s="227">
        <v>6.3816604708798019</v>
      </c>
      <c r="F86" s="227">
        <v>4.2906574394463668</v>
      </c>
      <c r="G86" s="227">
        <v>8.07627593942793</v>
      </c>
      <c r="H86" s="227">
        <v>3.296703296703297</v>
      </c>
      <c r="I86" s="227">
        <v>3.2182103610675044</v>
      </c>
      <c r="J86" s="227">
        <v>3.7037037037037033</v>
      </c>
      <c r="K86" s="227">
        <v>2.9871977240398291</v>
      </c>
      <c r="L86" s="227">
        <v>2.4357239512855209</v>
      </c>
      <c r="M86" s="227">
        <v>2.335456475583864</v>
      </c>
      <c r="N86" s="227">
        <v>0.96618357487922701</v>
      </c>
      <c r="O86" s="227">
        <v>3.8876889848812093</v>
      </c>
      <c r="P86" s="227">
        <v>3.9893617021276597</v>
      </c>
      <c r="Q86" s="228">
        <v>5.0632911392405067</v>
      </c>
      <c r="R86" s="364" t="s">
        <v>621</v>
      </c>
      <c r="S86" s="369" t="s">
        <v>619</v>
      </c>
      <c r="T86" s="225" t="s">
        <v>1386</v>
      </c>
      <c r="U86" s="237" t="s">
        <v>686</v>
      </c>
      <c r="V86" s="226">
        <v>2.9201817001946786</v>
      </c>
      <c r="W86" s="227">
        <v>3.1862745098039214</v>
      </c>
      <c r="X86" s="227">
        <v>2.9642058165548097</v>
      </c>
      <c r="Y86" s="227">
        <v>2.7088036117381491</v>
      </c>
      <c r="Z86" s="227">
        <v>3.4923563521349497</v>
      </c>
      <c r="AA86" s="227">
        <v>3.2051282051282048</v>
      </c>
      <c r="AB86" s="227">
        <v>3.5769828926905132</v>
      </c>
      <c r="AC86" s="227">
        <v>3.6546368204659658</v>
      </c>
      <c r="AD86" s="227">
        <v>2.6615969581749046</v>
      </c>
      <c r="AE86" s="227">
        <v>3.0272452068617559</v>
      </c>
      <c r="AF86" s="227">
        <v>2.0442930153321974</v>
      </c>
      <c r="AG86" s="227">
        <v>3.9603960396039604</v>
      </c>
      <c r="AH86" s="227">
        <v>2.4749163879598663</v>
      </c>
      <c r="AI86" s="227">
        <v>2.5706940874035991</v>
      </c>
      <c r="AJ86" s="227">
        <v>4.68557336621455</v>
      </c>
      <c r="AK86" s="228">
        <v>2.8534370946822309</v>
      </c>
      <c r="AL86" s="364" t="s">
        <v>621</v>
      </c>
    </row>
    <row r="87" spans="1:38" ht="13.5" customHeight="1" x14ac:dyDescent="0.2">
      <c r="A87" s="369" t="s">
        <v>623</v>
      </c>
      <c r="B87" s="225" t="s">
        <v>1387</v>
      </c>
      <c r="C87" s="237" t="s">
        <v>686</v>
      </c>
      <c r="D87" s="226">
        <v>3.4834457869135416</v>
      </c>
      <c r="E87" s="227">
        <v>5.2044609665427508</v>
      </c>
      <c r="F87" s="227">
        <v>4.0830449826989623</v>
      </c>
      <c r="G87" s="227">
        <v>6.1132922041503086</v>
      </c>
      <c r="H87" s="227">
        <v>4.2553191489361701</v>
      </c>
      <c r="I87" s="227">
        <v>5.2982731554160125</v>
      </c>
      <c r="J87" s="227">
        <v>2.53411306042885</v>
      </c>
      <c r="K87" s="227">
        <v>2.9871977240398291</v>
      </c>
      <c r="L87" s="227">
        <v>3.8791159224176814</v>
      </c>
      <c r="M87" s="227">
        <v>1.910828025477707</v>
      </c>
      <c r="N87" s="227">
        <v>1.932367149758454</v>
      </c>
      <c r="O87" s="227">
        <v>3.7796976241900646</v>
      </c>
      <c r="P87" s="227">
        <v>3.9228723404255317</v>
      </c>
      <c r="Q87" s="228">
        <v>4.3399638336347195</v>
      </c>
      <c r="R87" s="364" t="s">
        <v>625</v>
      </c>
      <c r="S87" s="369" t="s">
        <v>623</v>
      </c>
      <c r="T87" s="225" t="s">
        <v>1387</v>
      </c>
      <c r="U87" s="237" t="s">
        <v>686</v>
      </c>
      <c r="V87" s="226">
        <v>2.2388059701492535</v>
      </c>
      <c r="W87" s="227">
        <v>3.1862745098039214</v>
      </c>
      <c r="X87" s="227">
        <v>1.8456375838926176</v>
      </c>
      <c r="Y87" s="227">
        <v>2.5959367945823928</v>
      </c>
      <c r="Z87" s="227">
        <v>3.5055350553505531</v>
      </c>
      <c r="AA87" s="227">
        <v>4.3498168498168495</v>
      </c>
      <c r="AB87" s="227">
        <v>3.2037325038880251</v>
      </c>
      <c r="AC87" s="227">
        <v>3.1064412973960716</v>
      </c>
      <c r="AD87" s="227">
        <v>2.915082382762991</v>
      </c>
      <c r="AE87" s="227">
        <v>2.7245206861755804</v>
      </c>
      <c r="AF87" s="227">
        <v>3.2367972742759794</v>
      </c>
      <c r="AG87" s="227">
        <v>3.7128712871287126</v>
      </c>
      <c r="AH87" s="227">
        <v>1.471571906354515</v>
      </c>
      <c r="AI87" s="227">
        <v>1.2853470437017995</v>
      </c>
      <c r="AJ87" s="227">
        <v>3.45252774352651</v>
      </c>
      <c r="AK87" s="228">
        <v>2.4643320363164722</v>
      </c>
      <c r="AL87" s="364" t="s">
        <v>625</v>
      </c>
    </row>
    <row r="88" spans="1:38" ht="3.75" customHeight="1" x14ac:dyDescent="0.2">
      <c r="A88" s="369"/>
      <c r="B88" s="225"/>
      <c r="C88" s="129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2"/>
      <c r="S88" s="369"/>
      <c r="T88" s="225"/>
      <c r="U88" s="237" t="s">
        <v>686</v>
      </c>
      <c r="V88" s="161"/>
      <c r="W88" s="131"/>
      <c r="X88" s="131"/>
      <c r="Y88" s="130"/>
      <c r="Z88" s="131"/>
      <c r="AA88" s="131"/>
      <c r="AB88" s="131"/>
      <c r="AC88" s="131"/>
      <c r="AD88" s="131"/>
      <c r="AE88" s="131"/>
      <c r="AF88" s="131"/>
      <c r="AH88" s="131"/>
      <c r="AI88" s="131"/>
      <c r="AJ88" s="131"/>
      <c r="AK88" s="132"/>
    </row>
    <row r="89" spans="1:38" ht="13.5" customHeight="1" x14ac:dyDescent="0.2">
      <c r="A89" s="369" t="s">
        <v>626</v>
      </c>
      <c r="B89" s="130" t="s">
        <v>723</v>
      </c>
      <c r="C89" s="237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2"/>
      <c r="S89" s="369" t="s">
        <v>626</v>
      </c>
      <c r="T89" s="130" t="s">
        <v>723</v>
      </c>
      <c r="U89" s="237"/>
      <c r="V89" s="161"/>
      <c r="W89" s="131"/>
      <c r="X89" s="131"/>
      <c r="Y89" s="130"/>
      <c r="Z89" s="131"/>
      <c r="AA89" s="131"/>
      <c r="AB89" s="131"/>
      <c r="AC89" s="131"/>
      <c r="AD89" s="131"/>
      <c r="AE89" s="131"/>
      <c r="AF89" s="131"/>
      <c r="AH89" s="131"/>
      <c r="AI89" s="131"/>
      <c r="AJ89" s="131"/>
      <c r="AK89" s="132"/>
    </row>
    <row r="90" spans="1:38" ht="12" customHeight="1" x14ac:dyDescent="0.2">
      <c r="A90" s="369"/>
      <c r="B90" s="143" t="s">
        <v>1367</v>
      </c>
      <c r="C90" s="237" t="s">
        <v>725</v>
      </c>
      <c r="D90" s="131">
        <v>2195.2662928878499</v>
      </c>
      <c r="E90" s="131">
        <v>2262</v>
      </c>
      <c r="F90" s="131">
        <v>2324</v>
      </c>
      <c r="G90" s="131">
        <v>2208</v>
      </c>
      <c r="H90" s="131">
        <v>2220</v>
      </c>
      <c r="I90" s="131">
        <v>2326</v>
      </c>
      <c r="J90" s="131">
        <v>1982</v>
      </c>
      <c r="K90" s="131">
        <v>2189</v>
      </c>
      <c r="L90" s="131">
        <v>2220</v>
      </c>
      <c r="M90" s="131">
        <v>2141</v>
      </c>
      <c r="N90" s="131">
        <v>2147</v>
      </c>
      <c r="O90" s="131">
        <v>1834</v>
      </c>
      <c r="P90" s="131">
        <v>2179</v>
      </c>
      <c r="Q90" s="132">
        <v>2272</v>
      </c>
      <c r="R90" s="364" t="s">
        <v>628</v>
      </c>
      <c r="S90" s="369"/>
      <c r="T90" s="143" t="s">
        <v>1367</v>
      </c>
      <c r="U90" s="237" t="s">
        <v>725</v>
      </c>
      <c r="V90" s="161">
        <v>2252</v>
      </c>
      <c r="W90" s="131">
        <v>2479</v>
      </c>
      <c r="X90" s="131">
        <v>2174</v>
      </c>
      <c r="Y90" s="130">
        <v>2305</v>
      </c>
      <c r="Z90" s="131">
        <v>2220</v>
      </c>
      <c r="AA90" s="131">
        <v>2181</v>
      </c>
      <c r="AB90" s="131">
        <v>2239</v>
      </c>
      <c r="AC90" s="131">
        <v>2229</v>
      </c>
      <c r="AD90" s="131">
        <v>2153</v>
      </c>
      <c r="AE90" s="131">
        <v>2128</v>
      </c>
      <c r="AF90" s="131">
        <v>2196</v>
      </c>
      <c r="AG90" s="366">
        <v>2233</v>
      </c>
      <c r="AH90" s="131">
        <v>2032</v>
      </c>
      <c r="AI90" s="131">
        <v>2184</v>
      </c>
      <c r="AJ90" s="131">
        <v>2245</v>
      </c>
      <c r="AK90" s="132">
        <v>2129</v>
      </c>
      <c r="AL90" s="364" t="s">
        <v>628</v>
      </c>
    </row>
    <row r="91" spans="1:38" ht="4.5" customHeight="1" x14ac:dyDescent="0.2">
      <c r="A91" s="369"/>
      <c r="B91" s="143"/>
      <c r="C91" s="224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0"/>
      <c r="R91" s="364"/>
      <c r="S91" s="369"/>
      <c r="T91" s="143"/>
      <c r="U91" s="224"/>
      <c r="V91" s="130"/>
      <c r="W91" s="131"/>
      <c r="X91" s="131"/>
      <c r="Y91" s="130"/>
      <c r="Z91" s="131"/>
      <c r="AA91" s="131"/>
      <c r="AB91" s="131"/>
      <c r="AC91" s="131"/>
      <c r="AD91" s="131"/>
      <c r="AE91" s="131"/>
      <c r="AF91" s="131"/>
      <c r="AG91" s="366"/>
      <c r="AH91" s="131"/>
      <c r="AI91" s="131"/>
      <c r="AJ91" s="131"/>
      <c r="AK91" s="130"/>
      <c r="AL91" s="364"/>
    </row>
    <row r="92" spans="1:38" ht="27.75" customHeight="1" x14ac:dyDescent="0.2">
      <c r="A92" s="455" t="s">
        <v>312</v>
      </c>
      <c r="E92" s="454"/>
      <c r="F92" s="454"/>
      <c r="G92" s="164"/>
      <c r="H92" s="455" t="s">
        <v>312</v>
      </c>
      <c r="I92" s="448"/>
      <c r="J92" s="448"/>
      <c r="K92" s="448"/>
      <c r="R92" s="364"/>
      <c r="S92" s="455" t="s">
        <v>312</v>
      </c>
      <c r="X92" s="454"/>
      <c r="Y92" s="454"/>
      <c r="Z92" s="454"/>
      <c r="AA92" s="164"/>
      <c r="AB92" s="455" t="s">
        <v>312</v>
      </c>
      <c r="AC92" s="448"/>
      <c r="AD92" s="448"/>
      <c r="AE92" s="448"/>
      <c r="AL92" s="364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27" right="0.59055118110236227" top="0.39370078740157483" bottom="0.59055118110236227" header="0.51181102362204722" footer="0.51181102362204722"/>
  <pageSetup paperSize="9" scale="68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1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102" customWidth="1"/>
    <col min="2" max="2" width="59.140625" style="102" customWidth="1"/>
    <col min="3" max="3" width="6.5703125" style="102" bestFit="1" customWidth="1"/>
    <col min="4" max="7" width="16.5703125" style="102" customWidth="1"/>
    <col min="8" max="17" width="12.7109375" style="102" customWidth="1"/>
    <col min="18" max="19" width="4.7109375" style="102" customWidth="1"/>
    <col min="20" max="20" width="54.85546875" style="102" customWidth="1"/>
    <col min="21" max="21" width="6.5703125" style="102" customWidth="1"/>
    <col min="22" max="27" width="11.5703125" style="102" customWidth="1"/>
    <col min="28" max="37" width="12.7109375" style="102" customWidth="1"/>
    <col min="38" max="38" width="4.7109375" style="102" customWidth="1"/>
    <col min="39" max="16384" width="11.42578125" style="102"/>
  </cols>
  <sheetData>
    <row r="1" spans="1:38" s="105" customFormat="1" ht="18" x14ac:dyDescent="0.25">
      <c r="A1" s="107" t="s">
        <v>1310</v>
      </c>
      <c r="B1" s="327"/>
      <c r="C1" s="327"/>
      <c r="D1" s="327"/>
      <c r="E1" s="327"/>
      <c r="F1" s="327"/>
      <c r="G1" s="103"/>
      <c r="H1" s="107" t="s">
        <v>1310</v>
      </c>
      <c r="S1" s="107" t="s">
        <v>1310</v>
      </c>
      <c r="T1" s="327"/>
      <c r="U1" s="327"/>
      <c r="V1" s="327"/>
      <c r="W1" s="327"/>
      <c r="X1" s="327"/>
      <c r="Y1" s="327"/>
      <c r="Z1" s="327"/>
      <c r="AA1" s="103"/>
      <c r="AB1" s="107" t="s">
        <v>1310</v>
      </c>
    </row>
    <row r="2" spans="1:38" s="105" customFormat="1" ht="15.75" x14ac:dyDescent="0.25">
      <c r="A2" s="246" t="s">
        <v>1388</v>
      </c>
      <c r="E2" s="373"/>
      <c r="F2" s="103"/>
      <c r="G2" s="108"/>
      <c r="H2" s="246" t="s">
        <v>1388</v>
      </c>
      <c r="S2" s="246" t="s">
        <v>1388</v>
      </c>
      <c r="Y2" s="103"/>
      <c r="Z2" s="103"/>
      <c r="AA2" s="108"/>
      <c r="AB2" s="246" t="s">
        <v>1388</v>
      </c>
    </row>
    <row r="3" spans="1:38" x14ac:dyDescent="0.2">
      <c r="A3" s="109"/>
      <c r="B3" s="110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10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ht="20.100000000000001" customHeight="1" x14ac:dyDescent="0.2">
      <c r="A4" s="213"/>
      <c r="B4" s="463" t="s">
        <v>730</v>
      </c>
      <c r="C4" s="522" t="s">
        <v>674</v>
      </c>
      <c r="D4" s="504" t="s">
        <v>1389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S4" s="313"/>
      <c r="T4" s="463" t="s">
        <v>730</v>
      </c>
      <c r="U4" s="522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3"/>
    </row>
    <row r="5" spans="1:38" x14ac:dyDescent="0.2">
      <c r="A5" s="110"/>
      <c r="B5" s="464" t="s">
        <v>1390</v>
      </c>
      <c r="C5" s="523"/>
      <c r="D5" s="505"/>
      <c r="E5" s="509"/>
      <c r="F5" s="510"/>
      <c r="G5" s="510"/>
      <c r="H5" s="510"/>
      <c r="I5" s="510"/>
      <c r="J5" s="510"/>
      <c r="K5" s="513"/>
      <c r="L5" s="505"/>
      <c r="M5" s="505"/>
      <c r="N5" s="505"/>
      <c r="O5" s="505"/>
      <c r="P5" s="505"/>
      <c r="Q5" s="113"/>
      <c r="R5" s="113"/>
      <c r="S5" s="133"/>
      <c r="T5" s="464" t="s">
        <v>1390</v>
      </c>
      <c r="U5" s="523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3"/>
    </row>
    <row r="6" spans="1:38" x14ac:dyDescent="0.2">
      <c r="A6" s="136" t="s">
        <v>317</v>
      </c>
      <c r="B6" s="116" t="s">
        <v>1391</v>
      </c>
      <c r="C6" s="523"/>
      <c r="D6" s="505"/>
      <c r="E6" s="516" t="s">
        <v>419</v>
      </c>
      <c r="F6" s="520" t="s">
        <v>420</v>
      </c>
      <c r="G6" s="521"/>
      <c r="H6" s="523" t="s">
        <v>419</v>
      </c>
      <c r="I6" s="519" t="s">
        <v>420</v>
      </c>
      <c r="J6" s="519"/>
      <c r="K6" s="525"/>
      <c r="L6" s="505"/>
      <c r="M6" s="505"/>
      <c r="N6" s="505"/>
      <c r="O6" s="505"/>
      <c r="P6" s="505"/>
      <c r="Q6" s="115" t="s">
        <v>421</v>
      </c>
      <c r="R6" s="115" t="s">
        <v>317</v>
      </c>
      <c r="S6" s="169" t="s">
        <v>317</v>
      </c>
      <c r="T6" s="116" t="s">
        <v>1391</v>
      </c>
      <c r="U6" s="523"/>
      <c r="V6" s="516" t="s">
        <v>419</v>
      </c>
      <c r="W6" s="520" t="s">
        <v>420</v>
      </c>
      <c r="X6" s="521"/>
      <c r="Y6" s="526"/>
      <c r="Z6" s="516" t="s">
        <v>419</v>
      </c>
      <c r="AA6" s="314" t="s">
        <v>422</v>
      </c>
      <c r="AB6" s="478" t="s">
        <v>423</v>
      </c>
      <c r="AC6" s="469"/>
      <c r="AD6" s="516" t="s">
        <v>419</v>
      </c>
      <c r="AE6" s="520" t="s">
        <v>420</v>
      </c>
      <c r="AF6" s="521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x14ac:dyDescent="0.2">
      <c r="A7" s="136" t="s">
        <v>319</v>
      </c>
      <c r="B7" s="464" t="s">
        <v>1209</v>
      </c>
      <c r="C7" s="523"/>
      <c r="D7" s="505"/>
      <c r="E7" s="505"/>
      <c r="F7" s="516" t="s">
        <v>426</v>
      </c>
      <c r="G7" s="507" t="s">
        <v>427</v>
      </c>
      <c r="H7" s="535"/>
      <c r="I7" s="522" t="s">
        <v>428</v>
      </c>
      <c r="J7" s="516" t="s">
        <v>429</v>
      </c>
      <c r="K7" s="516" t="s">
        <v>430</v>
      </c>
      <c r="L7" s="505"/>
      <c r="M7" s="505"/>
      <c r="N7" s="505"/>
      <c r="O7" s="505"/>
      <c r="P7" s="505"/>
      <c r="Q7" s="115" t="s">
        <v>509</v>
      </c>
      <c r="R7" s="115" t="s">
        <v>319</v>
      </c>
      <c r="S7" s="169" t="s">
        <v>319</v>
      </c>
      <c r="T7" s="464" t="s">
        <v>1209</v>
      </c>
      <c r="U7" s="523"/>
      <c r="V7" s="505"/>
      <c r="W7" s="516" t="s">
        <v>432</v>
      </c>
      <c r="X7" s="516" t="s">
        <v>433</v>
      </c>
      <c r="Y7" s="516" t="s">
        <v>434</v>
      </c>
      <c r="Z7" s="536"/>
      <c r="AA7" s="507" t="s">
        <v>441</v>
      </c>
      <c r="AB7" s="522" t="s">
        <v>435</v>
      </c>
      <c r="AC7" s="522" t="s">
        <v>436</v>
      </c>
      <c r="AD7" s="505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x14ac:dyDescent="0.2">
      <c r="A8" s="110"/>
      <c r="B8" s="464" t="s">
        <v>508</v>
      </c>
      <c r="C8" s="523"/>
      <c r="D8" s="505"/>
      <c r="E8" s="505"/>
      <c r="F8" s="514"/>
      <c r="G8" s="517"/>
      <c r="H8" s="535"/>
      <c r="I8" s="523"/>
      <c r="J8" s="514"/>
      <c r="K8" s="514"/>
      <c r="L8" s="505"/>
      <c r="M8" s="505"/>
      <c r="N8" s="505"/>
      <c r="O8" s="505"/>
      <c r="P8" s="505"/>
      <c r="Q8" s="113"/>
      <c r="R8" s="113"/>
      <c r="S8" s="133"/>
      <c r="T8" s="464" t="s">
        <v>508</v>
      </c>
      <c r="U8" s="523"/>
      <c r="V8" s="505"/>
      <c r="W8" s="514"/>
      <c r="X8" s="514"/>
      <c r="Y8" s="514"/>
      <c r="Z8" s="536"/>
      <c r="AA8" s="536"/>
      <c r="AB8" s="535"/>
      <c r="AC8" s="535"/>
      <c r="AD8" s="505"/>
      <c r="AE8" s="514"/>
      <c r="AF8" s="514"/>
      <c r="AG8" s="505"/>
      <c r="AH8" s="505"/>
      <c r="AI8" s="115"/>
      <c r="AJ8" s="115"/>
      <c r="AK8" s="505"/>
      <c r="AL8" s="113"/>
    </row>
    <row r="9" spans="1:38" x14ac:dyDescent="0.2">
      <c r="A9" s="109"/>
      <c r="B9" s="330"/>
      <c r="C9" s="524"/>
      <c r="D9" s="506"/>
      <c r="E9" s="506"/>
      <c r="F9" s="515"/>
      <c r="G9" s="518"/>
      <c r="H9" s="513"/>
      <c r="I9" s="524"/>
      <c r="J9" s="515"/>
      <c r="K9" s="515"/>
      <c r="L9" s="506"/>
      <c r="M9" s="506"/>
      <c r="N9" s="506"/>
      <c r="O9" s="506"/>
      <c r="P9" s="506"/>
      <c r="Q9" s="119"/>
      <c r="R9" s="119"/>
      <c r="S9" s="170"/>
      <c r="T9" s="330"/>
      <c r="U9" s="524"/>
      <c r="V9" s="506"/>
      <c r="W9" s="515"/>
      <c r="X9" s="515"/>
      <c r="Y9" s="515"/>
      <c r="Z9" s="509"/>
      <c r="AA9" s="509"/>
      <c r="AB9" s="513"/>
      <c r="AC9" s="513"/>
      <c r="AD9" s="506"/>
      <c r="AE9" s="515"/>
      <c r="AF9" s="515"/>
      <c r="AG9" s="506"/>
      <c r="AH9" s="506"/>
      <c r="AI9" s="119"/>
      <c r="AJ9" s="119"/>
      <c r="AK9" s="506"/>
      <c r="AL9" s="119"/>
    </row>
    <row r="10" spans="1:38" ht="4.5" customHeight="1" x14ac:dyDescent="0.2">
      <c r="A10" s="218"/>
      <c r="B10" s="472"/>
      <c r="C10" s="472"/>
      <c r="D10" s="471"/>
      <c r="E10" s="471"/>
      <c r="F10" s="472"/>
      <c r="G10" s="472"/>
      <c r="H10" s="471"/>
      <c r="I10" s="472"/>
      <c r="J10" s="472"/>
      <c r="K10" s="472"/>
      <c r="L10" s="471"/>
      <c r="M10" s="471"/>
      <c r="N10" s="471"/>
      <c r="O10" s="471"/>
      <c r="P10" s="471"/>
      <c r="Q10" s="110"/>
      <c r="R10" s="110"/>
      <c r="S10" s="110"/>
      <c r="T10" s="472"/>
      <c r="U10" s="472"/>
      <c r="V10" s="471"/>
      <c r="W10" s="472"/>
      <c r="X10" s="472"/>
      <c r="Y10" s="472"/>
      <c r="Z10" s="471"/>
      <c r="AA10" s="471"/>
      <c r="AB10" s="471"/>
      <c r="AC10" s="471"/>
      <c r="AD10" s="471"/>
      <c r="AE10" s="472"/>
      <c r="AF10" s="472"/>
      <c r="AG10" s="471"/>
      <c r="AH10" s="471"/>
      <c r="AI10" s="110"/>
      <c r="AJ10" s="110"/>
      <c r="AK10" s="471"/>
      <c r="AL10" s="110"/>
    </row>
    <row r="11" spans="1:38" ht="18" customHeight="1" x14ac:dyDescent="0.2">
      <c r="A11" s="122" t="s">
        <v>512</v>
      </c>
      <c r="B11" s="221" t="s">
        <v>513</v>
      </c>
      <c r="C11" s="248" t="s">
        <v>679</v>
      </c>
      <c r="D11" s="125">
        <v>40188</v>
      </c>
      <c r="E11" s="125">
        <v>3896</v>
      </c>
      <c r="F11" s="125">
        <v>1910</v>
      </c>
      <c r="G11" s="125">
        <v>1986</v>
      </c>
      <c r="H11" s="125">
        <v>5238</v>
      </c>
      <c r="I11" s="125">
        <v>3165</v>
      </c>
      <c r="J11" s="125">
        <v>1223</v>
      </c>
      <c r="K11" s="125">
        <v>850</v>
      </c>
      <c r="L11" s="125">
        <v>3591</v>
      </c>
      <c r="M11" s="125">
        <v>1145</v>
      </c>
      <c r="N11" s="125">
        <v>280</v>
      </c>
      <c r="O11" s="125">
        <v>1238</v>
      </c>
      <c r="P11" s="125">
        <v>3689</v>
      </c>
      <c r="Q11" s="126">
        <v>641</v>
      </c>
      <c r="R11" s="322" t="s">
        <v>1392</v>
      </c>
      <c r="S11" s="322" t="s">
        <v>1392</v>
      </c>
      <c r="T11" s="221" t="s">
        <v>513</v>
      </c>
      <c r="U11" s="248" t="s">
        <v>679</v>
      </c>
      <c r="V11" s="125">
        <v>3753</v>
      </c>
      <c r="W11" s="125">
        <v>517</v>
      </c>
      <c r="X11" s="125">
        <v>2133</v>
      </c>
      <c r="Y11" s="125">
        <v>1103</v>
      </c>
      <c r="Z11" s="125">
        <v>9624</v>
      </c>
      <c r="AA11" s="125">
        <v>2740</v>
      </c>
      <c r="AB11" s="125">
        <v>3906</v>
      </c>
      <c r="AC11" s="125">
        <v>2978</v>
      </c>
      <c r="AD11" s="125">
        <v>1912</v>
      </c>
      <c r="AE11" s="125">
        <v>1200</v>
      </c>
      <c r="AF11" s="125">
        <v>712</v>
      </c>
      <c r="AG11" s="125">
        <v>481</v>
      </c>
      <c r="AH11" s="125">
        <v>1835</v>
      </c>
      <c r="AI11" s="125">
        <v>934</v>
      </c>
      <c r="AJ11" s="125">
        <v>1047</v>
      </c>
      <c r="AK11" s="126">
        <v>884</v>
      </c>
      <c r="AL11" s="322" t="s">
        <v>1392</v>
      </c>
    </row>
    <row r="12" spans="1:38" ht="2.25" customHeight="1" x14ac:dyDescent="0.2">
      <c r="A12" s="322"/>
      <c r="B12" s="221"/>
      <c r="C12" s="222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6"/>
      <c r="R12" s="322"/>
      <c r="S12" s="322"/>
      <c r="T12" s="221"/>
      <c r="U12" s="222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  <c r="AL12" s="322"/>
    </row>
    <row r="13" spans="1:38" ht="16.5" customHeight="1" x14ac:dyDescent="0.2">
      <c r="A13" s="322"/>
      <c r="B13" s="234"/>
      <c r="C13" s="143"/>
      <c r="D13" s="235" t="s">
        <v>730</v>
      </c>
      <c r="E13" s="110"/>
      <c r="F13" s="110"/>
      <c r="G13" s="110"/>
      <c r="H13" s="234" t="s">
        <v>730</v>
      </c>
      <c r="I13" s="110"/>
      <c r="J13" s="110"/>
      <c r="K13" s="110"/>
      <c r="L13" s="110"/>
      <c r="M13" s="110"/>
      <c r="N13" s="110"/>
      <c r="O13" s="110"/>
      <c r="P13" s="110"/>
      <c r="Q13" s="133"/>
      <c r="R13" s="322"/>
      <c r="S13" s="322"/>
      <c r="T13" s="234"/>
      <c r="U13" s="143"/>
      <c r="V13" s="235" t="s">
        <v>730</v>
      </c>
      <c r="W13" s="110"/>
      <c r="X13" s="110"/>
      <c r="Y13" s="110"/>
      <c r="Z13" s="110"/>
      <c r="AA13" s="110"/>
      <c r="AB13" s="234" t="s">
        <v>730</v>
      </c>
      <c r="AC13" s="110"/>
      <c r="AD13" s="110"/>
      <c r="AE13" s="110"/>
      <c r="AF13" s="110"/>
      <c r="AG13" s="110"/>
      <c r="AH13" s="110"/>
      <c r="AI13" s="110"/>
      <c r="AJ13" s="110"/>
      <c r="AK13" s="133"/>
      <c r="AL13" s="322"/>
    </row>
    <row r="14" spans="1:38" ht="2.25" customHeight="1" x14ac:dyDescent="0.2">
      <c r="B14" s="130"/>
      <c r="C14" s="143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33"/>
      <c r="T14" s="130"/>
      <c r="U14" s="143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33"/>
    </row>
    <row r="15" spans="1:38" ht="15" customHeight="1" x14ac:dyDescent="0.2">
      <c r="A15" s="122">
        <v>2</v>
      </c>
      <c r="B15" s="143" t="s">
        <v>732</v>
      </c>
      <c r="C15" s="237" t="s">
        <v>679</v>
      </c>
      <c r="D15" s="130">
        <v>2596</v>
      </c>
      <c r="E15" s="130">
        <v>237</v>
      </c>
      <c r="F15" s="130">
        <v>125</v>
      </c>
      <c r="G15" s="130">
        <v>112</v>
      </c>
      <c r="H15" s="130">
        <v>222</v>
      </c>
      <c r="I15" s="130">
        <v>114</v>
      </c>
      <c r="J15" s="130">
        <v>55</v>
      </c>
      <c r="K15" s="130">
        <v>53</v>
      </c>
      <c r="L15" s="130">
        <v>190</v>
      </c>
      <c r="M15" s="130">
        <v>75</v>
      </c>
      <c r="N15" s="130">
        <v>19</v>
      </c>
      <c r="O15" s="239">
        <v>54</v>
      </c>
      <c r="P15" s="130">
        <v>279</v>
      </c>
      <c r="Q15" s="132">
        <v>48</v>
      </c>
      <c r="R15" s="122">
        <v>2</v>
      </c>
      <c r="S15" s="122">
        <v>2</v>
      </c>
      <c r="T15" s="143" t="s">
        <v>732</v>
      </c>
      <c r="U15" s="237" t="s">
        <v>679</v>
      </c>
      <c r="V15" s="130">
        <v>315</v>
      </c>
      <c r="W15" s="130">
        <v>43</v>
      </c>
      <c r="X15" s="130">
        <v>172</v>
      </c>
      <c r="Y15" s="130">
        <v>100</v>
      </c>
      <c r="Z15" s="130">
        <v>623</v>
      </c>
      <c r="AA15" s="130">
        <v>169</v>
      </c>
      <c r="AB15" s="130">
        <v>270</v>
      </c>
      <c r="AC15" s="130">
        <v>184</v>
      </c>
      <c r="AD15" s="130">
        <v>97</v>
      </c>
      <c r="AE15" s="130">
        <v>51</v>
      </c>
      <c r="AF15" s="130">
        <v>46</v>
      </c>
      <c r="AG15" s="130">
        <v>53</v>
      </c>
      <c r="AH15" s="130">
        <v>111</v>
      </c>
      <c r="AI15" s="130">
        <v>77</v>
      </c>
      <c r="AJ15" s="130">
        <v>114</v>
      </c>
      <c r="AK15" s="132">
        <v>82</v>
      </c>
      <c r="AL15" s="122">
        <v>2</v>
      </c>
    </row>
    <row r="16" spans="1:38" ht="15" customHeight="1" x14ac:dyDescent="0.2">
      <c r="A16" s="164"/>
      <c r="B16" s="477" t="s">
        <v>1137</v>
      </c>
      <c r="C16" s="129"/>
      <c r="D16" s="477"/>
      <c r="E16" s="130"/>
      <c r="F16" s="130"/>
      <c r="G16" s="130"/>
      <c r="H16" s="477"/>
      <c r="I16" s="130"/>
      <c r="J16" s="130"/>
      <c r="K16" s="130"/>
      <c r="L16" s="130"/>
      <c r="M16" s="130"/>
      <c r="N16" s="130"/>
      <c r="O16" s="239"/>
      <c r="P16" s="130"/>
      <c r="Q16" s="132"/>
      <c r="R16" s="164"/>
      <c r="S16" s="164"/>
      <c r="T16" s="477" t="s">
        <v>1137</v>
      </c>
      <c r="U16" s="129"/>
      <c r="V16" s="477"/>
      <c r="W16" s="130"/>
      <c r="X16" s="130"/>
      <c r="Y16" s="130"/>
      <c r="Z16" s="130"/>
      <c r="AA16" s="130"/>
      <c r="AB16" s="477"/>
      <c r="AC16" s="130"/>
      <c r="AD16" s="130"/>
      <c r="AE16" s="130"/>
      <c r="AF16" s="130"/>
      <c r="AG16" s="130"/>
      <c r="AH16" s="130"/>
      <c r="AI16" s="130"/>
      <c r="AJ16" s="130"/>
      <c r="AK16" s="132"/>
      <c r="AL16" s="164"/>
    </row>
    <row r="17" spans="1:38" ht="14.25" customHeight="1" x14ac:dyDescent="0.2">
      <c r="A17" s="122" t="s">
        <v>516</v>
      </c>
      <c r="B17" s="242" t="s">
        <v>1393</v>
      </c>
      <c r="C17" s="237" t="s">
        <v>679</v>
      </c>
      <c r="D17" s="130">
        <v>604</v>
      </c>
      <c r="E17" s="130">
        <v>74</v>
      </c>
      <c r="F17" s="130">
        <v>41</v>
      </c>
      <c r="G17" s="130">
        <v>33</v>
      </c>
      <c r="H17" s="130">
        <v>52</v>
      </c>
      <c r="I17" s="130">
        <v>25</v>
      </c>
      <c r="J17" s="130">
        <v>17</v>
      </c>
      <c r="K17" s="130">
        <v>10</v>
      </c>
      <c r="L17" s="130">
        <v>69</v>
      </c>
      <c r="M17" s="130">
        <v>14</v>
      </c>
      <c r="N17" s="130">
        <v>4</v>
      </c>
      <c r="O17" s="239">
        <v>18</v>
      </c>
      <c r="P17" s="130">
        <v>50</v>
      </c>
      <c r="Q17" s="132">
        <v>3</v>
      </c>
      <c r="R17" s="122" t="s">
        <v>516</v>
      </c>
      <c r="S17" s="122" t="s">
        <v>516</v>
      </c>
      <c r="T17" s="242" t="s">
        <v>1393</v>
      </c>
      <c r="U17" s="237" t="s">
        <v>679</v>
      </c>
      <c r="V17" s="130">
        <v>51</v>
      </c>
      <c r="W17" s="130">
        <v>5</v>
      </c>
      <c r="X17" s="130">
        <v>25</v>
      </c>
      <c r="Y17" s="130">
        <v>21</v>
      </c>
      <c r="Z17" s="130">
        <v>147</v>
      </c>
      <c r="AA17" s="130">
        <v>30</v>
      </c>
      <c r="AB17" s="130">
        <v>83</v>
      </c>
      <c r="AC17" s="130">
        <v>34</v>
      </c>
      <c r="AD17" s="130">
        <v>20</v>
      </c>
      <c r="AE17" s="130">
        <v>5</v>
      </c>
      <c r="AF17" s="130">
        <v>15</v>
      </c>
      <c r="AG17" s="130">
        <v>10</v>
      </c>
      <c r="AH17" s="130">
        <v>33</v>
      </c>
      <c r="AI17" s="130">
        <v>12</v>
      </c>
      <c r="AJ17" s="130">
        <v>28</v>
      </c>
      <c r="AK17" s="132">
        <v>19</v>
      </c>
      <c r="AL17" s="122" t="s">
        <v>516</v>
      </c>
    </row>
    <row r="18" spans="1:38" ht="12.75" customHeight="1" x14ac:dyDescent="0.2">
      <c r="A18" s="122" t="s">
        <v>519</v>
      </c>
      <c r="B18" s="242" t="s">
        <v>1394</v>
      </c>
      <c r="C18" s="237" t="s">
        <v>686</v>
      </c>
      <c r="D18" s="227">
        <v>9.105960264900661</v>
      </c>
      <c r="E18" s="227">
        <v>9.4594594594594597</v>
      </c>
      <c r="F18" s="227">
        <v>7.3170731707317067</v>
      </c>
      <c r="G18" s="227">
        <v>12.121212121212121</v>
      </c>
      <c r="H18" s="227">
        <v>19.230769230769234</v>
      </c>
      <c r="I18" s="227">
        <v>20</v>
      </c>
      <c r="J18" s="227">
        <v>11.76470588235294</v>
      </c>
      <c r="K18" s="227">
        <v>30</v>
      </c>
      <c r="L18" s="227">
        <v>13.043478260869565</v>
      </c>
      <c r="M18" s="227">
        <v>0</v>
      </c>
      <c r="N18" s="227">
        <v>25</v>
      </c>
      <c r="O18" s="227">
        <v>5.5555555555555554</v>
      </c>
      <c r="P18" s="227">
        <v>0</v>
      </c>
      <c r="Q18" s="228">
        <v>0</v>
      </c>
      <c r="R18" s="122" t="s">
        <v>519</v>
      </c>
      <c r="S18" s="122" t="s">
        <v>519</v>
      </c>
      <c r="T18" s="242" t="s">
        <v>1394</v>
      </c>
      <c r="U18" s="237" t="s">
        <v>686</v>
      </c>
      <c r="V18" s="227">
        <v>7.8431372549019605</v>
      </c>
      <c r="W18" s="227">
        <v>0</v>
      </c>
      <c r="X18" s="227">
        <v>12</v>
      </c>
      <c r="Y18" s="227">
        <v>4.7619047619047619</v>
      </c>
      <c r="Z18" s="227">
        <v>7.4829931972789119</v>
      </c>
      <c r="AA18" s="227">
        <v>3.3333333333333335</v>
      </c>
      <c r="AB18" s="227">
        <v>9.6385542168674707</v>
      </c>
      <c r="AC18" s="227">
        <v>5.8823529411764701</v>
      </c>
      <c r="AD18" s="227">
        <v>5</v>
      </c>
      <c r="AE18" s="227">
        <v>0</v>
      </c>
      <c r="AF18" s="227">
        <v>6.666666666666667</v>
      </c>
      <c r="AG18" s="227">
        <v>30</v>
      </c>
      <c r="AH18" s="227">
        <v>9.0909090909090917</v>
      </c>
      <c r="AI18" s="227">
        <v>8.3333333333333321</v>
      </c>
      <c r="AJ18" s="227">
        <v>7.1428571428571423</v>
      </c>
      <c r="AK18" s="228">
        <v>10.526315789473683</v>
      </c>
      <c r="AL18" s="122" t="s">
        <v>519</v>
      </c>
    </row>
    <row r="19" spans="1:38" ht="14.25" customHeight="1" x14ac:dyDescent="0.2">
      <c r="A19" s="122" t="s">
        <v>521</v>
      </c>
      <c r="B19" s="242" t="s">
        <v>1395</v>
      </c>
      <c r="C19" s="237" t="s">
        <v>679</v>
      </c>
      <c r="D19" s="130">
        <v>883</v>
      </c>
      <c r="E19" s="130">
        <v>86</v>
      </c>
      <c r="F19" s="130">
        <v>42</v>
      </c>
      <c r="G19" s="130">
        <v>44</v>
      </c>
      <c r="H19" s="130">
        <v>86</v>
      </c>
      <c r="I19" s="130">
        <v>55</v>
      </c>
      <c r="J19" s="130">
        <v>16</v>
      </c>
      <c r="K19" s="130">
        <v>15</v>
      </c>
      <c r="L19" s="130">
        <v>68</v>
      </c>
      <c r="M19" s="130">
        <v>30</v>
      </c>
      <c r="N19" s="130">
        <v>3</v>
      </c>
      <c r="O19" s="239">
        <v>20</v>
      </c>
      <c r="P19" s="130">
        <v>89</v>
      </c>
      <c r="Q19" s="132">
        <v>17</v>
      </c>
      <c r="R19" s="122" t="s">
        <v>521</v>
      </c>
      <c r="S19" s="122" t="s">
        <v>521</v>
      </c>
      <c r="T19" s="242" t="s">
        <v>1395</v>
      </c>
      <c r="U19" s="237" t="s">
        <v>679</v>
      </c>
      <c r="V19" s="130">
        <v>99</v>
      </c>
      <c r="W19" s="130">
        <v>10</v>
      </c>
      <c r="X19" s="130">
        <v>54</v>
      </c>
      <c r="Y19" s="130">
        <v>35</v>
      </c>
      <c r="Z19" s="130">
        <v>200</v>
      </c>
      <c r="AA19" s="130">
        <v>48</v>
      </c>
      <c r="AB19" s="130">
        <v>75</v>
      </c>
      <c r="AC19" s="130">
        <v>77</v>
      </c>
      <c r="AD19" s="130">
        <v>44</v>
      </c>
      <c r="AE19" s="130">
        <v>28</v>
      </c>
      <c r="AF19" s="130">
        <v>16</v>
      </c>
      <c r="AG19" s="130">
        <v>17</v>
      </c>
      <c r="AH19" s="130">
        <v>30</v>
      </c>
      <c r="AI19" s="130">
        <v>24</v>
      </c>
      <c r="AJ19" s="130">
        <v>41</v>
      </c>
      <c r="AK19" s="132">
        <v>29</v>
      </c>
      <c r="AL19" s="122" t="s">
        <v>521</v>
      </c>
    </row>
    <row r="20" spans="1:38" x14ac:dyDescent="0.2">
      <c r="A20" s="122" t="s">
        <v>524</v>
      </c>
      <c r="B20" s="242" t="s">
        <v>1394</v>
      </c>
      <c r="C20" s="237" t="s">
        <v>686</v>
      </c>
      <c r="D20" s="227">
        <v>8.9467723669309169</v>
      </c>
      <c r="E20" s="227">
        <v>12.790697674418606</v>
      </c>
      <c r="F20" s="227">
        <v>11.904761904761903</v>
      </c>
      <c r="G20" s="227">
        <v>13.636363636363635</v>
      </c>
      <c r="H20" s="227">
        <v>12.790697674418606</v>
      </c>
      <c r="I20" s="227">
        <v>12.727272727272727</v>
      </c>
      <c r="J20" s="227">
        <v>18.75</v>
      </c>
      <c r="K20" s="227">
        <v>6.666666666666667</v>
      </c>
      <c r="L20" s="227">
        <v>2.9411764705882351</v>
      </c>
      <c r="M20" s="227">
        <v>10</v>
      </c>
      <c r="N20" s="227">
        <v>0</v>
      </c>
      <c r="O20" s="227">
        <v>20</v>
      </c>
      <c r="P20" s="227">
        <v>4.4943820224719104</v>
      </c>
      <c r="Q20" s="228">
        <v>11.76470588235294</v>
      </c>
      <c r="R20" s="122" t="s">
        <v>524</v>
      </c>
      <c r="S20" s="122" t="s">
        <v>524</v>
      </c>
      <c r="T20" s="242" t="s">
        <v>1394</v>
      </c>
      <c r="U20" s="237" t="s">
        <v>686</v>
      </c>
      <c r="V20" s="227">
        <v>7.0707070707070701</v>
      </c>
      <c r="W20" s="227">
        <v>10</v>
      </c>
      <c r="X20" s="227">
        <v>9.2592592592592595</v>
      </c>
      <c r="Y20" s="227">
        <v>2.8571428571428572</v>
      </c>
      <c r="Z20" s="227">
        <v>6.5</v>
      </c>
      <c r="AA20" s="227">
        <v>12.5</v>
      </c>
      <c r="AB20" s="227">
        <v>5.3333333333333339</v>
      </c>
      <c r="AC20" s="227">
        <v>3.8961038961038961</v>
      </c>
      <c r="AD20" s="227">
        <v>18.181818181818183</v>
      </c>
      <c r="AE20" s="227">
        <v>21.428571428571427</v>
      </c>
      <c r="AF20" s="227">
        <v>12.5</v>
      </c>
      <c r="AG20" s="227">
        <v>11.76470588235294</v>
      </c>
      <c r="AH20" s="227">
        <v>20</v>
      </c>
      <c r="AI20" s="227">
        <v>4.1666666666666661</v>
      </c>
      <c r="AJ20" s="227">
        <v>4.8780487804878048</v>
      </c>
      <c r="AK20" s="228">
        <v>10.344827586206897</v>
      </c>
      <c r="AL20" s="122" t="s">
        <v>524</v>
      </c>
    </row>
    <row r="21" spans="1:38" ht="14.25" customHeight="1" x14ac:dyDescent="0.2">
      <c r="A21" s="122" t="s">
        <v>527</v>
      </c>
      <c r="B21" s="242" t="s">
        <v>1396</v>
      </c>
      <c r="C21" s="237" t="s">
        <v>679</v>
      </c>
      <c r="D21" s="130">
        <v>51</v>
      </c>
      <c r="E21" s="130">
        <v>6</v>
      </c>
      <c r="F21" s="130">
        <v>2</v>
      </c>
      <c r="G21" s="130">
        <v>4</v>
      </c>
      <c r="H21" s="130">
        <v>6</v>
      </c>
      <c r="I21" s="130">
        <v>1</v>
      </c>
      <c r="J21" s="130">
        <v>1</v>
      </c>
      <c r="K21" s="130">
        <v>4</v>
      </c>
      <c r="L21" s="130">
        <v>1</v>
      </c>
      <c r="M21" s="130">
        <v>2</v>
      </c>
      <c r="N21" s="130">
        <v>1</v>
      </c>
      <c r="O21" s="130">
        <v>2</v>
      </c>
      <c r="P21" s="130">
        <v>6</v>
      </c>
      <c r="Q21" s="132">
        <v>2</v>
      </c>
      <c r="R21" s="122" t="s">
        <v>527</v>
      </c>
      <c r="S21" s="122" t="s">
        <v>527</v>
      </c>
      <c r="T21" s="242" t="s">
        <v>1396</v>
      </c>
      <c r="U21" s="237" t="s">
        <v>679</v>
      </c>
      <c r="V21" s="130">
        <v>4</v>
      </c>
      <c r="W21" s="130">
        <v>2</v>
      </c>
      <c r="X21" s="130">
        <v>1</v>
      </c>
      <c r="Y21" s="130">
        <v>1</v>
      </c>
      <c r="Z21" s="130">
        <v>12</v>
      </c>
      <c r="AA21" s="130">
        <v>2</v>
      </c>
      <c r="AB21" s="130">
        <v>7</v>
      </c>
      <c r="AC21" s="130">
        <v>3</v>
      </c>
      <c r="AD21" s="130">
        <v>1</v>
      </c>
      <c r="AE21" s="130">
        <v>1</v>
      </c>
      <c r="AF21" s="130">
        <v>0</v>
      </c>
      <c r="AG21" s="130">
        <v>1</v>
      </c>
      <c r="AH21" s="130">
        <v>3</v>
      </c>
      <c r="AI21" s="130">
        <v>2</v>
      </c>
      <c r="AJ21" s="130">
        <v>0</v>
      </c>
      <c r="AK21" s="132">
        <v>2</v>
      </c>
      <c r="AL21" s="122" t="s">
        <v>527</v>
      </c>
    </row>
    <row r="22" spans="1:38" ht="15" customHeight="1" x14ac:dyDescent="0.2">
      <c r="A22" s="122" t="s">
        <v>529</v>
      </c>
      <c r="B22" s="242" t="s">
        <v>1397</v>
      </c>
      <c r="C22" s="237" t="s">
        <v>679</v>
      </c>
      <c r="D22" s="130">
        <v>9</v>
      </c>
      <c r="E22" s="130">
        <v>0</v>
      </c>
      <c r="F22" s="130">
        <v>0</v>
      </c>
      <c r="G22" s="130">
        <v>0</v>
      </c>
      <c r="H22" s="130">
        <v>3</v>
      </c>
      <c r="I22" s="130">
        <v>0</v>
      </c>
      <c r="J22" s="130">
        <v>1</v>
      </c>
      <c r="K22" s="130">
        <v>2</v>
      </c>
      <c r="L22" s="130">
        <v>0</v>
      </c>
      <c r="M22" s="130">
        <v>1</v>
      </c>
      <c r="N22" s="130">
        <v>0</v>
      </c>
      <c r="O22" s="130">
        <v>0</v>
      </c>
      <c r="P22" s="130">
        <v>3</v>
      </c>
      <c r="Q22" s="132">
        <v>0</v>
      </c>
      <c r="R22" s="122" t="s">
        <v>529</v>
      </c>
      <c r="S22" s="122" t="s">
        <v>529</v>
      </c>
      <c r="T22" s="242" t="s">
        <v>1397</v>
      </c>
      <c r="U22" s="237" t="s">
        <v>679</v>
      </c>
      <c r="V22" s="130">
        <v>1</v>
      </c>
      <c r="W22" s="130">
        <v>0</v>
      </c>
      <c r="X22" s="130">
        <v>0</v>
      </c>
      <c r="Y22" s="130">
        <v>1</v>
      </c>
      <c r="Z22" s="130">
        <v>0</v>
      </c>
      <c r="AA22" s="130">
        <v>0</v>
      </c>
      <c r="AB22" s="130">
        <v>0</v>
      </c>
      <c r="AC22" s="130">
        <v>0</v>
      </c>
      <c r="AD22" s="130">
        <v>0</v>
      </c>
      <c r="AE22" s="130">
        <v>0</v>
      </c>
      <c r="AF22" s="130">
        <v>0</v>
      </c>
      <c r="AG22" s="130">
        <v>0</v>
      </c>
      <c r="AH22" s="130">
        <v>0</v>
      </c>
      <c r="AI22" s="130">
        <v>0</v>
      </c>
      <c r="AJ22" s="130">
        <v>0</v>
      </c>
      <c r="AK22" s="132">
        <v>1</v>
      </c>
      <c r="AL22" s="122" t="s">
        <v>529</v>
      </c>
    </row>
    <row r="23" spans="1:38" ht="13.5" customHeight="1" x14ac:dyDescent="0.2">
      <c r="A23" s="122" t="s">
        <v>534</v>
      </c>
      <c r="B23" s="242" t="s">
        <v>1398</v>
      </c>
      <c r="C23" s="237" t="s">
        <v>686</v>
      </c>
      <c r="D23" s="227">
        <v>22.222222222222221</v>
      </c>
      <c r="E23" s="227">
        <v>0</v>
      </c>
      <c r="F23" s="227">
        <v>0</v>
      </c>
      <c r="G23" s="227">
        <v>0</v>
      </c>
      <c r="H23" s="227">
        <v>33.333333333333329</v>
      </c>
      <c r="I23" s="227">
        <v>0</v>
      </c>
      <c r="J23" s="227">
        <v>0</v>
      </c>
      <c r="K23" s="227">
        <v>50</v>
      </c>
      <c r="L23" s="227">
        <v>0</v>
      </c>
      <c r="M23" s="227">
        <v>100</v>
      </c>
      <c r="N23" s="227">
        <v>0</v>
      </c>
      <c r="O23" s="227">
        <v>0</v>
      </c>
      <c r="P23" s="227">
        <v>0</v>
      </c>
      <c r="Q23" s="228">
        <v>0</v>
      </c>
      <c r="R23" s="122" t="s">
        <v>534</v>
      </c>
      <c r="S23" s="122" t="s">
        <v>534</v>
      </c>
      <c r="T23" s="242" t="s">
        <v>1398</v>
      </c>
      <c r="U23" s="237" t="s">
        <v>686</v>
      </c>
      <c r="V23" s="227">
        <v>0</v>
      </c>
      <c r="W23" s="227">
        <v>0</v>
      </c>
      <c r="X23" s="227">
        <v>0</v>
      </c>
      <c r="Y23" s="227">
        <v>0</v>
      </c>
      <c r="Z23" s="227">
        <v>0</v>
      </c>
      <c r="AA23" s="227">
        <v>0</v>
      </c>
      <c r="AB23" s="227">
        <v>0</v>
      </c>
      <c r="AC23" s="227">
        <v>0</v>
      </c>
      <c r="AD23" s="227">
        <v>0</v>
      </c>
      <c r="AE23" s="227">
        <v>0</v>
      </c>
      <c r="AF23" s="227">
        <v>0</v>
      </c>
      <c r="AG23" s="227">
        <v>0</v>
      </c>
      <c r="AH23" s="227">
        <v>0</v>
      </c>
      <c r="AI23" s="227">
        <v>0</v>
      </c>
      <c r="AJ23" s="227">
        <v>0</v>
      </c>
      <c r="AK23" s="228">
        <v>0</v>
      </c>
      <c r="AL23" s="122" t="s">
        <v>534</v>
      </c>
    </row>
    <row r="24" spans="1:38" ht="13.5" customHeight="1" x14ac:dyDescent="0.2">
      <c r="A24" s="122" t="s">
        <v>153</v>
      </c>
      <c r="B24" s="242" t="s">
        <v>1399</v>
      </c>
      <c r="C24" s="237" t="s">
        <v>686</v>
      </c>
      <c r="D24" s="227">
        <v>11.111111111111111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  <c r="N24" s="227">
        <v>0</v>
      </c>
      <c r="O24" s="227">
        <v>0</v>
      </c>
      <c r="P24" s="227">
        <v>33.333333333333329</v>
      </c>
      <c r="Q24" s="228">
        <v>0</v>
      </c>
      <c r="R24" s="122" t="s">
        <v>153</v>
      </c>
      <c r="S24" s="122" t="s">
        <v>153</v>
      </c>
      <c r="T24" s="242" t="s">
        <v>1399</v>
      </c>
      <c r="U24" s="237" t="s">
        <v>686</v>
      </c>
      <c r="V24" s="227">
        <v>0</v>
      </c>
      <c r="W24" s="227">
        <v>0</v>
      </c>
      <c r="X24" s="227">
        <v>0</v>
      </c>
      <c r="Y24" s="227">
        <v>0</v>
      </c>
      <c r="Z24" s="227">
        <v>0</v>
      </c>
      <c r="AA24" s="227">
        <v>0</v>
      </c>
      <c r="AB24" s="227">
        <v>0</v>
      </c>
      <c r="AC24" s="227">
        <v>0</v>
      </c>
      <c r="AD24" s="227">
        <v>0</v>
      </c>
      <c r="AE24" s="227">
        <v>0</v>
      </c>
      <c r="AF24" s="227">
        <v>0</v>
      </c>
      <c r="AG24" s="227">
        <v>0</v>
      </c>
      <c r="AH24" s="227">
        <v>0</v>
      </c>
      <c r="AI24" s="227">
        <v>0</v>
      </c>
      <c r="AJ24" s="227">
        <v>0</v>
      </c>
      <c r="AK24" s="228">
        <v>0</v>
      </c>
      <c r="AL24" s="122" t="s">
        <v>153</v>
      </c>
    </row>
    <row r="25" spans="1:38" ht="13.5" customHeight="1" x14ac:dyDescent="0.2">
      <c r="A25" s="122" t="s">
        <v>154</v>
      </c>
      <c r="B25" s="242" t="s">
        <v>1158</v>
      </c>
      <c r="C25" s="237" t="s">
        <v>686</v>
      </c>
      <c r="D25" s="227">
        <v>66.666666666666657</v>
      </c>
      <c r="E25" s="227">
        <v>0</v>
      </c>
      <c r="F25" s="227">
        <v>0</v>
      </c>
      <c r="G25" s="227">
        <v>0</v>
      </c>
      <c r="H25" s="227">
        <v>66.666666666666657</v>
      </c>
      <c r="I25" s="227">
        <v>0</v>
      </c>
      <c r="J25" s="227">
        <v>100</v>
      </c>
      <c r="K25" s="227">
        <v>50</v>
      </c>
      <c r="L25" s="227">
        <v>0</v>
      </c>
      <c r="M25" s="227">
        <v>0</v>
      </c>
      <c r="N25" s="227">
        <v>0</v>
      </c>
      <c r="O25" s="227">
        <v>0</v>
      </c>
      <c r="P25" s="227">
        <v>66.666666666666657</v>
      </c>
      <c r="Q25" s="228">
        <v>0</v>
      </c>
      <c r="R25" s="122" t="s">
        <v>154</v>
      </c>
      <c r="S25" s="122" t="s">
        <v>154</v>
      </c>
      <c r="T25" s="242" t="s">
        <v>1158</v>
      </c>
      <c r="U25" s="237" t="s">
        <v>686</v>
      </c>
      <c r="V25" s="227">
        <v>100</v>
      </c>
      <c r="W25" s="227">
        <v>0</v>
      </c>
      <c r="X25" s="227">
        <v>0</v>
      </c>
      <c r="Y25" s="227">
        <v>100</v>
      </c>
      <c r="Z25" s="227">
        <v>0</v>
      </c>
      <c r="AA25" s="227">
        <v>0</v>
      </c>
      <c r="AB25" s="227">
        <v>0</v>
      </c>
      <c r="AC25" s="227">
        <v>0</v>
      </c>
      <c r="AD25" s="227">
        <v>0</v>
      </c>
      <c r="AE25" s="227">
        <v>0</v>
      </c>
      <c r="AF25" s="227">
        <v>0</v>
      </c>
      <c r="AG25" s="227">
        <v>0</v>
      </c>
      <c r="AH25" s="227">
        <v>0</v>
      </c>
      <c r="AI25" s="227">
        <v>0</v>
      </c>
      <c r="AJ25" s="227">
        <v>0</v>
      </c>
      <c r="AK25" s="228">
        <v>100</v>
      </c>
      <c r="AL25" s="122" t="s">
        <v>154</v>
      </c>
    </row>
    <row r="26" spans="1:38" ht="15" customHeight="1" x14ac:dyDescent="0.2">
      <c r="A26" s="164"/>
      <c r="B26" s="477" t="s">
        <v>742</v>
      </c>
      <c r="C26" s="129"/>
      <c r="D26" s="477"/>
      <c r="E26" s="130"/>
      <c r="F26" s="130"/>
      <c r="G26" s="130"/>
      <c r="H26" s="477"/>
      <c r="I26" s="130"/>
      <c r="J26" s="130"/>
      <c r="K26" s="130"/>
      <c r="L26" s="130"/>
      <c r="M26" s="130"/>
      <c r="N26" s="130"/>
      <c r="O26" s="239"/>
      <c r="P26" s="130"/>
      <c r="Q26" s="132"/>
      <c r="R26" s="164"/>
      <c r="S26" s="164"/>
      <c r="T26" s="477" t="s">
        <v>742</v>
      </c>
      <c r="U26" s="129"/>
      <c r="V26" s="477"/>
      <c r="W26" s="130"/>
      <c r="X26" s="130"/>
      <c r="Y26" s="130"/>
      <c r="Z26" s="130"/>
      <c r="AA26" s="130"/>
      <c r="AB26" s="477"/>
      <c r="AC26" s="130"/>
      <c r="AD26" s="130"/>
      <c r="AE26" s="130"/>
      <c r="AF26" s="130"/>
      <c r="AG26" s="130"/>
      <c r="AH26" s="130"/>
      <c r="AI26" s="130"/>
      <c r="AJ26" s="130"/>
      <c r="AK26" s="132"/>
      <c r="AL26" s="164"/>
    </row>
    <row r="27" spans="1:38" ht="13.5" customHeight="1" x14ac:dyDescent="0.2">
      <c r="A27" s="122" t="s">
        <v>155</v>
      </c>
      <c r="B27" s="242" t="s">
        <v>1393</v>
      </c>
      <c r="C27" s="237" t="s">
        <v>679</v>
      </c>
      <c r="D27" s="130">
        <v>864</v>
      </c>
      <c r="E27" s="130">
        <v>56</v>
      </c>
      <c r="F27" s="130">
        <v>31</v>
      </c>
      <c r="G27" s="130">
        <v>25</v>
      </c>
      <c r="H27" s="130">
        <v>65</v>
      </c>
      <c r="I27" s="130">
        <v>30</v>
      </c>
      <c r="J27" s="130">
        <v>18</v>
      </c>
      <c r="K27" s="130">
        <v>17</v>
      </c>
      <c r="L27" s="130">
        <v>48</v>
      </c>
      <c r="M27" s="130">
        <v>26</v>
      </c>
      <c r="N27" s="130">
        <v>6</v>
      </c>
      <c r="O27" s="239">
        <v>8</v>
      </c>
      <c r="P27" s="130">
        <v>96</v>
      </c>
      <c r="Q27" s="132">
        <v>16</v>
      </c>
      <c r="R27" s="122" t="s">
        <v>155</v>
      </c>
      <c r="S27" s="122" t="s">
        <v>155</v>
      </c>
      <c r="T27" s="242" t="s">
        <v>1393</v>
      </c>
      <c r="U27" s="237" t="s">
        <v>679</v>
      </c>
      <c r="V27" s="130">
        <v>130</v>
      </c>
      <c r="W27" s="130">
        <v>21</v>
      </c>
      <c r="X27" s="130">
        <v>78</v>
      </c>
      <c r="Y27" s="130">
        <v>31</v>
      </c>
      <c r="Z27" s="130">
        <v>239</v>
      </c>
      <c r="AA27" s="130">
        <v>80</v>
      </c>
      <c r="AB27" s="130">
        <v>94</v>
      </c>
      <c r="AC27" s="130">
        <v>65</v>
      </c>
      <c r="AD27" s="130">
        <v>31</v>
      </c>
      <c r="AE27" s="130">
        <v>16</v>
      </c>
      <c r="AF27" s="130">
        <v>15</v>
      </c>
      <c r="AG27" s="130">
        <v>16</v>
      </c>
      <c r="AH27" s="130">
        <v>38</v>
      </c>
      <c r="AI27" s="130">
        <v>36</v>
      </c>
      <c r="AJ27" s="130">
        <v>26</v>
      </c>
      <c r="AK27" s="132">
        <v>27</v>
      </c>
      <c r="AL27" s="122" t="s">
        <v>155</v>
      </c>
    </row>
    <row r="28" spans="1:38" ht="13.5" customHeight="1" x14ac:dyDescent="0.2">
      <c r="A28" s="122" t="s">
        <v>156</v>
      </c>
      <c r="B28" s="242" t="s">
        <v>1395</v>
      </c>
      <c r="C28" s="237" t="s">
        <v>679</v>
      </c>
      <c r="D28" s="130">
        <v>135</v>
      </c>
      <c r="E28" s="130">
        <v>5</v>
      </c>
      <c r="F28" s="130">
        <v>3</v>
      </c>
      <c r="G28" s="130">
        <v>2</v>
      </c>
      <c r="H28" s="130">
        <v>7</v>
      </c>
      <c r="I28" s="130">
        <v>2</v>
      </c>
      <c r="J28" s="130">
        <v>2</v>
      </c>
      <c r="K28" s="130">
        <v>3</v>
      </c>
      <c r="L28" s="130">
        <v>3</v>
      </c>
      <c r="M28" s="130">
        <v>1</v>
      </c>
      <c r="N28" s="130">
        <v>4</v>
      </c>
      <c r="O28" s="239">
        <v>4</v>
      </c>
      <c r="P28" s="130">
        <v>32</v>
      </c>
      <c r="Q28" s="132">
        <v>8</v>
      </c>
      <c r="R28" s="122" t="s">
        <v>156</v>
      </c>
      <c r="S28" s="122" t="s">
        <v>156</v>
      </c>
      <c r="T28" s="242" t="s">
        <v>1395</v>
      </c>
      <c r="U28" s="237" t="s">
        <v>679</v>
      </c>
      <c r="V28" s="130">
        <v>25</v>
      </c>
      <c r="W28" s="130">
        <v>3</v>
      </c>
      <c r="X28" s="130">
        <v>13</v>
      </c>
      <c r="Y28" s="130">
        <v>9</v>
      </c>
      <c r="Z28" s="130">
        <v>13</v>
      </c>
      <c r="AA28" s="130">
        <v>7</v>
      </c>
      <c r="AB28" s="130">
        <v>4</v>
      </c>
      <c r="AC28" s="130">
        <v>2</v>
      </c>
      <c r="AD28" s="130">
        <v>0</v>
      </c>
      <c r="AE28" s="130">
        <v>0</v>
      </c>
      <c r="AF28" s="130">
        <v>0</v>
      </c>
      <c r="AG28" s="130">
        <v>8</v>
      </c>
      <c r="AH28" s="130">
        <v>2</v>
      </c>
      <c r="AI28" s="130">
        <v>1</v>
      </c>
      <c r="AJ28" s="130">
        <v>19</v>
      </c>
      <c r="AK28" s="132">
        <v>3</v>
      </c>
      <c r="AL28" s="122" t="s">
        <v>156</v>
      </c>
    </row>
    <row r="29" spans="1:38" ht="13.5" customHeight="1" x14ac:dyDescent="0.2">
      <c r="A29" s="122" t="s">
        <v>157</v>
      </c>
      <c r="B29" s="242" t="s">
        <v>1396</v>
      </c>
      <c r="C29" s="237" t="s">
        <v>679</v>
      </c>
      <c r="D29" s="130">
        <v>4</v>
      </c>
      <c r="E29" s="130">
        <v>2</v>
      </c>
      <c r="F29" s="130">
        <v>2</v>
      </c>
      <c r="G29" s="130">
        <v>0</v>
      </c>
      <c r="H29" s="130">
        <v>0</v>
      </c>
      <c r="I29" s="130">
        <v>0</v>
      </c>
      <c r="J29" s="130">
        <v>0</v>
      </c>
      <c r="K29" s="130">
        <v>0</v>
      </c>
      <c r="L29" s="130">
        <v>0</v>
      </c>
      <c r="M29" s="130">
        <v>0</v>
      </c>
      <c r="N29" s="130">
        <v>0</v>
      </c>
      <c r="O29" s="130">
        <v>0</v>
      </c>
      <c r="P29" s="130">
        <v>0</v>
      </c>
      <c r="Q29" s="132">
        <v>0</v>
      </c>
      <c r="R29" s="122" t="s">
        <v>157</v>
      </c>
      <c r="S29" s="122" t="s">
        <v>157</v>
      </c>
      <c r="T29" s="242" t="s">
        <v>1396</v>
      </c>
      <c r="U29" s="237" t="s">
        <v>679</v>
      </c>
      <c r="V29" s="130">
        <v>1</v>
      </c>
      <c r="W29" s="130">
        <v>0</v>
      </c>
      <c r="X29" s="130">
        <v>0</v>
      </c>
      <c r="Y29" s="130">
        <v>1</v>
      </c>
      <c r="Z29" s="130">
        <v>0</v>
      </c>
      <c r="AA29" s="130">
        <v>0</v>
      </c>
      <c r="AB29" s="130">
        <v>0</v>
      </c>
      <c r="AC29" s="130">
        <v>0</v>
      </c>
      <c r="AD29" s="130">
        <v>0</v>
      </c>
      <c r="AE29" s="130">
        <v>0</v>
      </c>
      <c r="AF29" s="130">
        <v>0</v>
      </c>
      <c r="AG29" s="130">
        <v>0</v>
      </c>
      <c r="AH29" s="130">
        <v>1</v>
      </c>
      <c r="AI29" s="130">
        <v>0</v>
      </c>
      <c r="AJ29" s="130">
        <v>0</v>
      </c>
      <c r="AK29" s="132">
        <v>0</v>
      </c>
      <c r="AL29" s="122" t="s">
        <v>157</v>
      </c>
    </row>
    <row r="30" spans="1:38" ht="15" customHeight="1" x14ac:dyDescent="0.2">
      <c r="A30" s="122" t="s">
        <v>142</v>
      </c>
      <c r="B30" s="143" t="s">
        <v>744</v>
      </c>
      <c r="C30" s="237" t="s">
        <v>679</v>
      </c>
      <c r="D30" s="130">
        <v>1589</v>
      </c>
      <c r="E30" s="130">
        <v>172</v>
      </c>
      <c r="F30" s="130">
        <v>87</v>
      </c>
      <c r="G30" s="130">
        <v>85</v>
      </c>
      <c r="H30" s="130">
        <v>150</v>
      </c>
      <c r="I30" s="130">
        <v>82</v>
      </c>
      <c r="J30" s="130">
        <v>35</v>
      </c>
      <c r="K30" s="130">
        <v>33</v>
      </c>
      <c r="L30" s="130">
        <v>139</v>
      </c>
      <c r="M30" s="130">
        <v>48</v>
      </c>
      <c r="N30" s="130">
        <v>9</v>
      </c>
      <c r="O30" s="239">
        <v>42</v>
      </c>
      <c r="P30" s="130">
        <v>151</v>
      </c>
      <c r="Q30" s="132">
        <v>24</v>
      </c>
      <c r="R30" s="122" t="s">
        <v>142</v>
      </c>
      <c r="S30" s="122" t="s">
        <v>142</v>
      </c>
      <c r="T30" s="143" t="s">
        <v>744</v>
      </c>
      <c r="U30" s="237" t="s">
        <v>679</v>
      </c>
      <c r="V30" s="130">
        <v>158</v>
      </c>
      <c r="W30" s="130">
        <v>19</v>
      </c>
      <c r="X30" s="130">
        <v>81</v>
      </c>
      <c r="Y30" s="130">
        <v>58</v>
      </c>
      <c r="Z30" s="130">
        <v>371</v>
      </c>
      <c r="AA30" s="130">
        <v>82</v>
      </c>
      <c r="AB30" s="130">
        <v>172</v>
      </c>
      <c r="AC30" s="130">
        <v>117</v>
      </c>
      <c r="AD30" s="130">
        <v>66</v>
      </c>
      <c r="AE30" s="130">
        <v>35</v>
      </c>
      <c r="AF30" s="130">
        <v>31</v>
      </c>
      <c r="AG30" s="130">
        <v>29</v>
      </c>
      <c r="AH30" s="130">
        <v>69</v>
      </c>
      <c r="AI30" s="130">
        <v>40</v>
      </c>
      <c r="AJ30" s="130">
        <v>69</v>
      </c>
      <c r="AK30" s="132">
        <v>52</v>
      </c>
      <c r="AL30" s="122" t="s">
        <v>142</v>
      </c>
    </row>
    <row r="31" spans="1:38" ht="13.5" customHeight="1" x14ac:dyDescent="0.2">
      <c r="A31" s="122" t="s">
        <v>143</v>
      </c>
      <c r="B31" s="351" t="s">
        <v>1400</v>
      </c>
      <c r="C31" s="237" t="s">
        <v>679</v>
      </c>
      <c r="D31" s="130">
        <v>1440</v>
      </c>
      <c r="E31" s="130">
        <v>154</v>
      </c>
      <c r="F31" s="130">
        <v>79</v>
      </c>
      <c r="G31" s="130">
        <v>75</v>
      </c>
      <c r="H31" s="130">
        <v>124</v>
      </c>
      <c r="I31" s="130">
        <v>70</v>
      </c>
      <c r="J31" s="130">
        <v>28</v>
      </c>
      <c r="K31" s="130">
        <v>26</v>
      </c>
      <c r="L31" s="130">
        <v>128</v>
      </c>
      <c r="M31" s="130">
        <v>44</v>
      </c>
      <c r="N31" s="130">
        <v>8</v>
      </c>
      <c r="O31" s="239">
        <v>37</v>
      </c>
      <c r="P31" s="130">
        <v>142</v>
      </c>
      <c r="Q31" s="132">
        <v>22</v>
      </c>
      <c r="R31" s="122" t="s">
        <v>143</v>
      </c>
      <c r="S31" s="122" t="s">
        <v>143</v>
      </c>
      <c r="T31" s="351" t="s">
        <v>1400</v>
      </c>
      <c r="U31" s="237" t="s">
        <v>679</v>
      </c>
      <c r="V31" s="130">
        <v>145</v>
      </c>
      <c r="W31" s="130">
        <v>18</v>
      </c>
      <c r="X31" s="130">
        <v>73</v>
      </c>
      <c r="Y31" s="130">
        <v>54</v>
      </c>
      <c r="Z31" s="130">
        <v>347</v>
      </c>
      <c r="AA31" s="130">
        <v>75</v>
      </c>
      <c r="AB31" s="130">
        <v>160</v>
      </c>
      <c r="AC31" s="130">
        <v>112</v>
      </c>
      <c r="AD31" s="130">
        <v>57</v>
      </c>
      <c r="AE31" s="130">
        <v>29</v>
      </c>
      <c r="AF31" s="130">
        <v>28</v>
      </c>
      <c r="AG31" s="130">
        <v>24</v>
      </c>
      <c r="AH31" s="130">
        <v>60</v>
      </c>
      <c r="AI31" s="130">
        <v>38</v>
      </c>
      <c r="AJ31" s="130">
        <v>65</v>
      </c>
      <c r="AK31" s="132">
        <v>45</v>
      </c>
      <c r="AL31" s="122" t="s">
        <v>143</v>
      </c>
    </row>
    <row r="32" spans="1:38" ht="13.5" customHeight="1" x14ac:dyDescent="0.2">
      <c r="A32" s="122" t="s">
        <v>144</v>
      </c>
      <c r="B32" s="351" t="s">
        <v>1401</v>
      </c>
      <c r="C32" s="237" t="s">
        <v>679</v>
      </c>
      <c r="D32" s="130">
        <v>149</v>
      </c>
      <c r="E32" s="130">
        <v>18</v>
      </c>
      <c r="F32" s="130">
        <v>8</v>
      </c>
      <c r="G32" s="130">
        <v>10</v>
      </c>
      <c r="H32" s="130">
        <v>26</v>
      </c>
      <c r="I32" s="130">
        <v>12</v>
      </c>
      <c r="J32" s="130">
        <v>7</v>
      </c>
      <c r="K32" s="130">
        <v>7</v>
      </c>
      <c r="L32" s="130">
        <v>11</v>
      </c>
      <c r="M32" s="130">
        <v>4</v>
      </c>
      <c r="N32" s="130">
        <v>1</v>
      </c>
      <c r="O32" s="239">
        <v>5</v>
      </c>
      <c r="P32" s="130">
        <v>9</v>
      </c>
      <c r="Q32" s="132">
        <v>2</v>
      </c>
      <c r="R32" s="122" t="s">
        <v>144</v>
      </c>
      <c r="S32" s="122" t="s">
        <v>144</v>
      </c>
      <c r="T32" s="351" t="s">
        <v>1401</v>
      </c>
      <c r="U32" s="237" t="s">
        <v>679</v>
      </c>
      <c r="V32" s="130">
        <v>13</v>
      </c>
      <c r="W32" s="130">
        <v>1</v>
      </c>
      <c r="X32" s="130">
        <v>8</v>
      </c>
      <c r="Y32" s="130">
        <v>4</v>
      </c>
      <c r="Z32" s="130">
        <v>24</v>
      </c>
      <c r="AA32" s="130">
        <v>7</v>
      </c>
      <c r="AB32" s="130">
        <v>12</v>
      </c>
      <c r="AC32" s="130">
        <v>5</v>
      </c>
      <c r="AD32" s="130">
        <v>9</v>
      </c>
      <c r="AE32" s="130">
        <v>6</v>
      </c>
      <c r="AF32" s="130">
        <v>3</v>
      </c>
      <c r="AG32" s="130">
        <v>5</v>
      </c>
      <c r="AH32" s="130">
        <v>9</v>
      </c>
      <c r="AI32" s="130">
        <v>2</v>
      </c>
      <c r="AJ32" s="130">
        <v>4</v>
      </c>
      <c r="AK32" s="132">
        <v>7</v>
      </c>
      <c r="AL32" s="122" t="s">
        <v>144</v>
      </c>
    </row>
    <row r="33" spans="1:38" ht="15" customHeight="1" x14ac:dyDescent="0.2">
      <c r="A33" s="122" t="s">
        <v>145</v>
      </c>
      <c r="B33" s="143" t="s">
        <v>747</v>
      </c>
      <c r="C33" s="237" t="s">
        <v>679</v>
      </c>
      <c r="D33" s="130">
        <v>1007</v>
      </c>
      <c r="E33" s="130">
        <v>65</v>
      </c>
      <c r="F33" s="130">
        <v>38</v>
      </c>
      <c r="G33" s="130">
        <v>27</v>
      </c>
      <c r="H33" s="130">
        <v>72</v>
      </c>
      <c r="I33" s="130">
        <v>32</v>
      </c>
      <c r="J33" s="130">
        <v>20</v>
      </c>
      <c r="K33" s="130">
        <v>20</v>
      </c>
      <c r="L33" s="130">
        <v>51</v>
      </c>
      <c r="M33" s="130">
        <v>27</v>
      </c>
      <c r="N33" s="130">
        <v>10</v>
      </c>
      <c r="O33" s="239">
        <v>12</v>
      </c>
      <c r="P33" s="130">
        <v>128</v>
      </c>
      <c r="Q33" s="132">
        <v>24</v>
      </c>
      <c r="R33" s="122" t="s">
        <v>145</v>
      </c>
      <c r="S33" s="122" t="s">
        <v>145</v>
      </c>
      <c r="T33" s="143" t="s">
        <v>747</v>
      </c>
      <c r="U33" s="237" t="s">
        <v>679</v>
      </c>
      <c r="V33" s="130">
        <v>157</v>
      </c>
      <c r="W33" s="130">
        <v>24</v>
      </c>
      <c r="X33" s="130">
        <v>91</v>
      </c>
      <c r="Y33" s="130">
        <v>42</v>
      </c>
      <c r="Z33" s="130">
        <v>252</v>
      </c>
      <c r="AA33" s="130">
        <v>87</v>
      </c>
      <c r="AB33" s="130">
        <v>98</v>
      </c>
      <c r="AC33" s="130">
        <v>67</v>
      </c>
      <c r="AD33" s="130">
        <v>31</v>
      </c>
      <c r="AE33" s="130">
        <v>16</v>
      </c>
      <c r="AF33" s="130">
        <v>15</v>
      </c>
      <c r="AG33" s="130">
        <v>24</v>
      </c>
      <c r="AH33" s="130">
        <v>42</v>
      </c>
      <c r="AI33" s="130">
        <v>37</v>
      </c>
      <c r="AJ33" s="130">
        <v>45</v>
      </c>
      <c r="AK33" s="132">
        <v>30</v>
      </c>
      <c r="AL33" s="122" t="s">
        <v>145</v>
      </c>
    </row>
    <row r="34" spans="1:38" ht="2.25" customHeight="1" x14ac:dyDescent="0.2">
      <c r="A34" s="244"/>
      <c r="B34" s="351"/>
      <c r="C34" s="224"/>
      <c r="D34" s="232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2"/>
      <c r="R34" s="244"/>
      <c r="S34" s="244"/>
      <c r="T34" s="351"/>
      <c r="U34" s="224"/>
      <c r="V34" s="232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2"/>
      <c r="AL34" s="244"/>
    </row>
    <row r="35" spans="1:38" ht="16.5" customHeight="1" x14ac:dyDescent="0.2">
      <c r="A35" s="322"/>
      <c r="B35" s="125"/>
      <c r="C35" s="143"/>
      <c r="D35" s="125" t="s">
        <v>1390</v>
      </c>
      <c r="E35" s="130"/>
      <c r="F35" s="130"/>
      <c r="G35" s="130"/>
      <c r="H35" s="125" t="s">
        <v>1390</v>
      </c>
      <c r="I35" s="130"/>
      <c r="J35" s="130"/>
      <c r="K35" s="130"/>
      <c r="L35" s="130"/>
      <c r="M35" s="130"/>
      <c r="N35" s="130"/>
      <c r="O35" s="130"/>
      <c r="P35" s="130"/>
      <c r="Q35" s="132"/>
      <c r="R35" s="322"/>
      <c r="S35" s="322"/>
      <c r="T35" s="125"/>
      <c r="U35" s="143"/>
      <c r="V35" s="125" t="s">
        <v>1390</v>
      </c>
      <c r="W35" s="130"/>
      <c r="X35" s="130"/>
      <c r="Y35" s="130"/>
      <c r="Z35" s="130"/>
      <c r="AA35" s="130"/>
      <c r="AB35" s="125" t="s">
        <v>1390</v>
      </c>
      <c r="AC35" s="130"/>
      <c r="AD35" s="130"/>
      <c r="AE35" s="130"/>
      <c r="AF35" s="130"/>
      <c r="AG35" s="130"/>
      <c r="AH35" s="130"/>
      <c r="AI35" s="130"/>
      <c r="AJ35" s="130"/>
      <c r="AK35" s="132"/>
      <c r="AL35" s="322"/>
    </row>
    <row r="36" spans="1:38" ht="15" customHeight="1" x14ac:dyDescent="0.2">
      <c r="A36" s="122" t="s">
        <v>146</v>
      </c>
      <c r="B36" s="143" t="s">
        <v>1402</v>
      </c>
      <c r="C36" s="237" t="s">
        <v>679</v>
      </c>
      <c r="D36" s="130">
        <v>40188</v>
      </c>
      <c r="E36" s="130">
        <v>3896</v>
      </c>
      <c r="F36" s="130">
        <v>1910</v>
      </c>
      <c r="G36" s="130">
        <v>1986</v>
      </c>
      <c r="H36" s="130">
        <v>5238</v>
      </c>
      <c r="I36" s="130">
        <v>3165</v>
      </c>
      <c r="J36" s="130">
        <v>1223</v>
      </c>
      <c r="K36" s="130">
        <v>850</v>
      </c>
      <c r="L36" s="130">
        <v>3591</v>
      </c>
      <c r="M36" s="130">
        <v>1145</v>
      </c>
      <c r="N36" s="130">
        <v>280</v>
      </c>
      <c r="O36" s="130">
        <v>1238</v>
      </c>
      <c r="P36" s="130">
        <v>3689</v>
      </c>
      <c r="Q36" s="132">
        <v>641</v>
      </c>
      <c r="R36" s="122" t="s">
        <v>146</v>
      </c>
      <c r="S36" s="122" t="s">
        <v>146</v>
      </c>
      <c r="T36" s="143" t="s">
        <v>1402</v>
      </c>
      <c r="U36" s="237" t="s">
        <v>679</v>
      </c>
      <c r="V36" s="130">
        <v>3753</v>
      </c>
      <c r="W36" s="130">
        <v>517</v>
      </c>
      <c r="X36" s="130">
        <v>2133</v>
      </c>
      <c r="Y36" s="130">
        <v>1103</v>
      </c>
      <c r="Z36" s="130">
        <v>9624</v>
      </c>
      <c r="AA36" s="130">
        <v>2740</v>
      </c>
      <c r="AB36" s="130">
        <v>3906</v>
      </c>
      <c r="AC36" s="130">
        <v>2978</v>
      </c>
      <c r="AD36" s="130">
        <v>1912</v>
      </c>
      <c r="AE36" s="130">
        <v>1200</v>
      </c>
      <c r="AF36" s="130">
        <v>712</v>
      </c>
      <c r="AG36" s="130">
        <v>481</v>
      </c>
      <c r="AH36" s="130">
        <v>1835</v>
      </c>
      <c r="AI36" s="130">
        <v>934</v>
      </c>
      <c r="AJ36" s="130">
        <v>1047</v>
      </c>
      <c r="AK36" s="132">
        <v>884</v>
      </c>
      <c r="AL36" s="122" t="s">
        <v>146</v>
      </c>
    </row>
    <row r="37" spans="1:38" ht="13.5" customHeight="1" x14ac:dyDescent="0.2">
      <c r="A37" s="322"/>
      <c r="B37" s="130" t="s">
        <v>1403</v>
      </c>
      <c r="C37" s="237"/>
      <c r="D37" s="11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2"/>
      <c r="R37" s="322"/>
      <c r="S37" s="322"/>
      <c r="T37" s="130" t="s">
        <v>1403</v>
      </c>
      <c r="U37" s="237"/>
      <c r="V37" s="11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2"/>
      <c r="AL37" s="322"/>
    </row>
    <row r="38" spans="1:38" ht="13.5" customHeight="1" x14ac:dyDescent="0.2">
      <c r="A38" s="122" t="s">
        <v>147</v>
      </c>
      <c r="B38" s="242" t="s">
        <v>1182</v>
      </c>
      <c r="C38" s="237" t="s">
        <v>686</v>
      </c>
      <c r="D38" s="227">
        <v>98.810590225938085</v>
      </c>
      <c r="E38" s="227">
        <v>98.511293634496923</v>
      </c>
      <c r="F38" s="227">
        <v>98.062827225130889</v>
      </c>
      <c r="G38" s="227">
        <v>98.942598187311177</v>
      </c>
      <c r="H38" s="227">
        <v>98.510882016036661</v>
      </c>
      <c r="I38" s="227">
        <v>98.451816745655606</v>
      </c>
      <c r="J38" s="227">
        <v>98.119378577269018</v>
      </c>
      <c r="K38" s="227">
        <v>99.294117647058826</v>
      </c>
      <c r="L38" s="227">
        <v>97.716513505987194</v>
      </c>
      <c r="M38" s="227">
        <v>98.253275109170303</v>
      </c>
      <c r="N38" s="227">
        <v>100</v>
      </c>
      <c r="O38" s="227">
        <v>98.465266558966064</v>
      </c>
      <c r="P38" s="227">
        <v>99.051233396584436</v>
      </c>
      <c r="Q38" s="228">
        <v>99.37597503900156</v>
      </c>
      <c r="R38" s="122" t="s">
        <v>147</v>
      </c>
      <c r="S38" s="122" t="s">
        <v>147</v>
      </c>
      <c r="T38" s="242" t="s">
        <v>1182</v>
      </c>
      <c r="U38" s="237" t="s">
        <v>686</v>
      </c>
      <c r="V38" s="227">
        <v>99.680255795363706</v>
      </c>
      <c r="W38" s="227">
        <v>99.419729206963254</v>
      </c>
      <c r="X38" s="227">
        <v>99.718706047819978</v>
      </c>
      <c r="Y38" s="227">
        <v>99.728014505893015</v>
      </c>
      <c r="Z38" s="227">
        <v>98.960931005818793</v>
      </c>
      <c r="AA38" s="227">
        <v>99.233576642335763</v>
      </c>
      <c r="AB38" s="227">
        <v>99.155145929339483</v>
      </c>
      <c r="AC38" s="227">
        <v>98.455339153794498</v>
      </c>
      <c r="AD38" s="227">
        <v>98.640167364016733</v>
      </c>
      <c r="AE38" s="227">
        <v>99.166666666666671</v>
      </c>
      <c r="AF38" s="227">
        <v>97.752808988764045</v>
      </c>
      <c r="AG38" s="227">
        <v>99.168399168399162</v>
      </c>
      <c r="AH38" s="227">
        <v>99.128065395095362</v>
      </c>
      <c r="AI38" s="227">
        <v>99.78586723768737</v>
      </c>
      <c r="AJ38" s="227">
        <v>98.853868194842406</v>
      </c>
      <c r="AK38" s="228">
        <v>98.868778280542983</v>
      </c>
      <c r="AL38" s="122" t="s">
        <v>147</v>
      </c>
    </row>
    <row r="39" spans="1:38" ht="13.5" customHeight="1" x14ac:dyDescent="0.2">
      <c r="A39" s="122" t="s">
        <v>148</v>
      </c>
      <c r="B39" s="242" t="s">
        <v>1184</v>
      </c>
      <c r="C39" s="237" t="s">
        <v>686</v>
      </c>
      <c r="D39" s="227">
        <v>0.90076639792973023</v>
      </c>
      <c r="E39" s="227">
        <v>0.89835728952772065</v>
      </c>
      <c r="F39" s="227">
        <v>1.0994764397905759</v>
      </c>
      <c r="G39" s="227">
        <v>0.70493454179254789</v>
      </c>
      <c r="H39" s="227">
        <v>1.0882016036655211</v>
      </c>
      <c r="I39" s="227">
        <v>1.0742496050552921</v>
      </c>
      <c r="J39" s="227">
        <v>1.5535568274734259</v>
      </c>
      <c r="K39" s="227">
        <v>0.47058823529411759</v>
      </c>
      <c r="L39" s="227">
        <v>1.7822333611807295</v>
      </c>
      <c r="M39" s="227">
        <v>1.1353711790393013</v>
      </c>
      <c r="N39" s="227">
        <v>0</v>
      </c>
      <c r="O39" s="227">
        <v>1.1308562197092082</v>
      </c>
      <c r="P39" s="227">
        <v>0.7319056654920032</v>
      </c>
      <c r="Q39" s="228">
        <v>0.46801872074883</v>
      </c>
      <c r="R39" s="122" t="s">
        <v>148</v>
      </c>
      <c r="S39" s="122" t="s">
        <v>148</v>
      </c>
      <c r="T39" s="242" t="s">
        <v>1184</v>
      </c>
      <c r="U39" s="237" t="s">
        <v>686</v>
      </c>
      <c r="V39" s="227">
        <v>0.21316280309086064</v>
      </c>
      <c r="W39" s="227">
        <v>0.38684719535783368</v>
      </c>
      <c r="X39" s="227">
        <v>0.18752930145335209</v>
      </c>
      <c r="Y39" s="227">
        <v>0.18132366273798731</v>
      </c>
      <c r="Z39" s="227">
        <v>0.88320864505403163</v>
      </c>
      <c r="AA39" s="227">
        <v>0.65693430656934304</v>
      </c>
      <c r="AB39" s="227">
        <v>0.69124423963133641</v>
      </c>
      <c r="AC39" s="227">
        <v>1.3431833445265278</v>
      </c>
      <c r="AD39" s="227">
        <v>1.1506276150627615</v>
      </c>
      <c r="AE39" s="227">
        <v>0.58333333333333337</v>
      </c>
      <c r="AF39" s="227">
        <v>2.106741573033708</v>
      </c>
      <c r="AG39" s="227">
        <v>0.83160083160083165</v>
      </c>
      <c r="AH39" s="227">
        <v>0.54495912806539504</v>
      </c>
      <c r="AI39" s="227">
        <v>0.21413276231263384</v>
      </c>
      <c r="AJ39" s="227">
        <v>1.0506208213944603</v>
      </c>
      <c r="AK39" s="228">
        <v>0.79185520361990946</v>
      </c>
      <c r="AL39" s="122" t="s">
        <v>148</v>
      </c>
    </row>
    <row r="40" spans="1:38" ht="13.5" customHeight="1" x14ac:dyDescent="0.2">
      <c r="A40" s="122" t="s">
        <v>377</v>
      </c>
      <c r="B40" s="242" t="s">
        <v>1186</v>
      </c>
      <c r="C40" s="237" t="s">
        <v>686</v>
      </c>
      <c r="D40" s="227">
        <v>0.28864337613217877</v>
      </c>
      <c r="E40" s="227">
        <v>0.59034907597535935</v>
      </c>
      <c r="F40" s="227">
        <v>0.83769633507853414</v>
      </c>
      <c r="G40" s="227">
        <v>0.35246727089627394</v>
      </c>
      <c r="H40" s="227">
        <v>0.40091638029782356</v>
      </c>
      <c r="I40" s="227">
        <v>0.47393364928909953</v>
      </c>
      <c r="J40" s="227">
        <v>0.32706459525756337</v>
      </c>
      <c r="K40" s="227">
        <v>0.23529411764705879</v>
      </c>
      <c r="L40" s="227">
        <v>0.50125313283208017</v>
      </c>
      <c r="M40" s="227">
        <v>0.611353711790393</v>
      </c>
      <c r="N40" s="227">
        <v>0</v>
      </c>
      <c r="O40" s="227">
        <v>0.40387722132471726</v>
      </c>
      <c r="P40" s="227">
        <v>0.21686093792355648</v>
      </c>
      <c r="Q40" s="228">
        <v>0.15600624024960999</v>
      </c>
      <c r="R40" s="122" t="s">
        <v>377</v>
      </c>
      <c r="S40" s="122" t="s">
        <v>377</v>
      </c>
      <c r="T40" s="242" t="s">
        <v>1186</v>
      </c>
      <c r="U40" s="237" t="s">
        <v>686</v>
      </c>
      <c r="V40" s="227">
        <v>0.10658140154543032</v>
      </c>
      <c r="W40" s="227">
        <v>0.19342359767891684</v>
      </c>
      <c r="X40" s="227">
        <v>9.3764650726676044E-2</v>
      </c>
      <c r="Y40" s="227">
        <v>9.0661831368993653E-2</v>
      </c>
      <c r="Z40" s="227">
        <v>0.15586034912718205</v>
      </c>
      <c r="AA40" s="227">
        <v>0.10948905109489052</v>
      </c>
      <c r="AB40" s="227">
        <v>0.15360983102918588</v>
      </c>
      <c r="AC40" s="227">
        <v>0.20147750167897915</v>
      </c>
      <c r="AD40" s="227">
        <v>0.20920502092050208</v>
      </c>
      <c r="AE40" s="227">
        <v>0.25</v>
      </c>
      <c r="AF40" s="227">
        <v>0.1404494382022472</v>
      </c>
      <c r="AG40" s="227">
        <v>0</v>
      </c>
      <c r="AH40" s="227">
        <v>0.32697547683923706</v>
      </c>
      <c r="AI40" s="227">
        <v>0</v>
      </c>
      <c r="AJ40" s="227">
        <v>9.5510983763132759E-2</v>
      </c>
      <c r="AK40" s="228">
        <v>0.33936651583710409</v>
      </c>
      <c r="AL40" s="122" t="s">
        <v>377</v>
      </c>
    </row>
    <row r="41" spans="1:38" ht="15" customHeight="1" x14ac:dyDescent="0.2">
      <c r="A41" s="122" t="s">
        <v>149</v>
      </c>
      <c r="B41" s="143" t="s">
        <v>1404</v>
      </c>
      <c r="C41" s="237" t="s">
        <v>679</v>
      </c>
      <c r="D41" s="130">
        <v>40188</v>
      </c>
      <c r="E41" s="130">
        <v>3896</v>
      </c>
      <c r="F41" s="130">
        <v>1910</v>
      </c>
      <c r="G41" s="130">
        <v>1986</v>
      </c>
      <c r="H41" s="130">
        <v>5238</v>
      </c>
      <c r="I41" s="130">
        <v>3165</v>
      </c>
      <c r="J41" s="130">
        <v>1223</v>
      </c>
      <c r="K41" s="130">
        <v>850</v>
      </c>
      <c r="L41" s="130">
        <v>3591</v>
      </c>
      <c r="M41" s="130">
        <v>1145</v>
      </c>
      <c r="N41" s="130">
        <v>280</v>
      </c>
      <c r="O41" s="130">
        <v>1238</v>
      </c>
      <c r="P41" s="130">
        <v>3689</v>
      </c>
      <c r="Q41" s="132">
        <v>641</v>
      </c>
      <c r="R41" s="122" t="s">
        <v>149</v>
      </c>
      <c r="S41" s="122" t="s">
        <v>149</v>
      </c>
      <c r="T41" s="143" t="s">
        <v>1404</v>
      </c>
      <c r="U41" s="237" t="s">
        <v>679</v>
      </c>
      <c r="V41" s="130">
        <v>3753</v>
      </c>
      <c r="W41" s="130">
        <v>517</v>
      </c>
      <c r="X41" s="130">
        <v>2133</v>
      </c>
      <c r="Y41" s="130">
        <v>1103</v>
      </c>
      <c r="Z41" s="130">
        <v>9624</v>
      </c>
      <c r="AA41" s="130">
        <v>2740</v>
      </c>
      <c r="AB41" s="130">
        <v>3906</v>
      </c>
      <c r="AC41" s="130">
        <v>2978</v>
      </c>
      <c r="AD41" s="130">
        <v>1912</v>
      </c>
      <c r="AE41" s="130">
        <v>1200</v>
      </c>
      <c r="AF41" s="130">
        <v>712</v>
      </c>
      <c r="AG41" s="130">
        <v>481</v>
      </c>
      <c r="AH41" s="130">
        <v>1835</v>
      </c>
      <c r="AI41" s="130">
        <v>934</v>
      </c>
      <c r="AJ41" s="130">
        <v>1047</v>
      </c>
      <c r="AK41" s="132">
        <v>884</v>
      </c>
      <c r="AL41" s="122" t="s">
        <v>149</v>
      </c>
    </row>
    <row r="42" spans="1:38" ht="13.5" customHeight="1" x14ac:dyDescent="0.2">
      <c r="A42" s="322"/>
      <c r="B42" s="130" t="s">
        <v>1403</v>
      </c>
      <c r="C42" s="237"/>
      <c r="D42" s="11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2"/>
      <c r="R42" s="322"/>
      <c r="S42" s="322"/>
      <c r="T42" s="130" t="s">
        <v>1403</v>
      </c>
      <c r="U42" s="237"/>
      <c r="V42" s="11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2"/>
      <c r="AL42" s="322"/>
    </row>
    <row r="43" spans="1:38" ht="13.5" customHeight="1" x14ac:dyDescent="0.2">
      <c r="A43" s="122" t="s">
        <v>150</v>
      </c>
      <c r="B43" s="242" t="s">
        <v>1182</v>
      </c>
      <c r="C43" s="237" t="s">
        <v>686</v>
      </c>
      <c r="D43" s="227">
        <v>98.504528715039314</v>
      </c>
      <c r="E43" s="227">
        <v>98.228952772073924</v>
      </c>
      <c r="F43" s="227">
        <v>98.272251308900522</v>
      </c>
      <c r="G43" s="227">
        <v>98.187311178247739</v>
      </c>
      <c r="H43" s="227">
        <v>98.491790759832</v>
      </c>
      <c r="I43" s="227">
        <v>98.388625592417057</v>
      </c>
      <c r="J43" s="227">
        <v>98.446443172526571</v>
      </c>
      <c r="K43" s="227">
        <v>98.941176470588232</v>
      </c>
      <c r="L43" s="227">
        <v>97.465886939571149</v>
      </c>
      <c r="M43" s="227">
        <v>97.292576419213972</v>
      </c>
      <c r="N43" s="227">
        <v>98.928571428571431</v>
      </c>
      <c r="O43" s="227">
        <v>97.253634894991919</v>
      </c>
      <c r="P43" s="227">
        <v>98.888587693141773</v>
      </c>
      <c r="Q43" s="228">
        <v>99.37597503900156</v>
      </c>
      <c r="R43" s="122" t="s">
        <v>150</v>
      </c>
      <c r="S43" s="122" t="s">
        <v>150</v>
      </c>
      <c r="T43" s="242" t="s">
        <v>1182</v>
      </c>
      <c r="U43" s="237" t="s">
        <v>686</v>
      </c>
      <c r="V43" s="227">
        <v>99.333866240341067</v>
      </c>
      <c r="W43" s="227">
        <v>99.032882011605423</v>
      </c>
      <c r="X43" s="227">
        <v>99.24988279418659</v>
      </c>
      <c r="Y43" s="227">
        <v>99.637352674524024</v>
      </c>
      <c r="Z43" s="227">
        <v>98.410224438902745</v>
      </c>
      <c r="AA43" s="227">
        <v>98.138686131386862</v>
      </c>
      <c r="AB43" s="227">
        <v>98.591909882232471</v>
      </c>
      <c r="AC43" s="227">
        <v>98.421759570181337</v>
      </c>
      <c r="AD43" s="227">
        <v>98.430962343096226</v>
      </c>
      <c r="AE43" s="227">
        <v>98.666666666666671</v>
      </c>
      <c r="AF43" s="227">
        <v>98.033707865168537</v>
      </c>
      <c r="AG43" s="227">
        <v>99.584199584199581</v>
      </c>
      <c r="AH43" s="227">
        <v>98.69209809264305</v>
      </c>
      <c r="AI43" s="227">
        <v>99.892933618843685</v>
      </c>
      <c r="AJ43" s="227">
        <v>99.42693409742121</v>
      </c>
      <c r="AK43" s="228">
        <v>99.095022624434392</v>
      </c>
      <c r="AL43" s="122" t="s">
        <v>150</v>
      </c>
    </row>
    <row r="44" spans="1:38" ht="13.5" customHeight="1" x14ac:dyDescent="0.2">
      <c r="A44" s="122" t="s">
        <v>151</v>
      </c>
      <c r="B44" s="242" t="s">
        <v>1184</v>
      </c>
      <c r="C44" s="237" t="s">
        <v>686</v>
      </c>
      <c r="D44" s="227">
        <v>1.0898775753956405</v>
      </c>
      <c r="E44" s="227">
        <v>1.0266940451745379</v>
      </c>
      <c r="F44" s="227">
        <v>0.83769633507853414</v>
      </c>
      <c r="G44" s="227">
        <v>1.2084592145015105</v>
      </c>
      <c r="H44" s="227">
        <v>1.202749140893471</v>
      </c>
      <c r="I44" s="227">
        <v>1.2954186413902053</v>
      </c>
      <c r="J44" s="227">
        <v>1.2264922322158627</v>
      </c>
      <c r="K44" s="227">
        <v>0.82352941176470595</v>
      </c>
      <c r="L44" s="227">
        <v>1.7822333611807295</v>
      </c>
      <c r="M44" s="227">
        <v>2.445414847161572</v>
      </c>
      <c r="N44" s="227">
        <v>0.7142857142857143</v>
      </c>
      <c r="O44" s="227">
        <v>1.3731825525040386</v>
      </c>
      <c r="P44" s="227">
        <v>0.89455136893467069</v>
      </c>
      <c r="Q44" s="228">
        <v>0.46801872074883</v>
      </c>
      <c r="R44" s="122" t="s">
        <v>151</v>
      </c>
      <c r="S44" s="122" t="s">
        <v>151</v>
      </c>
      <c r="T44" s="242" t="s">
        <v>1184</v>
      </c>
      <c r="U44" s="237" t="s">
        <v>686</v>
      </c>
      <c r="V44" s="227">
        <v>0.55955235811350923</v>
      </c>
      <c r="W44" s="227">
        <v>0.38684719535783368</v>
      </c>
      <c r="X44" s="227">
        <v>0.75011720581340835</v>
      </c>
      <c r="Y44" s="227">
        <v>0.27198549410698097</v>
      </c>
      <c r="Z44" s="227">
        <v>1.2364921030756442</v>
      </c>
      <c r="AA44" s="227">
        <v>1.4598540145985401</v>
      </c>
      <c r="AB44" s="227">
        <v>1.1264720942140296</v>
      </c>
      <c r="AC44" s="227">
        <v>1.175285426460712</v>
      </c>
      <c r="AD44" s="227">
        <v>0.99372384937238489</v>
      </c>
      <c r="AE44" s="227">
        <v>0.83333333333333337</v>
      </c>
      <c r="AF44" s="227">
        <v>1.2640449438202246</v>
      </c>
      <c r="AG44" s="227">
        <v>0.41580041580041582</v>
      </c>
      <c r="AH44" s="227">
        <v>0.87193460490463215</v>
      </c>
      <c r="AI44" s="227">
        <v>0.10706638115631692</v>
      </c>
      <c r="AJ44" s="227">
        <v>0.38204393505253104</v>
      </c>
      <c r="AK44" s="228">
        <v>0.67873303167420818</v>
      </c>
      <c r="AL44" s="122" t="s">
        <v>151</v>
      </c>
    </row>
    <row r="45" spans="1:38" ht="13.5" customHeight="1" x14ac:dyDescent="0.2">
      <c r="A45" s="122" t="s">
        <v>152</v>
      </c>
      <c r="B45" s="242" t="s">
        <v>1186</v>
      </c>
      <c r="C45" s="237" t="s">
        <v>686</v>
      </c>
      <c r="D45" s="227">
        <v>0.40559370956504431</v>
      </c>
      <c r="E45" s="227">
        <v>0.74435318275154005</v>
      </c>
      <c r="F45" s="227">
        <v>0.89005235602094246</v>
      </c>
      <c r="G45" s="227">
        <v>0.60422960725075525</v>
      </c>
      <c r="H45" s="227">
        <v>0.30546009927453227</v>
      </c>
      <c r="I45" s="227">
        <v>0.31595576619273302</v>
      </c>
      <c r="J45" s="227">
        <v>0.32706459525756337</v>
      </c>
      <c r="K45" s="227">
        <v>0.23529411764705879</v>
      </c>
      <c r="L45" s="227">
        <v>0.75187969924812026</v>
      </c>
      <c r="M45" s="227">
        <v>0.26200873362445415</v>
      </c>
      <c r="N45" s="227">
        <v>0.35714285714285715</v>
      </c>
      <c r="O45" s="227">
        <v>1.3731825525040386</v>
      </c>
      <c r="P45" s="227">
        <v>0.21686093792355648</v>
      </c>
      <c r="Q45" s="228">
        <v>0.15600624024960999</v>
      </c>
      <c r="R45" s="122" t="s">
        <v>152</v>
      </c>
      <c r="S45" s="122" t="s">
        <v>152</v>
      </c>
      <c r="T45" s="242" t="s">
        <v>1186</v>
      </c>
      <c r="U45" s="237" t="s">
        <v>686</v>
      </c>
      <c r="V45" s="227">
        <v>0.10658140154543032</v>
      </c>
      <c r="W45" s="227">
        <v>0.58027079303675055</v>
      </c>
      <c r="X45" s="227">
        <v>0</v>
      </c>
      <c r="Y45" s="227">
        <v>9.0661831368993653E-2</v>
      </c>
      <c r="Z45" s="227">
        <v>0.35328345802161265</v>
      </c>
      <c r="AA45" s="227">
        <v>0.40145985401459855</v>
      </c>
      <c r="AB45" s="227">
        <v>0.2816180235535074</v>
      </c>
      <c r="AC45" s="227">
        <v>0.40295500335795831</v>
      </c>
      <c r="AD45" s="227">
        <v>0.57531380753138073</v>
      </c>
      <c r="AE45" s="227">
        <v>0.5</v>
      </c>
      <c r="AF45" s="227">
        <v>0.70224719101123589</v>
      </c>
      <c r="AG45" s="227">
        <v>0</v>
      </c>
      <c r="AH45" s="227">
        <v>0.43596730245231607</v>
      </c>
      <c r="AI45" s="227">
        <v>0</v>
      </c>
      <c r="AJ45" s="227">
        <v>0.19102196752626552</v>
      </c>
      <c r="AK45" s="228">
        <v>0.22624434389140274</v>
      </c>
      <c r="AL45" s="122" t="s">
        <v>152</v>
      </c>
    </row>
    <row r="46" spans="1:38" ht="2.25" customHeight="1" x14ac:dyDescent="0.2">
      <c r="A46" s="244"/>
      <c r="B46" s="143"/>
      <c r="C46" s="224"/>
      <c r="D46" s="11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2"/>
      <c r="R46" s="244"/>
      <c r="S46" s="244"/>
      <c r="T46" s="143"/>
      <c r="U46" s="224"/>
      <c r="V46" s="11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2"/>
      <c r="AL46" s="244"/>
    </row>
    <row r="47" spans="1:38" ht="16.5" customHeight="1" x14ac:dyDescent="0.2">
      <c r="A47" s="244"/>
      <c r="B47" s="125"/>
      <c r="C47" s="224"/>
      <c r="D47" s="125" t="s">
        <v>1405</v>
      </c>
      <c r="E47" s="130"/>
      <c r="F47" s="130"/>
      <c r="G47" s="130"/>
      <c r="H47" s="125" t="s">
        <v>1405</v>
      </c>
      <c r="I47" s="130"/>
      <c r="J47" s="130"/>
      <c r="K47" s="130"/>
      <c r="L47" s="130"/>
      <c r="M47" s="130"/>
      <c r="N47" s="130"/>
      <c r="O47" s="130"/>
      <c r="P47" s="130"/>
      <c r="Q47" s="132"/>
      <c r="R47" s="244"/>
      <c r="S47" s="244"/>
      <c r="T47" s="125"/>
      <c r="U47" s="224"/>
      <c r="V47" s="125" t="s">
        <v>1405</v>
      </c>
      <c r="W47" s="130"/>
      <c r="X47" s="130"/>
      <c r="Y47" s="130"/>
      <c r="Z47" s="130"/>
      <c r="AA47" s="130"/>
      <c r="AB47" s="125" t="s">
        <v>1405</v>
      </c>
      <c r="AC47" s="130"/>
      <c r="AD47" s="130"/>
      <c r="AE47" s="130"/>
      <c r="AF47" s="130"/>
      <c r="AG47" s="130"/>
      <c r="AH47" s="130"/>
      <c r="AI47" s="130"/>
      <c r="AJ47" s="130"/>
      <c r="AK47" s="132"/>
      <c r="AL47" s="244"/>
    </row>
    <row r="48" spans="1:38" ht="15" customHeight="1" x14ac:dyDescent="0.2">
      <c r="A48" s="244"/>
      <c r="B48" s="130" t="s">
        <v>1406</v>
      </c>
      <c r="C48" s="224"/>
      <c r="D48" s="11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2"/>
      <c r="R48" s="244"/>
      <c r="S48" s="244"/>
      <c r="T48" s="130" t="s">
        <v>1406</v>
      </c>
      <c r="U48" s="224"/>
      <c r="V48" s="11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2"/>
      <c r="AL48" s="244"/>
    </row>
    <row r="49" spans="1:38" ht="13.5" customHeight="1" x14ac:dyDescent="0.2">
      <c r="A49" s="122" t="s">
        <v>477</v>
      </c>
      <c r="B49" s="351" t="s">
        <v>1407</v>
      </c>
      <c r="C49" s="237" t="s">
        <v>686</v>
      </c>
      <c r="D49" s="227">
        <v>58.738927042898382</v>
      </c>
      <c r="E49" s="227">
        <v>51.642710472279262</v>
      </c>
      <c r="F49" s="227">
        <v>50.104712041884817</v>
      </c>
      <c r="G49" s="227">
        <v>53.121852970795572</v>
      </c>
      <c r="H49" s="227">
        <v>63.822069492172581</v>
      </c>
      <c r="I49" s="227">
        <v>62.717219589257503</v>
      </c>
      <c r="J49" s="227">
        <v>70.564186426819305</v>
      </c>
      <c r="K49" s="227">
        <v>58.235294117647065</v>
      </c>
      <c r="L49" s="227">
        <v>54.636591478696737</v>
      </c>
      <c r="M49" s="227">
        <v>52.139737991266379</v>
      </c>
      <c r="N49" s="227">
        <v>73.928571428571431</v>
      </c>
      <c r="O49" s="227">
        <v>52.665589660743137</v>
      </c>
      <c r="P49" s="227">
        <v>59.094605584169145</v>
      </c>
      <c r="Q49" s="228">
        <v>65.834633385335422</v>
      </c>
      <c r="R49" s="122" t="s">
        <v>477</v>
      </c>
      <c r="S49" s="122" t="s">
        <v>477</v>
      </c>
      <c r="T49" s="351" t="s">
        <v>1407</v>
      </c>
      <c r="U49" s="237" t="s">
        <v>686</v>
      </c>
      <c r="V49" s="227">
        <v>68.451905142552633</v>
      </c>
      <c r="W49" s="227">
        <v>61.702127659574465</v>
      </c>
      <c r="X49" s="227">
        <v>66.807313642756682</v>
      </c>
      <c r="Y49" s="227">
        <v>74.796010879419754</v>
      </c>
      <c r="Z49" s="227">
        <v>59.559434746467169</v>
      </c>
      <c r="AA49" s="227">
        <v>55.54744525547445</v>
      </c>
      <c r="AB49" s="227">
        <v>60.931899641577061</v>
      </c>
      <c r="AC49" s="227">
        <v>61.450638012088653</v>
      </c>
      <c r="AD49" s="227">
        <v>63.493723849372387</v>
      </c>
      <c r="AE49" s="227">
        <v>70.333333333333343</v>
      </c>
      <c r="AF49" s="227">
        <v>51.966292134831463</v>
      </c>
      <c r="AG49" s="227">
        <v>61.53846153846154</v>
      </c>
      <c r="AH49" s="227">
        <v>47.574931880108991</v>
      </c>
      <c r="AI49" s="227">
        <v>53.961456102783721</v>
      </c>
      <c r="AJ49" s="227">
        <v>63.801337153772685</v>
      </c>
      <c r="AK49" s="228">
        <v>42.420814479638011</v>
      </c>
      <c r="AL49" s="122" t="s">
        <v>477</v>
      </c>
    </row>
    <row r="50" spans="1:38" ht="13.5" customHeight="1" x14ac:dyDescent="0.2">
      <c r="A50" s="122" t="s">
        <v>479</v>
      </c>
      <c r="B50" s="351" t="s">
        <v>1205</v>
      </c>
      <c r="C50" s="237" t="s">
        <v>686</v>
      </c>
      <c r="D50" s="227">
        <v>38.048671245147801</v>
      </c>
      <c r="E50" s="227">
        <v>46.201232032854215</v>
      </c>
      <c r="F50" s="227">
        <v>47.643979057591622</v>
      </c>
      <c r="G50" s="227">
        <v>44.813695871097686</v>
      </c>
      <c r="H50" s="227">
        <v>32.779686903398243</v>
      </c>
      <c r="I50" s="227">
        <v>34.123222748815166</v>
      </c>
      <c r="J50" s="227">
        <v>26.819296811120196</v>
      </c>
      <c r="K50" s="227">
        <v>36.352941176470587</v>
      </c>
      <c r="L50" s="227">
        <v>44.72291840712893</v>
      </c>
      <c r="M50" s="227">
        <v>45.502183406113538</v>
      </c>
      <c r="N50" s="227">
        <v>20</v>
      </c>
      <c r="O50" s="227">
        <v>47.092084006462038</v>
      </c>
      <c r="P50" s="227">
        <v>37.571157495256166</v>
      </c>
      <c r="Q50" s="228">
        <v>31.357254290171603</v>
      </c>
      <c r="R50" s="122" t="s">
        <v>479</v>
      </c>
      <c r="S50" s="122" t="s">
        <v>479</v>
      </c>
      <c r="T50" s="351" t="s">
        <v>1205</v>
      </c>
      <c r="U50" s="237" t="s">
        <v>686</v>
      </c>
      <c r="V50" s="227">
        <v>25.712763122835064</v>
      </c>
      <c r="W50" s="227">
        <v>31.914893617021278</v>
      </c>
      <c r="X50" s="227">
        <v>28.410689170182842</v>
      </c>
      <c r="Y50" s="227">
        <v>17.588395285584767</v>
      </c>
      <c r="Z50" s="227">
        <v>37.874064837905237</v>
      </c>
      <c r="AA50" s="227">
        <v>42.007299270072998</v>
      </c>
      <c r="AB50" s="227">
        <v>36.149513568868407</v>
      </c>
      <c r="AC50" s="227">
        <v>36.333109469442583</v>
      </c>
      <c r="AD50" s="227">
        <v>31.276150627615063</v>
      </c>
      <c r="AE50" s="227">
        <v>25.5</v>
      </c>
      <c r="AF50" s="227">
        <v>41.011235955056179</v>
      </c>
      <c r="AG50" s="227">
        <v>30.76923076923077</v>
      </c>
      <c r="AH50" s="227">
        <v>46.376021798365123</v>
      </c>
      <c r="AI50" s="227">
        <v>38.0085653104925</v>
      </c>
      <c r="AJ50" s="227">
        <v>34.383954154727789</v>
      </c>
      <c r="AK50" s="228">
        <v>56.447963800904979</v>
      </c>
      <c r="AL50" s="122" t="s">
        <v>479</v>
      </c>
    </row>
    <row r="51" spans="1:38" ht="13.5" customHeight="1" x14ac:dyDescent="0.2">
      <c r="A51" s="122" t="s">
        <v>481</v>
      </c>
      <c r="B51" s="351" t="s">
        <v>1408</v>
      </c>
      <c r="C51" s="237" t="s">
        <v>686</v>
      </c>
      <c r="D51" s="227">
        <v>3.2124017119538171</v>
      </c>
      <c r="E51" s="227">
        <v>2.1560574948665296</v>
      </c>
      <c r="F51" s="227">
        <v>2.2513089005235605</v>
      </c>
      <c r="G51" s="227">
        <v>2.0644511581067473</v>
      </c>
      <c r="H51" s="227">
        <v>3.3982436044291715</v>
      </c>
      <c r="I51" s="227">
        <v>3.1595576619273298</v>
      </c>
      <c r="J51" s="227">
        <v>2.616516762060507</v>
      </c>
      <c r="K51" s="227">
        <v>5.4117647058823524</v>
      </c>
      <c r="L51" s="227">
        <v>0.64049011417432467</v>
      </c>
      <c r="M51" s="227">
        <v>2.3580786026200875</v>
      </c>
      <c r="N51" s="227">
        <v>6.0714285714285712</v>
      </c>
      <c r="O51" s="227">
        <v>0.24232633279483037</v>
      </c>
      <c r="P51" s="227">
        <v>3.3342369205746811</v>
      </c>
      <c r="Q51" s="228">
        <v>2.80811232449298</v>
      </c>
      <c r="R51" s="122" t="s">
        <v>481</v>
      </c>
      <c r="S51" s="122" t="s">
        <v>481</v>
      </c>
      <c r="T51" s="351" t="s">
        <v>1408</v>
      </c>
      <c r="U51" s="237" t="s">
        <v>686</v>
      </c>
      <c r="V51" s="227">
        <v>5.8353317346123106</v>
      </c>
      <c r="W51" s="227">
        <v>6.3829787234042552</v>
      </c>
      <c r="X51" s="227">
        <v>4.7819971870604778</v>
      </c>
      <c r="Y51" s="227">
        <v>7.615593834995467</v>
      </c>
      <c r="Z51" s="227">
        <v>2.5665004156275977</v>
      </c>
      <c r="AA51" s="227">
        <v>2.4452554744525545</v>
      </c>
      <c r="AB51" s="227">
        <v>2.9185867895545314</v>
      </c>
      <c r="AC51" s="227">
        <v>2.2162525184687709</v>
      </c>
      <c r="AD51" s="227">
        <v>5.2301255230125516</v>
      </c>
      <c r="AE51" s="227">
        <v>4.1666666666666661</v>
      </c>
      <c r="AF51" s="227">
        <v>7.02247191011236</v>
      </c>
      <c r="AG51" s="227">
        <v>7.6923076923076925</v>
      </c>
      <c r="AH51" s="227">
        <v>6.0490463215258856</v>
      </c>
      <c r="AI51" s="227">
        <v>8.0299785867237681</v>
      </c>
      <c r="AJ51" s="227">
        <v>1.8147086914995225</v>
      </c>
      <c r="AK51" s="228">
        <v>1.1312217194570136</v>
      </c>
      <c r="AL51" s="122" t="s">
        <v>481</v>
      </c>
    </row>
    <row r="52" spans="1:38" ht="15.75" customHeight="1" x14ac:dyDescent="0.2">
      <c r="A52" s="322"/>
      <c r="B52" s="130" t="s">
        <v>1409</v>
      </c>
      <c r="C52" s="237"/>
      <c r="D52" s="11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2"/>
      <c r="R52" s="322"/>
      <c r="S52" s="322"/>
      <c r="T52" s="130" t="s">
        <v>1409</v>
      </c>
      <c r="U52" s="237"/>
      <c r="V52" s="11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2"/>
      <c r="AL52" s="322"/>
    </row>
    <row r="53" spans="1:38" ht="13.5" customHeight="1" x14ac:dyDescent="0.2">
      <c r="A53" s="122" t="s">
        <v>569</v>
      </c>
      <c r="B53" s="351" t="s">
        <v>1410</v>
      </c>
      <c r="C53" s="237" t="s">
        <v>679</v>
      </c>
      <c r="D53" s="354">
        <v>1.1493185381739235</v>
      </c>
      <c r="E53" s="354">
        <v>1.0900000000000001</v>
      </c>
      <c r="F53" s="354">
        <v>1.1000000000000001</v>
      </c>
      <c r="G53" s="354">
        <v>1.08</v>
      </c>
      <c r="H53" s="354">
        <v>1.1100000000000001</v>
      </c>
      <c r="I53" s="354">
        <v>1.1200000000000001</v>
      </c>
      <c r="J53" s="354">
        <v>1.0900000000000001</v>
      </c>
      <c r="K53" s="354">
        <v>1.1000000000000001</v>
      </c>
      <c r="L53" s="354">
        <v>1.19</v>
      </c>
      <c r="M53" s="354">
        <v>1.22</v>
      </c>
      <c r="N53" s="354">
        <v>1.04</v>
      </c>
      <c r="O53" s="354">
        <v>1.2</v>
      </c>
      <c r="P53" s="354">
        <v>1.2</v>
      </c>
      <c r="Q53" s="355">
        <v>1.1100000000000001</v>
      </c>
      <c r="R53" s="122" t="s">
        <v>569</v>
      </c>
      <c r="S53" s="122" t="s">
        <v>569</v>
      </c>
      <c r="T53" s="351" t="s">
        <v>1410</v>
      </c>
      <c r="U53" s="237" t="s">
        <v>679</v>
      </c>
      <c r="V53" s="354">
        <v>1.1200000000000001</v>
      </c>
      <c r="W53" s="354">
        <v>1.1599999999999999</v>
      </c>
      <c r="X53" s="354">
        <v>1.1100000000000001</v>
      </c>
      <c r="Y53" s="354">
        <v>1.1299999999999999</v>
      </c>
      <c r="Z53" s="354">
        <v>1.1200000000000001</v>
      </c>
      <c r="AA53" s="354">
        <v>1.1399999999999999</v>
      </c>
      <c r="AB53" s="354">
        <v>1.1000000000000001</v>
      </c>
      <c r="AC53" s="354">
        <v>1.1200000000000001</v>
      </c>
      <c r="AD53" s="354">
        <v>1.1499999999999999</v>
      </c>
      <c r="AE53" s="354">
        <v>1.1499999999999999</v>
      </c>
      <c r="AF53" s="354">
        <v>1.1599999999999999</v>
      </c>
      <c r="AG53" s="354">
        <v>1.26</v>
      </c>
      <c r="AH53" s="354">
        <v>1.25</v>
      </c>
      <c r="AI53" s="354">
        <v>1.19</v>
      </c>
      <c r="AJ53" s="354">
        <v>1.1000000000000001</v>
      </c>
      <c r="AK53" s="355">
        <v>1.19</v>
      </c>
      <c r="AL53" s="122" t="s">
        <v>569</v>
      </c>
    </row>
    <row r="54" spans="1:38" ht="13.5" customHeight="1" x14ac:dyDescent="0.2">
      <c r="A54" s="122" t="s">
        <v>572</v>
      </c>
      <c r="B54" s="351" t="s">
        <v>1411</v>
      </c>
      <c r="C54" s="237" t="s">
        <v>679</v>
      </c>
      <c r="D54" s="257">
        <v>1.6049573973663827</v>
      </c>
      <c r="E54" s="354">
        <v>1.33</v>
      </c>
      <c r="F54" s="354">
        <v>1.44</v>
      </c>
      <c r="G54" s="354">
        <v>1.22</v>
      </c>
      <c r="H54" s="354">
        <v>1.44</v>
      </c>
      <c r="I54" s="354">
        <v>1.49</v>
      </c>
      <c r="J54" s="354">
        <v>1.31</v>
      </c>
      <c r="K54" s="354">
        <v>1.41</v>
      </c>
      <c r="L54" s="354">
        <v>2</v>
      </c>
      <c r="M54" s="354">
        <v>1.85</v>
      </c>
      <c r="N54" s="354">
        <v>1.06</v>
      </c>
      <c r="O54" s="354">
        <v>1.33</v>
      </c>
      <c r="P54" s="354">
        <v>1.9</v>
      </c>
      <c r="Q54" s="355">
        <v>1.39</v>
      </c>
      <c r="R54" s="122" t="s">
        <v>572</v>
      </c>
      <c r="S54" s="122" t="s">
        <v>572</v>
      </c>
      <c r="T54" s="351" t="s">
        <v>1411</v>
      </c>
      <c r="U54" s="237" t="s">
        <v>679</v>
      </c>
      <c r="V54" s="354">
        <v>1.39</v>
      </c>
      <c r="W54" s="354">
        <v>1.61</v>
      </c>
      <c r="X54" s="354">
        <v>1.42</v>
      </c>
      <c r="Y54" s="354">
        <v>1.27</v>
      </c>
      <c r="Z54" s="354">
        <v>1.63</v>
      </c>
      <c r="AA54" s="354">
        <v>1.81</v>
      </c>
      <c r="AB54" s="354">
        <v>1.4</v>
      </c>
      <c r="AC54" s="354">
        <v>1.85</v>
      </c>
      <c r="AD54" s="354">
        <v>1.63</v>
      </c>
      <c r="AE54" s="354">
        <v>1.62</v>
      </c>
      <c r="AF54" s="354">
        <v>1.64</v>
      </c>
      <c r="AG54" s="354">
        <v>1.51</v>
      </c>
      <c r="AH54" s="354">
        <v>2.08</v>
      </c>
      <c r="AI54" s="354">
        <v>1.72</v>
      </c>
      <c r="AJ54" s="354">
        <v>1.37</v>
      </c>
      <c r="AK54" s="355">
        <v>1.4</v>
      </c>
      <c r="AL54" s="122" t="s">
        <v>572</v>
      </c>
    </row>
    <row r="55" spans="1:38" s="105" customFormat="1" ht="15" customHeight="1" x14ac:dyDescent="0.2">
      <c r="A55" s="122" t="s">
        <v>575</v>
      </c>
      <c r="B55" s="256" t="s">
        <v>1412</v>
      </c>
      <c r="C55" s="237" t="s">
        <v>679</v>
      </c>
      <c r="D55" s="130">
        <v>19058</v>
      </c>
      <c r="E55" s="130">
        <v>2050</v>
      </c>
      <c r="F55" s="130">
        <v>1046</v>
      </c>
      <c r="G55" s="130">
        <v>1004</v>
      </c>
      <c r="H55" s="130">
        <v>2106</v>
      </c>
      <c r="I55" s="130">
        <v>1322</v>
      </c>
      <c r="J55" s="130">
        <v>394</v>
      </c>
      <c r="K55" s="130">
        <v>390</v>
      </c>
      <c r="L55" s="130">
        <v>1943</v>
      </c>
      <c r="M55" s="130">
        <v>668</v>
      </c>
      <c r="N55" s="130">
        <v>76</v>
      </c>
      <c r="O55" s="130">
        <v>701</v>
      </c>
      <c r="P55" s="130">
        <v>1813</v>
      </c>
      <c r="Q55" s="132">
        <v>243</v>
      </c>
      <c r="R55" s="122" t="s">
        <v>575</v>
      </c>
      <c r="S55" s="122" t="s">
        <v>575</v>
      </c>
      <c r="T55" s="256" t="s">
        <v>1412</v>
      </c>
      <c r="U55" s="237" t="s">
        <v>679</v>
      </c>
      <c r="V55" s="130">
        <v>1326</v>
      </c>
      <c r="W55" s="130">
        <v>229</v>
      </c>
      <c r="X55" s="130">
        <v>784</v>
      </c>
      <c r="Y55" s="130">
        <v>313</v>
      </c>
      <c r="Z55" s="130">
        <v>4355</v>
      </c>
      <c r="AA55" s="130">
        <v>1384</v>
      </c>
      <c r="AB55" s="130">
        <v>1684</v>
      </c>
      <c r="AC55" s="130">
        <v>1287</v>
      </c>
      <c r="AD55" s="130">
        <v>806</v>
      </c>
      <c r="AE55" s="130">
        <v>410</v>
      </c>
      <c r="AF55" s="130">
        <v>396</v>
      </c>
      <c r="AG55" s="130">
        <v>233</v>
      </c>
      <c r="AH55" s="130">
        <v>1203</v>
      </c>
      <c r="AI55" s="130">
        <v>513</v>
      </c>
      <c r="AJ55" s="130">
        <v>416</v>
      </c>
      <c r="AK55" s="132">
        <v>606</v>
      </c>
      <c r="AL55" s="122" t="s">
        <v>575</v>
      </c>
    </row>
    <row r="56" spans="1:38" ht="13.5" customHeight="1" x14ac:dyDescent="0.2">
      <c r="A56" s="122" t="s">
        <v>578</v>
      </c>
      <c r="B56" s="351" t="s">
        <v>1413</v>
      </c>
      <c r="C56" s="237" t="s">
        <v>686</v>
      </c>
      <c r="D56" s="227">
        <v>92.360163710777627</v>
      </c>
      <c r="E56" s="227">
        <v>95.512195121951208</v>
      </c>
      <c r="F56" s="227">
        <v>95.697896749521988</v>
      </c>
      <c r="G56" s="227">
        <v>95.318725099601593</v>
      </c>
      <c r="H56" s="227">
        <v>90.740740740740748</v>
      </c>
      <c r="I56" s="227">
        <v>91.83055975794251</v>
      </c>
      <c r="J56" s="227">
        <v>90.609137055837564</v>
      </c>
      <c r="K56" s="227">
        <v>87.179487179487182</v>
      </c>
      <c r="L56" s="227">
        <v>98.764796706124542</v>
      </c>
      <c r="M56" s="227">
        <v>95.508982035928142</v>
      </c>
      <c r="N56" s="227">
        <v>76.31578947368422</v>
      </c>
      <c r="O56" s="227">
        <v>99.572039942938659</v>
      </c>
      <c r="P56" s="227">
        <v>91.726420297848861</v>
      </c>
      <c r="Q56" s="228">
        <v>92.181069958847743</v>
      </c>
      <c r="R56" s="122" t="s">
        <v>578</v>
      </c>
      <c r="S56" s="122" t="s">
        <v>578</v>
      </c>
      <c r="T56" s="351" t="s">
        <v>1413</v>
      </c>
      <c r="U56" s="237" t="s">
        <v>686</v>
      </c>
      <c r="V56" s="227">
        <v>81.59879336349924</v>
      </c>
      <c r="W56" s="227">
        <v>84.279475982532745</v>
      </c>
      <c r="X56" s="227">
        <v>85.331632653061234</v>
      </c>
      <c r="Y56" s="227">
        <v>70.287539936102235</v>
      </c>
      <c r="Z56" s="227">
        <v>93.800229621125141</v>
      </c>
      <c r="AA56" s="227">
        <v>94.50867052023122</v>
      </c>
      <c r="AB56" s="227">
        <v>92.814726840855116</v>
      </c>
      <c r="AC56" s="227">
        <v>94.327894327894327</v>
      </c>
      <c r="AD56" s="227">
        <v>86.228287841191062</v>
      </c>
      <c r="AE56" s="227">
        <v>86.829268292682926</v>
      </c>
      <c r="AF56" s="227">
        <v>85.606060606060609</v>
      </c>
      <c r="AG56" s="227">
        <v>81.97424892703863</v>
      </c>
      <c r="AH56" s="227">
        <v>89.02743142144638</v>
      </c>
      <c r="AI56" s="227">
        <v>81.286549707602347</v>
      </c>
      <c r="AJ56" s="227">
        <v>95.192307692307693</v>
      </c>
      <c r="AK56" s="228">
        <v>98.349834983498354</v>
      </c>
      <c r="AL56" s="122" t="s">
        <v>578</v>
      </c>
    </row>
    <row r="57" spans="1:38" ht="13.5" customHeight="1" x14ac:dyDescent="0.2">
      <c r="A57" s="122" t="s">
        <v>582</v>
      </c>
      <c r="B57" s="351" t="s">
        <v>1414</v>
      </c>
      <c r="C57" s="237" t="s">
        <v>686</v>
      </c>
      <c r="D57" s="227">
        <v>7.6398362892223739</v>
      </c>
      <c r="E57" s="227">
        <v>4.48780487804878</v>
      </c>
      <c r="F57" s="227">
        <v>4.3021032504780115</v>
      </c>
      <c r="G57" s="227">
        <v>4.6812749003984067</v>
      </c>
      <c r="H57" s="227">
        <v>9.2592592592592595</v>
      </c>
      <c r="I57" s="227">
        <v>8.1694402420574885</v>
      </c>
      <c r="J57" s="227">
        <v>9.3908629441624374</v>
      </c>
      <c r="K57" s="227">
        <v>12.820512820512819</v>
      </c>
      <c r="L57" s="227">
        <v>1.2352032938754505</v>
      </c>
      <c r="M57" s="227">
        <v>4.4910179640718564</v>
      </c>
      <c r="N57" s="227">
        <v>23.684210526315788</v>
      </c>
      <c r="O57" s="227">
        <v>0.42796005706134094</v>
      </c>
      <c r="P57" s="227">
        <v>8.2735797021511299</v>
      </c>
      <c r="Q57" s="228">
        <v>7.8189300411522638</v>
      </c>
      <c r="R57" s="122" t="s">
        <v>582</v>
      </c>
      <c r="S57" s="122" t="s">
        <v>582</v>
      </c>
      <c r="T57" s="351" t="s">
        <v>1414</v>
      </c>
      <c r="U57" s="237" t="s">
        <v>686</v>
      </c>
      <c r="V57" s="227">
        <v>18.401206636500756</v>
      </c>
      <c r="W57" s="227">
        <v>15.72052401746725</v>
      </c>
      <c r="X57" s="227">
        <v>14.668367346938776</v>
      </c>
      <c r="Y57" s="227">
        <v>29.712460063897762</v>
      </c>
      <c r="Z57" s="227">
        <v>6.1997703788748568</v>
      </c>
      <c r="AA57" s="227">
        <v>5.4913294797687859</v>
      </c>
      <c r="AB57" s="227">
        <v>7.1852731591448933</v>
      </c>
      <c r="AC57" s="227">
        <v>5.6721056721056717</v>
      </c>
      <c r="AD57" s="227">
        <v>13.771712158808933</v>
      </c>
      <c r="AE57" s="227">
        <v>13.170731707317074</v>
      </c>
      <c r="AF57" s="227">
        <v>14.393939393939394</v>
      </c>
      <c r="AG57" s="227">
        <v>18.025751072961373</v>
      </c>
      <c r="AH57" s="227">
        <v>10.972568578553615</v>
      </c>
      <c r="AI57" s="227">
        <v>18.71345029239766</v>
      </c>
      <c r="AJ57" s="227">
        <v>4.8076923076923084</v>
      </c>
      <c r="AK57" s="228">
        <v>1.6501650165016499</v>
      </c>
      <c r="AL57" s="122" t="s">
        <v>582</v>
      </c>
    </row>
    <row r="58" spans="1:38" ht="2.25" customHeight="1" x14ac:dyDescent="0.2">
      <c r="A58" s="164"/>
      <c r="B58" s="110"/>
      <c r="C58" s="110"/>
      <c r="D58" s="11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2"/>
      <c r="R58" s="164"/>
      <c r="S58" s="164"/>
      <c r="T58" s="110"/>
      <c r="U58" s="110"/>
      <c r="V58" s="11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2"/>
      <c r="AL58" s="164"/>
    </row>
    <row r="59" spans="1:38" ht="16.5" customHeight="1" x14ac:dyDescent="0.2">
      <c r="A59" s="322"/>
      <c r="B59" s="125"/>
      <c r="C59" s="143"/>
      <c r="D59" s="125" t="s">
        <v>1209</v>
      </c>
      <c r="E59" s="130"/>
      <c r="F59" s="130"/>
      <c r="G59" s="130"/>
      <c r="H59" s="125" t="s">
        <v>1209</v>
      </c>
      <c r="I59" s="130"/>
      <c r="J59" s="130"/>
      <c r="K59" s="130"/>
      <c r="L59" s="130"/>
      <c r="M59" s="130"/>
      <c r="N59" s="130"/>
      <c r="O59" s="130"/>
      <c r="P59" s="130"/>
      <c r="Q59" s="132"/>
      <c r="R59" s="322"/>
      <c r="S59" s="322"/>
      <c r="T59" s="125"/>
      <c r="U59" s="143"/>
      <c r="V59" s="125" t="s">
        <v>1209</v>
      </c>
      <c r="W59" s="130"/>
      <c r="X59" s="130"/>
      <c r="Y59" s="130"/>
      <c r="Z59" s="130"/>
      <c r="AA59" s="130"/>
      <c r="AB59" s="125" t="s">
        <v>1209</v>
      </c>
      <c r="AC59" s="130"/>
      <c r="AD59" s="130"/>
      <c r="AE59" s="130"/>
      <c r="AF59" s="130"/>
      <c r="AG59" s="130"/>
      <c r="AH59" s="130"/>
      <c r="AI59" s="130"/>
      <c r="AJ59" s="130"/>
      <c r="AK59" s="132"/>
      <c r="AL59" s="322"/>
    </row>
    <row r="60" spans="1:38" ht="15" customHeight="1" x14ac:dyDescent="0.2">
      <c r="A60" s="122" t="s">
        <v>585</v>
      </c>
      <c r="B60" s="143" t="s">
        <v>1211</v>
      </c>
      <c r="C60" s="237" t="s">
        <v>679</v>
      </c>
      <c r="D60" s="130">
        <v>40126</v>
      </c>
      <c r="E60" s="130">
        <v>3894</v>
      </c>
      <c r="F60" s="130">
        <v>1910</v>
      </c>
      <c r="G60" s="130">
        <v>1984</v>
      </c>
      <c r="H60" s="130">
        <v>5233</v>
      </c>
      <c r="I60" s="130">
        <v>3162</v>
      </c>
      <c r="J60" s="130">
        <v>1221</v>
      </c>
      <c r="K60" s="130">
        <v>850</v>
      </c>
      <c r="L60" s="130">
        <v>3589</v>
      </c>
      <c r="M60" s="130">
        <v>1145</v>
      </c>
      <c r="N60" s="130">
        <v>280</v>
      </c>
      <c r="O60" s="130">
        <v>1233</v>
      </c>
      <c r="P60" s="130">
        <v>3683</v>
      </c>
      <c r="Q60" s="132">
        <v>640</v>
      </c>
      <c r="R60" s="122" t="s">
        <v>585</v>
      </c>
      <c r="S60" s="122" t="s">
        <v>585</v>
      </c>
      <c r="T60" s="143" t="s">
        <v>1211</v>
      </c>
      <c r="U60" s="237" t="s">
        <v>679</v>
      </c>
      <c r="V60" s="130">
        <v>3746</v>
      </c>
      <c r="W60" s="130">
        <v>516</v>
      </c>
      <c r="X60" s="130">
        <v>2131</v>
      </c>
      <c r="Y60" s="130">
        <v>1099</v>
      </c>
      <c r="Z60" s="130">
        <v>9597</v>
      </c>
      <c r="AA60" s="130">
        <v>2733</v>
      </c>
      <c r="AB60" s="130">
        <v>3887</v>
      </c>
      <c r="AC60" s="130">
        <v>2977</v>
      </c>
      <c r="AD60" s="130">
        <v>1912</v>
      </c>
      <c r="AE60" s="130">
        <v>1200</v>
      </c>
      <c r="AF60" s="130">
        <v>712</v>
      </c>
      <c r="AG60" s="130">
        <v>481</v>
      </c>
      <c r="AH60" s="130">
        <v>1833</v>
      </c>
      <c r="AI60" s="130">
        <v>933</v>
      </c>
      <c r="AJ60" s="130">
        <v>1046</v>
      </c>
      <c r="AK60" s="132">
        <v>881</v>
      </c>
      <c r="AL60" s="122" t="s">
        <v>585</v>
      </c>
    </row>
    <row r="61" spans="1:38" ht="15" customHeight="1" x14ac:dyDescent="0.2">
      <c r="A61" s="322"/>
      <c r="B61" s="130" t="s">
        <v>1212</v>
      </c>
      <c r="C61" s="129"/>
      <c r="D61" s="11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2"/>
      <c r="R61" s="322"/>
      <c r="S61" s="322"/>
      <c r="T61" s="130" t="s">
        <v>1212</v>
      </c>
      <c r="U61" s="129"/>
      <c r="V61" s="11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2"/>
      <c r="AL61" s="322"/>
    </row>
    <row r="62" spans="1:38" ht="13.5" customHeight="1" x14ac:dyDescent="0.2">
      <c r="A62" s="122" t="s">
        <v>588</v>
      </c>
      <c r="B62" s="143" t="s">
        <v>1415</v>
      </c>
      <c r="C62" s="237" t="s">
        <v>679</v>
      </c>
      <c r="D62" s="130">
        <v>5640</v>
      </c>
      <c r="E62" s="130">
        <v>393</v>
      </c>
      <c r="F62" s="130">
        <v>305</v>
      </c>
      <c r="G62" s="130">
        <v>88</v>
      </c>
      <c r="H62" s="130">
        <v>283</v>
      </c>
      <c r="I62" s="130">
        <v>192</v>
      </c>
      <c r="J62" s="130">
        <v>59</v>
      </c>
      <c r="K62" s="130">
        <v>32</v>
      </c>
      <c r="L62" s="130">
        <v>1237</v>
      </c>
      <c r="M62" s="130">
        <v>160</v>
      </c>
      <c r="N62" s="130">
        <v>18</v>
      </c>
      <c r="O62" s="130">
        <v>268</v>
      </c>
      <c r="P62" s="130">
        <v>1137</v>
      </c>
      <c r="Q62" s="132">
        <v>121</v>
      </c>
      <c r="R62" s="122" t="s">
        <v>588</v>
      </c>
      <c r="S62" s="122" t="s">
        <v>588</v>
      </c>
      <c r="T62" s="143" t="s">
        <v>1415</v>
      </c>
      <c r="U62" s="237" t="s">
        <v>679</v>
      </c>
      <c r="V62" s="130">
        <v>408</v>
      </c>
      <c r="W62" s="130">
        <v>93</v>
      </c>
      <c r="X62" s="130">
        <v>247</v>
      </c>
      <c r="Y62" s="130">
        <v>68</v>
      </c>
      <c r="Z62" s="130">
        <v>130</v>
      </c>
      <c r="AA62" s="130">
        <v>88</v>
      </c>
      <c r="AB62" s="130">
        <v>17</v>
      </c>
      <c r="AC62" s="130">
        <v>25</v>
      </c>
      <c r="AD62" s="130">
        <v>20</v>
      </c>
      <c r="AE62" s="130">
        <v>15</v>
      </c>
      <c r="AF62" s="130">
        <v>5</v>
      </c>
      <c r="AG62" s="130">
        <v>7</v>
      </c>
      <c r="AH62" s="130">
        <v>868</v>
      </c>
      <c r="AI62" s="130">
        <v>353</v>
      </c>
      <c r="AJ62" s="130">
        <v>118</v>
      </c>
      <c r="AK62" s="132">
        <v>119</v>
      </c>
      <c r="AL62" s="122" t="s">
        <v>588</v>
      </c>
    </row>
    <row r="63" spans="1:38" ht="13.5" customHeight="1" x14ac:dyDescent="0.2">
      <c r="A63" s="122" t="s">
        <v>592</v>
      </c>
      <c r="B63" s="130" t="s">
        <v>1416</v>
      </c>
      <c r="C63" s="237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2"/>
      <c r="S63" s="122" t="s">
        <v>592</v>
      </c>
      <c r="T63" s="130" t="s">
        <v>1416</v>
      </c>
      <c r="U63" s="237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2"/>
    </row>
    <row r="64" spans="1:38" ht="12.75" customHeight="1" x14ac:dyDescent="0.2">
      <c r="B64" s="162" t="s">
        <v>1417</v>
      </c>
      <c r="C64" s="237" t="s">
        <v>686</v>
      </c>
      <c r="D64" s="227">
        <v>7.1808510638297882</v>
      </c>
      <c r="E64" s="227">
        <v>5.0890585241730273</v>
      </c>
      <c r="F64" s="227">
        <v>5.5737704918032787</v>
      </c>
      <c r="G64" s="227">
        <v>3.4090909090909087</v>
      </c>
      <c r="H64" s="227">
        <v>2.4734982332155475</v>
      </c>
      <c r="I64" s="227">
        <v>2.604166666666667</v>
      </c>
      <c r="J64" s="227">
        <v>1.6949152542372881</v>
      </c>
      <c r="K64" s="227">
        <v>3.125</v>
      </c>
      <c r="L64" s="227">
        <v>8.8924818108326598</v>
      </c>
      <c r="M64" s="227">
        <v>6.25</v>
      </c>
      <c r="N64" s="227">
        <v>11.111111111111111</v>
      </c>
      <c r="O64" s="227">
        <v>16.791044776119403</v>
      </c>
      <c r="P64" s="227">
        <v>3.8698328935795954</v>
      </c>
      <c r="Q64" s="228">
        <v>6.6115702479338845</v>
      </c>
      <c r="R64" s="122" t="s">
        <v>592</v>
      </c>
      <c r="T64" s="162" t="s">
        <v>1417</v>
      </c>
      <c r="U64" s="237" t="s">
        <v>686</v>
      </c>
      <c r="V64" s="227">
        <v>11.029411764705882</v>
      </c>
      <c r="W64" s="227">
        <v>18.27956989247312</v>
      </c>
      <c r="X64" s="227">
        <v>6.4777327935222671</v>
      </c>
      <c r="Y64" s="227">
        <v>17.647058823529413</v>
      </c>
      <c r="Z64" s="227">
        <v>34.615384615384613</v>
      </c>
      <c r="AA64" s="227">
        <v>31.818181818181817</v>
      </c>
      <c r="AB64" s="227">
        <v>29.411764705882355</v>
      </c>
      <c r="AC64" s="227">
        <v>48</v>
      </c>
      <c r="AD64" s="227">
        <v>20</v>
      </c>
      <c r="AE64" s="227">
        <v>13.333333333333334</v>
      </c>
      <c r="AF64" s="227">
        <v>40</v>
      </c>
      <c r="AG64" s="227">
        <v>28.571428571428569</v>
      </c>
      <c r="AH64" s="227">
        <v>5.8755760368663594</v>
      </c>
      <c r="AI64" s="227">
        <v>2.5495750708215295</v>
      </c>
      <c r="AJ64" s="227">
        <v>1.6949152542372881</v>
      </c>
      <c r="AK64" s="228">
        <v>0.84033613445378152</v>
      </c>
      <c r="AL64" s="122" t="s">
        <v>592</v>
      </c>
    </row>
    <row r="65" spans="1:38" ht="13.5" customHeight="1" x14ac:dyDescent="0.2">
      <c r="A65" s="122" t="s">
        <v>595</v>
      </c>
      <c r="B65" s="162" t="s">
        <v>1418</v>
      </c>
      <c r="C65" s="237" t="s">
        <v>686</v>
      </c>
      <c r="D65" s="227">
        <v>92.819148936170208</v>
      </c>
      <c r="E65" s="227">
        <v>94.910941475826974</v>
      </c>
      <c r="F65" s="227">
        <v>94.426229508196727</v>
      </c>
      <c r="G65" s="227">
        <v>96.590909090909093</v>
      </c>
      <c r="H65" s="227">
        <v>97.526501766784463</v>
      </c>
      <c r="I65" s="227">
        <v>97.395833333333343</v>
      </c>
      <c r="J65" s="227">
        <v>98.305084745762713</v>
      </c>
      <c r="K65" s="227">
        <v>96.875</v>
      </c>
      <c r="L65" s="227">
        <v>91.107518189167337</v>
      </c>
      <c r="M65" s="227">
        <v>93.75</v>
      </c>
      <c r="N65" s="227">
        <v>88.888888888888886</v>
      </c>
      <c r="O65" s="227">
        <v>83.208955223880594</v>
      </c>
      <c r="P65" s="227">
        <v>96.130167106420402</v>
      </c>
      <c r="Q65" s="228">
        <v>93.388429752066116</v>
      </c>
      <c r="R65" s="122" t="s">
        <v>595</v>
      </c>
      <c r="S65" s="122" t="s">
        <v>595</v>
      </c>
      <c r="T65" s="162" t="s">
        <v>1418</v>
      </c>
      <c r="U65" s="237" t="s">
        <v>686</v>
      </c>
      <c r="V65" s="227">
        <v>88.970588235294116</v>
      </c>
      <c r="W65" s="227">
        <v>81.72043010752688</v>
      </c>
      <c r="X65" s="227">
        <v>93.522267206477736</v>
      </c>
      <c r="Y65" s="227">
        <v>82.35294117647058</v>
      </c>
      <c r="Z65" s="227">
        <v>65.384615384615387</v>
      </c>
      <c r="AA65" s="227">
        <v>68.181818181818173</v>
      </c>
      <c r="AB65" s="227">
        <v>70.588235294117652</v>
      </c>
      <c r="AC65" s="227">
        <v>52</v>
      </c>
      <c r="AD65" s="227">
        <v>80</v>
      </c>
      <c r="AE65" s="227">
        <v>86.666666666666671</v>
      </c>
      <c r="AF65" s="227">
        <v>60</v>
      </c>
      <c r="AG65" s="227">
        <v>71.428571428571431</v>
      </c>
      <c r="AH65" s="227">
        <v>94.124423963133637</v>
      </c>
      <c r="AI65" s="227">
        <v>97.450424929178467</v>
      </c>
      <c r="AJ65" s="227">
        <v>98.305084745762713</v>
      </c>
      <c r="AK65" s="228">
        <v>99.159663865546221</v>
      </c>
      <c r="AL65" s="122" t="s">
        <v>595</v>
      </c>
    </row>
    <row r="66" spans="1:38" ht="13.5" customHeight="1" x14ac:dyDescent="0.2">
      <c r="A66" s="122" t="s">
        <v>598</v>
      </c>
      <c r="B66" s="143" t="s">
        <v>1419</v>
      </c>
      <c r="C66" s="237" t="s">
        <v>679</v>
      </c>
      <c r="D66" s="130">
        <v>34486</v>
      </c>
      <c r="E66" s="130">
        <v>3501</v>
      </c>
      <c r="F66" s="130">
        <v>1605</v>
      </c>
      <c r="G66" s="130">
        <v>1896</v>
      </c>
      <c r="H66" s="130">
        <v>4950</v>
      </c>
      <c r="I66" s="130">
        <v>2970</v>
      </c>
      <c r="J66" s="130">
        <v>1162</v>
      </c>
      <c r="K66" s="130">
        <v>818</v>
      </c>
      <c r="L66" s="130">
        <v>2352</v>
      </c>
      <c r="M66" s="130">
        <v>985</v>
      </c>
      <c r="N66" s="130">
        <v>262</v>
      </c>
      <c r="O66" s="130">
        <v>965</v>
      </c>
      <c r="P66" s="130">
        <v>2546</v>
      </c>
      <c r="Q66" s="132">
        <v>519</v>
      </c>
      <c r="R66" s="122" t="s">
        <v>598</v>
      </c>
      <c r="S66" s="122" t="s">
        <v>598</v>
      </c>
      <c r="T66" s="143" t="s">
        <v>1419</v>
      </c>
      <c r="U66" s="237" t="s">
        <v>679</v>
      </c>
      <c r="V66" s="130">
        <v>3338</v>
      </c>
      <c r="W66" s="130">
        <v>423</v>
      </c>
      <c r="X66" s="130">
        <v>1884</v>
      </c>
      <c r="Y66" s="130">
        <v>1031</v>
      </c>
      <c r="Z66" s="130">
        <v>9467</v>
      </c>
      <c r="AA66" s="130">
        <v>2645</v>
      </c>
      <c r="AB66" s="130">
        <v>3870</v>
      </c>
      <c r="AC66" s="130">
        <v>2952</v>
      </c>
      <c r="AD66" s="130">
        <v>1892</v>
      </c>
      <c r="AE66" s="130">
        <v>1185</v>
      </c>
      <c r="AF66" s="130">
        <v>707</v>
      </c>
      <c r="AG66" s="130">
        <v>474</v>
      </c>
      <c r="AH66" s="130">
        <v>965</v>
      </c>
      <c r="AI66" s="130">
        <v>580</v>
      </c>
      <c r="AJ66" s="130">
        <v>928</v>
      </c>
      <c r="AK66" s="132">
        <v>762</v>
      </c>
      <c r="AL66" s="122" t="s">
        <v>598</v>
      </c>
    </row>
    <row r="67" spans="1:38" ht="14.25" customHeight="1" x14ac:dyDescent="0.2">
      <c r="A67" s="122" t="s">
        <v>601</v>
      </c>
      <c r="B67" s="130" t="s">
        <v>1420</v>
      </c>
      <c r="C67" s="237"/>
      <c r="D67" s="232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2"/>
      <c r="S67" s="122" t="s">
        <v>601</v>
      </c>
      <c r="T67" s="130" t="s">
        <v>1420</v>
      </c>
      <c r="U67" s="237"/>
      <c r="V67" s="232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2"/>
    </row>
    <row r="68" spans="1:38" ht="12.75" customHeight="1" x14ac:dyDescent="0.2">
      <c r="B68" s="374" t="s">
        <v>1421</v>
      </c>
      <c r="C68" s="237" t="s">
        <v>686</v>
      </c>
      <c r="D68" s="227">
        <v>3.9697268456765062</v>
      </c>
      <c r="E68" s="227">
        <v>0.31419594401599543</v>
      </c>
      <c r="F68" s="227">
        <v>6.2305295950155763E-2</v>
      </c>
      <c r="G68" s="227">
        <v>0.52742616033755274</v>
      </c>
      <c r="H68" s="227">
        <v>0.14141414141414141</v>
      </c>
      <c r="I68" s="227">
        <v>0.16835016835016833</v>
      </c>
      <c r="J68" s="227">
        <v>8.6058519793459562E-2</v>
      </c>
      <c r="K68" s="227">
        <v>0.12224938875305623</v>
      </c>
      <c r="L68" s="227">
        <v>1.4455782312925169</v>
      </c>
      <c r="M68" s="227">
        <v>1.6243654822335025</v>
      </c>
      <c r="N68" s="227">
        <v>8.015267175572518</v>
      </c>
      <c r="O68" s="227">
        <v>0.41450777202072536</v>
      </c>
      <c r="P68" s="227">
        <v>21.249018067556953</v>
      </c>
      <c r="Q68" s="228">
        <v>0.38535645472061658</v>
      </c>
      <c r="R68" s="122" t="s">
        <v>601</v>
      </c>
      <c r="T68" s="374" t="s">
        <v>1421</v>
      </c>
      <c r="U68" s="237" t="s">
        <v>686</v>
      </c>
      <c r="V68" s="227">
        <v>11.533852606351108</v>
      </c>
      <c r="W68" s="227">
        <v>4.2553191489361701</v>
      </c>
      <c r="X68" s="227">
        <v>7.4309978768577496</v>
      </c>
      <c r="Y68" s="227">
        <v>22.017458777885548</v>
      </c>
      <c r="Z68" s="227">
        <v>2.4400549276433927</v>
      </c>
      <c r="AA68" s="227">
        <v>1.4744801512287333</v>
      </c>
      <c r="AB68" s="227">
        <v>3.9793281653746773</v>
      </c>
      <c r="AC68" s="227">
        <v>1.2872628726287263</v>
      </c>
      <c r="AD68" s="227">
        <v>0.10570824524312897</v>
      </c>
      <c r="AE68" s="227">
        <v>0.16877637130801687</v>
      </c>
      <c r="AF68" s="227">
        <v>0</v>
      </c>
      <c r="AG68" s="227">
        <v>0.21097046413502107</v>
      </c>
      <c r="AH68" s="227">
        <v>0.31088082901554404</v>
      </c>
      <c r="AI68" s="227">
        <v>18.448275862068968</v>
      </c>
      <c r="AJ68" s="227">
        <v>0.32327586206896552</v>
      </c>
      <c r="AK68" s="228">
        <v>0.13123359580052493</v>
      </c>
      <c r="AL68" s="122" t="s">
        <v>601</v>
      </c>
    </row>
    <row r="69" spans="1:38" ht="13.5" customHeight="1" x14ac:dyDescent="0.2">
      <c r="A69" s="122" t="s">
        <v>604</v>
      </c>
      <c r="B69" s="130" t="s">
        <v>1422</v>
      </c>
      <c r="C69" s="237" t="s">
        <v>686</v>
      </c>
      <c r="D69" s="227">
        <v>1.5919503566664734</v>
      </c>
      <c r="E69" s="227">
        <v>2.0851185375606969</v>
      </c>
      <c r="F69" s="227">
        <v>2.0560747663551404</v>
      </c>
      <c r="G69" s="227">
        <v>2.109704641350211</v>
      </c>
      <c r="H69" s="375">
        <v>1.1313131313131313</v>
      </c>
      <c r="I69" s="227">
        <v>1.5151515151515151</v>
      </c>
      <c r="J69" s="227">
        <v>0.6884681583476765</v>
      </c>
      <c r="K69" s="227">
        <v>0.36674816625916873</v>
      </c>
      <c r="L69" s="227">
        <v>4.7193877551020407</v>
      </c>
      <c r="M69" s="227">
        <v>1.5228426395939088</v>
      </c>
      <c r="N69" s="227">
        <v>0.38167938931297707</v>
      </c>
      <c r="O69" s="227">
        <v>3.4196891191709842</v>
      </c>
      <c r="P69" s="227">
        <v>0.98193244304791827</v>
      </c>
      <c r="Q69" s="228">
        <v>4.6242774566473983</v>
      </c>
      <c r="R69" s="122" t="s">
        <v>604</v>
      </c>
      <c r="S69" s="122" t="s">
        <v>604</v>
      </c>
      <c r="T69" s="130" t="s">
        <v>1423</v>
      </c>
      <c r="U69" s="237" t="s">
        <v>686</v>
      </c>
      <c r="V69" s="227">
        <v>0.62911923307369688</v>
      </c>
      <c r="W69" s="227">
        <v>0.70921985815602839</v>
      </c>
      <c r="X69" s="227">
        <v>0.53078556263269638</v>
      </c>
      <c r="Y69" s="227">
        <v>0.77594568380213391</v>
      </c>
      <c r="Z69" s="227">
        <v>0.79222562585824441</v>
      </c>
      <c r="AA69" s="227">
        <v>0.60491493383742911</v>
      </c>
      <c r="AB69" s="227">
        <v>0.33591731266149871</v>
      </c>
      <c r="AC69" s="227">
        <v>1.5582655826558265</v>
      </c>
      <c r="AD69" s="227">
        <v>2.5898520084566594</v>
      </c>
      <c r="AE69" s="227">
        <v>3.8818565400843887</v>
      </c>
      <c r="AF69" s="227">
        <v>0.42432814710042432</v>
      </c>
      <c r="AG69" s="227">
        <v>0.21097046413502107</v>
      </c>
      <c r="AH69" s="227">
        <v>5.0777202072538854</v>
      </c>
      <c r="AI69" s="227">
        <v>0.86206896551724133</v>
      </c>
      <c r="AJ69" s="227">
        <v>0.86206896551724133</v>
      </c>
      <c r="AK69" s="228">
        <v>0.39370078740157477</v>
      </c>
      <c r="AL69" s="122" t="s">
        <v>604</v>
      </c>
    </row>
    <row r="70" spans="1:38" ht="13.5" customHeight="1" x14ac:dyDescent="0.2">
      <c r="A70" s="122" t="s">
        <v>607</v>
      </c>
      <c r="B70" s="130" t="s">
        <v>1424</v>
      </c>
      <c r="C70" s="237"/>
      <c r="D70" s="227"/>
      <c r="E70" s="130"/>
      <c r="F70" s="130"/>
      <c r="G70" s="130"/>
      <c r="H70" s="130"/>
      <c r="I70" s="227"/>
      <c r="J70" s="227"/>
      <c r="K70" s="227"/>
      <c r="L70" s="130"/>
      <c r="M70" s="130"/>
      <c r="N70" s="130"/>
      <c r="O70" s="130"/>
      <c r="P70" s="130"/>
      <c r="Q70" s="132"/>
      <c r="S70" s="122" t="s">
        <v>607</v>
      </c>
      <c r="T70" s="130" t="s">
        <v>1425</v>
      </c>
      <c r="U70" s="237"/>
      <c r="V70" s="227"/>
      <c r="W70" s="130"/>
      <c r="X70" s="130"/>
      <c r="Y70" s="130"/>
      <c r="Z70" s="130"/>
      <c r="AA70" s="130"/>
      <c r="AB70" s="130"/>
      <c r="AC70" s="130"/>
      <c r="AD70" s="376"/>
      <c r="AE70" s="376"/>
      <c r="AF70" s="376"/>
      <c r="AG70" s="130"/>
      <c r="AH70" s="130"/>
      <c r="AI70" s="130"/>
      <c r="AJ70" s="130"/>
      <c r="AK70" s="132"/>
    </row>
    <row r="71" spans="1:38" x14ac:dyDescent="0.2">
      <c r="A71" s="322"/>
      <c r="B71" s="374" t="s">
        <v>1426</v>
      </c>
      <c r="C71" s="237" t="s">
        <v>686</v>
      </c>
      <c r="D71" s="227">
        <v>94.438322797657008</v>
      </c>
      <c r="E71" s="227">
        <v>97.600685518423305</v>
      </c>
      <c r="F71" s="227">
        <v>97.881619937694708</v>
      </c>
      <c r="G71" s="227">
        <v>97.362869198312239</v>
      </c>
      <c r="H71" s="375">
        <v>98.727272727272734</v>
      </c>
      <c r="I71" s="227">
        <v>98.316498316498311</v>
      </c>
      <c r="J71" s="227">
        <v>99.225473321858857</v>
      </c>
      <c r="K71" s="227">
        <v>99.511002444987767</v>
      </c>
      <c r="L71" s="227">
        <v>93.835034013605451</v>
      </c>
      <c r="M71" s="227">
        <v>96.852791878172582</v>
      </c>
      <c r="N71" s="227">
        <v>91.603053435114504</v>
      </c>
      <c r="O71" s="227">
        <v>96.165803108808291</v>
      </c>
      <c r="P71" s="227">
        <v>77.76904948939513</v>
      </c>
      <c r="Q71" s="228">
        <v>94.990366088631987</v>
      </c>
      <c r="R71" s="122" t="s">
        <v>607</v>
      </c>
      <c r="S71" s="322"/>
      <c r="T71" s="374" t="s">
        <v>1426</v>
      </c>
      <c r="U71" s="237" t="s">
        <v>686</v>
      </c>
      <c r="V71" s="227">
        <v>87.837028160575187</v>
      </c>
      <c r="W71" s="227">
        <v>95.035460992907801</v>
      </c>
      <c r="X71" s="227">
        <v>92.038216560509554</v>
      </c>
      <c r="Y71" s="227">
        <v>77.206595538312314</v>
      </c>
      <c r="Z71" s="227">
        <v>96.767719446498361</v>
      </c>
      <c r="AA71" s="227">
        <v>97.920604914933847</v>
      </c>
      <c r="AB71" s="227">
        <v>95.684754521963825</v>
      </c>
      <c r="AC71" s="227">
        <v>97.154471544715449</v>
      </c>
      <c r="AD71" s="227">
        <v>97.304439746300204</v>
      </c>
      <c r="AE71" s="227">
        <v>95.949367088607602</v>
      </c>
      <c r="AF71" s="227">
        <v>99.575671852899575</v>
      </c>
      <c r="AG71" s="227">
        <v>99.578059071729967</v>
      </c>
      <c r="AH71" s="227">
        <v>94.611398963730579</v>
      </c>
      <c r="AI71" s="227">
        <v>80.689655172413794</v>
      </c>
      <c r="AJ71" s="227">
        <v>98.814655172413794</v>
      </c>
      <c r="AK71" s="228">
        <v>99.475065616797892</v>
      </c>
      <c r="AL71" s="122" t="s">
        <v>607</v>
      </c>
    </row>
    <row r="72" spans="1:38" ht="2.25" customHeight="1" x14ac:dyDescent="0.2">
      <c r="A72" s="322"/>
      <c r="B72" s="374"/>
      <c r="C72" s="224"/>
      <c r="D72" s="227"/>
      <c r="E72" s="227"/>
      <c r="F72" s="227"/>
      <c r="G72" s="227"/>
      <c r="H72" s="375"/>
      <c r="I72" s="227"/>
      <c r="J72" s="227"/>
      <c r="K72" s="227"/>
      <c r="L72" s="227"/>
      <c r="M72" s="227"/>
      <c r="N72" s="227"/>
      <c r="O72" s="227"/>
      <c r="P72" s="227"/>
      <c r="Q72" s="227"/>
      <c r="R72" s="122"/>
      <c r="S72" s="322"/>
      <c r="T72" s="374"/>
      <c r="U72" s="224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122"/>
    </row>
    <row r="73" spans="1:38" ht="16.5" customHeight="1" x14ac:dyDescent="0.2">
      <c r="A73" s="322"/>
      <c r="B73" s="374"/>
      <c r="C73" s="224"/>
      <c r="D73" s="345" t="s">
        <v>508</v>
      </c>
      <c r="E73" s="227"/>
      <c r="F73" s="227"/>
      <c r="G73" s="227"/>
      <c r="H73" s="345" t="s">
        <v>508</v>
      </c>
      <c r="I73" s="227"/>
      <c r="J73" s="227"/>
      <c r="K73" s="227"/>
      <c r="L73" s="227"/>
      <c r="M73" s="227"/>
      <c r="N73" s="227"/>
      <c r="O73" s="227"/>
      <c r="P73" s="227"/>
      <c r="Q73" s="227"/>
      <c r="R73" s="122"/>
      <c r="S73" s="322"/>
      <c r="T73" s="374"/>
      <c r="U73" s="224"/>
      <c r="V73" s="345" t="s">
        <v>508</v>
      </c>
      <c r="W73" s="227"/>
      <c r="X73" s="227"/>
      <c r="Y73" s="227"/>
      <c r="Z73" s="227"/>
      <c r="AA73" s="227"/>
      <c r="AB73" s="345" t="s">
        <v>508</v>
      </c>
      <c r="AC73" s="227"/>
      <c r="AD73" s="227"/>
      <c r="AE73" s="227"/>
      <c r="AF73" s="227"/>
      <c r="AG73" s="227"/>
      <c r="AH73" s="227"/>
      <c r="AI73" s="227"/>
      <c r="AJ73" s="227"/>
      <c r="AK73" s="227"/>
      <c r="AL73" s="122"/>
    </row>
    <row r="74" spans="1:38" ht="15" customHeight="1" x14ac:dyDescent="0.2">
      <c r="A74" s="322"/>
      <c r="B74" s="130" t="s">
        <v>1427</v>
      </c>
      <c r="C74" s="224"/>
      <c r="D74" s="345"/>
      <c r="E74" s="227"/>
      <c r="F74" s="227"/>
      <c r="G74" s="227"/>
      <c r="H74" s="345"/>
      <c r="I74" s="227"/>
      <c r="J74" s="227"/>
      <c r="K74" s="227"/>
      <c r="L74" s="227"/>
      <c r="M74" s="227"/>
      <c r="N74" s="227"/>
      <c r="O74" s="227"/>
      <c r="P74" s="227"/>
      <c r="Q74" s="227"/>
      <c r="R74" s="122"/>
      <c r="S74" s="322"/>
      <c r="T74" s="130" t="s">
        <v>1427</v>
      </c>
      <c r="U74" s="224"/>
      <c r="V74" s="345"/>
      <c r="W74" s="227"/>
      <c r="X74" s="227"/>
      <c r="Y74" s="227"/>
      <c r="Z74" s="227"/>
      <c r="AA74" s="227"/>
      <c r="AB74" s="345"/>
      <c r="AC74" s="227"/>
      <c r="AD74" s="227"/>
      <c r="AE74" s="227"/>
      <c r="AF74" s="227"/>
      <c r="AG74" s="227"/>
      <c r="AH74" s="227"/>
      <c r="AI74" s="227"/>
      <c r="AJ74" s="227"/>
      <c r="AK74" s="227"/>
      <c r="AL74" s="122"/>
    </row>
    <row r="75" spans="1:38" ht="13.5" customHeight="1" x14ac:dyDescent="0.2">
      <c r="A75" s="122" t="s">
        <v>610</v>
      </c>
      <c r="B75" s="143" t="s">
        <v>1428</v>
      </c>
      <c r="C75" s="237" t="s">
        <v>679</v>
      </c>
      <c r="D75" s="130">
        <v>35870</v>
      </c>
      <c r="E75" s="130">
        <v>3383</v>
      </c>
      <c r="F75" s="130">
        <v>1628</v>
      </c>
      <c r="G75" s="130">
        <v>1755</v>
      </c>
      <c r="H75" s="130">
        <v>4421</v>
      </c>
      <c r="I75" s="130">
        <v>2643</v>
      </c>
      <c r="J75" s="130">
        <v>1040</v>
      </c>
      <c r="K75" s="130">
        <v>738</v>
      </c>
      <c r="L75" s="130">
        <v>3341</v>
      </c>
      <c r="M75" s="130">
        <v>1049</v>
      </c>
      <c r="N75" s="130">
        <v>241</v>
      </c>
      <c r="O75" s="130">
        <v>1167</v>
      </c>
      <c r="P75" s="130">
        <v>3220</v>
      </c>
      <c r="Q75" s="132">
        <v>556</v>
      </c>
      <c r="R75" s="122" t="s">
        <v>610</v>
      </c>
      <c r="S75" s="122" t="s">
        <v>610</v>
      </c>
      <c r="T75" s="143" t="s">
        <v>1428</v>
      </c>
      <c r="U75" s="237" t="s">
        <v>679</v>
      </c>
      <c r="V75" s="130">
        <v>3350</v>
      </c>
      <c r="W75" s="130">
        <v>485</v>
      </c>
      <c r="X75" s="130">
        <v>1913</v>
      </c>
      <c r="Y75" s="130">
        <v>952</v>
      </c>
      <c r="Z75" s="130">
        <v>8852</v>
      </c>
      <c r="AA75" s="130">
        <v>2567</v>
      </c>
      <c r="AB75" s="130">
        <v>3557</v>
      </c>
      <c r="AC75" s="130">
        <v>2728</v>
      </c>
      <c r="AD75" s="130">
        <v>1704</v>
      </c>
      <c r="AE75" s="130">
        <v>1063</v>
      </c>
      <c r="AF75" s="130">
        <v>641</v>
      </c>
      <c r="AG75" s="130">
        <v>410</v>
      </c>
      <c r="AH75" s="130">
        <v>1541</v>
      </c>
      <c r="AI75" s="130">
        <v>867</v>
      </c>
      <c r="AJ75" s="130">
        <v>977</v>
      </c>
      <c r="AK75" s="132">
        <v>791</v>
      </c>
      <c r="AL75" s="122" t="s">
        <v>610</v>
      </c>
    </row>
    <row r="76" spans="1:38" ht="15" customHeight="1" x14ac:dyDescent="0.2">
      <c r="B76" s="110" t="s">
        <v>622</v>
      </c>
      <c r="C76" s="224"/>
      <c r="D76" s="227"/>
      <c r="E76" s="227"/>
      <c r="F76" s="227"/>
      <c r="G76" s="227"/>
      <c r="H76" s="375"/>
      <c r="I76" s="227"/>
      <c r="J76" s="227"/>
      <c r="K76" s="227"/>
      <c r="L76" s="227"/>
      <c r="M76" s="227"/>
      <c r="N76" s="227"/>
      <c r="O76" s="227"/>
      <c r="P76" s="227"/>
      <c r="Q76" s="228"/>
      <c r="R76" s="122"/>
      <c r="T76" s="110" t="s">
        <v>622</v>
      </c>
      <c r="U76" s="224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7"/>
      <c r="AI76" s="227"/>
      <c r="AJ76" s="227"/>
      <c r="AK76" s="228"/>
      <c r="AL76" s="122"/>
    </row>
    <row r="77" spans="1:38" ht="13.5" customHeight="1" x14ac:dyDescent="0.2">
      <c r="A77" s="122" t="s">
        <v>614</v>
      </c>
      <c r="B77" s="143" t="s">
        <v>1429</v>
      </c>
      <c r="C77" s="237" t="s">
        <v>679</v>
      </c>
      <c r="D77" s="130">
        <v>25829</v>
      </c>
      <c r="E77" s="130">
        <v>2342</v>
      </c>
      <c r="F77" s="130">
        <v>1177</v>
      </c>
      <c r="G77" s="130">
        <v>1165</v>
      </c>
      <c r="H77" s="130">
        <v>3429</v>
      </c>
      <c r="I77" s="130">
        <v>2035</v>
      </c>
      <c r="J77" s="130">
        <v>804</v>
      </c>
      <c r="K77" s="130">
        <v>590</v>
      </c>
      <c r="L77" s="130">
        <v>2236</v>
      </c>
      <c r="M77" s="130">
        <v>716</v>
      </c>
      <c r="N77" s="130">
        <v>187</v>
      </c>
      <c r="O77" s="130">
        <v>778</v>
      </c>
      <c r="P77" s="130">
        <v>2350</v>
      </c>
      <c r="Q77" s="132">
        <v>400</v>
      </c>
      <c r="R77" s="122" t="s">
        <v>614</v>
      </c>
      <c r="S77" s="122" t="s">
        <v>614</v>
      </c>
      <c r="T77" s="143" t="s">
        <v>1429</v>
      </c>
      <c r="U77" s="237" t="s">
        <v>679</v>
      </c>
      <c r="V77" s="130">
        <v>2565</v>
      </c>
      <c r="W77" s="130">
        <v>364</v>
      </c>
      <c r="X77" s="130">
        <v>1459</v>
      </c>
      <c r="Y77" s="130">
        <v>742</v>
      </c>
      <c r="Z77" s="130">
        <v>6280</v>
      </c>
      <c r="AA77" s="130">
        <v>1700</v>
      </c>
      <c r="AB77" s="130">
        <v>2597</v>
      </c>
      <c r="AC77" s="130">
        <v>1983</v>
      </c>
      <c r="AD77" s="130">
        <v>1318</v>
      </c>
      <c r="AE77" s="130">
        <v>821</v>
      </c>
      <c r="AF77" s="130">
        <v>497</v>
      </c>
      <c r="AG77" s="130">
        <v>312</v>
      </c>
      <c r="AH77" s="130">
        <v>1103</v>
      </c>
      <c r="AI77" s="130">
        <v>615</v>
      </c>
      <c r="AJ77" s="130">
        <v>666</v>
      </c>
      <c r="AK77" s="132">
        <v>532</v>
      </c>
      <c r="AL77" s="122" t="s">
        <v>614</v>
      </c>
    </row>
    <row r="78" spans="1:38" ht="13.5" customHeight="1" x14ac:dyDescent="0.2">
      <c r="A78" s="122" t="s">
        <v>617</v>
      </c>
      <c r="B78" s="143" t="s">
        <v>1430</v>
      </c>
      <c r="C78" s="237" t="s">
        <v>679</v>
      </c>
      <c r="D78" s="130">
        <v>2250</v>
      </c>
      <c r="E78" s="130">
        <v>250</v>
      </c>
      <c r="F78" s="130">
        <v>134</v>
      </c>
      <c r="G78" s="130">
        <v>116</v>
      </c>
      <c r="H78" s="130">
        <v>177</v>
      </c>
      <c r="I78" s="130">
        <v>85</v>
      </c>
      <c r="J78" s="130">
        <v>53</v>
      </c>
      <c r="K78" s="130">
        <v>39</v>
      </c>
      <c r="L78" s="130">
        <v>225</v>
      </c>
      <c r="M78" s="130">
        <v>87</v>
      </c>
      <c r="N78" s="130">
        <v>9</v>
      </c>
      <c r="O78" s="130">
        <v>84</v>
      </c>
      <c r="P78" s="130">
        <v>230</v>
      </c>
      <c r="Q78" s="132">
        <v>43</v>
      </c>
      <c r="R78" s="122" t="s">
        <v>617</v>
      </c>
      <c r="S78" s="122" t="s">
        <v>617</v>
      </c>
      <c r="T78" s="143" t="s">
        <v>1430</v>
      </c>
      <c r="U78" s="237" t="s">
        <v>679</v>
      </c>
      <c r="V78" s="130">
        <v>175</v>
      </c>
      <c r="W78" s="130">
        <v>25</v>
      </c>
      <c r="X78" s="130">
        <v>107</v>
      </c>
      <c r="Y78" s="130">
        <v>43</v>
      </c>
      <c r="Z78" s="130">
        <v>582</v>
      </c>
      <c r="AA78" s="130">
        <v>158</v>
      </c>
      <c r="AB78" s="130">
        <v>243</v>
      </c>
      <c r="AC78" s="130">
        <v>181</v>
      </c>
      <c r="AD78" s="130">
        <v>102</v>
      </c>
      <c r="AE78" s="130">
        <v>62</v>
      </c>
      <c r="AF78" s="130">
        <v>40</v>
      </c>
      <c r="AG78" s="130">
        <v>24</v>
      </c>
      <c r="AH78" s="130">
        <v>84</v>
      </c>
      <c r="AI78" s="130">
        <v>51</v>
      </c>
      <c r="AJ78" s="130">
        <v>75</v>
      </c>
      <c r="AK78" s="132">
        <v>52</v>
      </c>
      <c r="AL78" s="122" t="s">
        <v>617</v>
      </c>
    </row>
    <row r="79" spans="1:38" ht="13.5" customHeight="1" x14ac:dyDescent="0.2">
      <c r="A79" s="122" t="s">
        <v>621</v>
      </c>
      <c r="B79" s="143" t="s">
        <v>630</v>
      </c>
      <c r="C79" s="237" t="s">
        <v>679</v>
      </c>
      <c r="D79" s="130">
        <v>1547</v>
      </c>
      <c r="E79" s="130">
        <v>188</v>
      </c>
      <c r="F79" s="130">
        <v>87</v>
      </c>
      <c r="G79" s="130">
        <v>101</v>
      </c>
      <c r="H79" s="130">
        <v>86</v>
      </c>
      <c r="I79" s="130">
        <v>58</v>
      </c>
      <c r="J79" s="130">
        <v>19</v>
      </c>
      <c r="K79" s="130">
        <v>9</v>
      </c>
      <c r="L79" s="130">
        <v>298</v>
      </c>
      <c r="M79" s="130">
        <v>57</v>
      </c>
      <c r="N79" s="130">
        <v>4</v>
      </c>
      <c r="O79" s="130">
        <v>67</v>
      </c>
      <c r="P79" s="130">
        <v>78</v>
      </c>
      <c r="Q79" s="132">
        <v>43</v>
      </c>
      <c r="R79" s="122" t="s">
        <v>621</v>
      </c>
      <c r="S79" s="122" t="s">
        <v>621</v>
      </c>
      <c r="T79" s="143" t="s">
        <v>630</v>
      </c>
      <c r="U79" s="237" t="s">
        <v>679</v>
      </c>
      <c r="V79" s="130">
        <v>117</v>
      </c>
      <c r="W79" s="130">
        <v>26</v>
      </c>
      <c r="X79" s="130">
        <v>60</v>
      </c>
      <c r="Y79" s="130">
        <v>31</v>
      </c>
      <c r="Z79" s="130">
        <v>334</v>
      </c>
      <c r="AA79" s="130">
        <v>81</v>
      </c>
      <c r="AB79" s="130">
        <v>137</v>
      </c>
      <c r="AC79" s="130">
        <v>116</v>
      </c>
      <c r="AD79" s="130">
        <v>45</v>
      </c>
      <c r="AE79" s="130">
        <v>29</v>
      </c>
      <c r="AF79" s="130">
        <v>16</v>
      </c>
      <c r="AG79" s="130">
        <v>9</v>
      </c>
      <c r="AH79" s="130">
        <v>34</v>
      </c>
      <c r="AI79" s="130">
        <v>37</v>
      </c>
      <c r="AJ79" s="130">
        <v>92</v>
      </c>
      <c r="AK79" s="132">
        <v>58</v>
      </c>
      <c r="AL79" s="122" t="s">
        <v>621</v>
      </c>
    </row>
    <row r="80" spans="1:38" ht="13.5" customHeight="1" x14ac:dyDescent="0.2">
      <c r="A80" s="122" t="s">
        <v>625</v>
      </c>
      <c r="B80" s="143" t="s">
        <v>1431</v>
      </c>
      <c r="C80" s="237" t="s">
        <v>679</v>
      </c>
      <c r="D80" s="130">
        <v>1743</v>
      </c>
      <c r="E80" s="130">
        <v>180</v>
      </c>
      <c r="F80" s="130">
        <v>68</v>
      </c>
      <c r="G80" s="130">
        <v>112</v>
      </c>
      <c r="H80" s="130">
        <v>163</v>
      </c>
      <c r="I80" s="130">
        <v>97</v>
      </c>
      <c r="J80" s="130">
        <v>50</v>
      </c>
      <c r="K80" s="130">
        <v>16</v>
      </c>
      <c r="L80" s="130">
        <v>200</v>
      </c>
      <c r="M80" s="130">
        <v>50</v>
      </c>
      <c r="N80" s="130">
        <v>5</v>
      </c>
      <c r="O80" s="130">
        <v>68</v>
      </c>
      <c r="P80" s="130">
        <v>173</v>
      </c>
      <c r="Q80" s="132">
        <v>32</v>
      </c>
      <c r="R80" s="122" t="s">
        <v>625</v>
      </c>
      <c r="S80" s="122" t="s">
        <v>625</v>
      </c>
      <c r="T80" s="143" t="s">
        <v>1431</v>
      </c>
      <c r="U80" s="237" t="s">
        <v>679</v>
      </c>
      <c r="V80" s="130">
        <v>133</v>
      </c>
      <c r="W80" s="130">
        <v>23</v>
      </c>
      <c r="X80" s="130">
        <v>75</v>
      </c>
      <c r="Y80" s="130">
        <v>35</v>
      </c>
      <c r="Z80" s="130">
        <v>462</v>
      </c>
      <c r="AA80" s="130">
        <v>160</v>
      </c>
      <c r="AB80" s="130">
        <v>174</v>
      </c>
      <c r="AC80" s="130">
        <v>128</v>
      </c>
      <c r="AD80" s="130">
        <v>61</v>
      </c>
      <c r="AE80" s="130">
        <v>42</v>
      </c>
      <c r="AF80" s="130">
        <v>19</v>
      </c>
      <c r="AG80" s="130">
        <v>19</v>
      </c>
      <c r="AH80" s="130">
        <v>75</v>
      </c>
      <c r="AI80" s="130">
        <v>38</v>
      </c>
      <c r="AJ80" s="130">
        <v>43</v>
      </c>
      <c r="AK80" s="132">
        <v>41</v>
      </c>
      <c r="AL80" s="122" t="s">
        <v>625</v>
      </c>
    </row>
    <row r="81" spans="1:38" ht="13.5" customHeight="1" x14ac:dyDescent="0.2">
      <c r="A81" s="122" t="s">
        <v>628</v>
      </c>
      <c r="B81" s="143" t="s">
        <v>1432</v>
      </c>
      <c r="C81" s="237" t="s">
        <v>679</v>
      </c>
      <c r="D81" s="130">
        <v>3892</v>
      </c>
      <c r="E81" s="130">
        <v>382</v>
      </c>
      <c r="F81" s="130">
        <v>152</v>
      </c>
      <c r="G81" s="130">
        <v>230</v>
      </c>
      <c r="H81" s="130">
        <v>520</v>
      </c>
      <c r="I81" s="130">
        <v>347</v>
      </c>
      <c r="J81" s="130">
        <v>100</v>
      </c>
      <c r="K81" s="130">
        <v>73</v>
      </c>
      <c r="L81" s="130">
        <v>368</v>
      </c>
      <c r="M81" s="130">
        <v>121</v>
      </c>
      <c r="N81" s="130">
        <v>30</v>
      </c>
      <c r="O81" s="130">
        <v>128</v>
      </c>
      <c r="P81" s="130">
        <v>330</v>
      </c>
      <c r="Q81" s="132">
        <v>35</v>
      </c>
      <c r="R81" s="122" t="s">
        <v>628</v>
      </c>
      <c r="S81" s="122" t="s">
        <v>628</v>
      </c>
      <c r="T81" s="143" t="s">
        <v>1432</v>
      </c>
      <c r="U81" s="237" t="s">
        <v>679</v>
      </c>
      <c r="V81" s="130">
        <v>314</v>
      </c>
      <c r="W81" s="130">
        <v>42</v>
      </c>
      <c r="X81" s="130">
        <v>184</v>
      </c>
      <c r="Y81" s="130">
        <v>88</v>
      </c>
      <c r="Z81" s="130">
        <v>977</v>
      </c>
      <c r="AA81" s="130">
        <v>407</v>
      </c>
      <c r="AB81" s="130">
        <v>313</v>
      </c>
      <c r="AC81" s="130">
        <v>257</v>
      </c>
      <c r="AD81" s="130">
        <v>160</v>
      </c>
      <c r="AE81" s="130">
        <v>100</v>
      </c>
      <c r="AF81" s="130">
        <v>60</v>
      </c>
      <c r="AG81" s="130">
        <v>44</v>
      </c>
      <c r="AH81" s="130">
        <v>192</v>
      </c>
      <c r="AI81" s="130">
        <v>115</v>
      </c>
      <c r="AJ81" s="130">
        <v>86</v>
      </c>
      <c r="AK81" s="132">
        <v>90</v>
      </c>
      <c r="AL81" s="122" t="s">
        <v>628</v>
      </c>
    </row>
    <row r="82" spans="1:38" ht="13.5" customHeight="1" x14ac:dyDescent="0.2">
      <c r="A82" s="122" t="s">
        <v>631</v>
      </c>
      <c r="B82" s="143" t="s">
        <v>639</v>
      </c>
      <c r="C82" s="237" t="s">
        <v>679</v>
      </c>
      <c r="D82" s="130">
        <v>609</v>
      </c>
      <c r="E82" s="130">
        <v>41</v>
      </c>
      <c r="F82" s="130">
        <v>10</v>
      </c>
      <c r="G82" s="130">
        <v>31</v>
      </c>
      <c r="H82" s="130">
        <v>46</v>
      </c>
      <c r="I82" s="130">
        <v>21</v>
      </c>
      <c r="J82" s="130">
        <v>14</v>
      </c>
      <c r="K82" s="130">
        <v>11</v>
      </c>
      <c r="L82" s="130">
        <v>14</v>
      </c>
      <c r="M82" s="130">
        <v>18</v>
      </c>
      <c r="N82" s="130">
        <v>6</v>
      </c>
      <c r="O82" s="130">
        <v>42</v>
      </c>
      <c r="P82" s="130">
        <v>59</v>
      </c>
      <c r="Q82" s="132">
        <v>3</v>
      </c>
      <c r="R82" s="122" t="s">
        <v>631</v>
      </c>
      <c r="S82" s="122" t="s">
        <v>631</v>
      </c>
      <c r="T82" s="143" t="s">
        <v>639</v>
      </c>
      <c r="U82" s="237" t="s">
        <v>679</v>
      </c>
      <c r="V82" s="130">
        <v>46</v>
      </c>
      <c r="W82" s="130">
        <v>5</v>
      </c>
      <c r="X82" s="130">
        <v>28</v>
      </c>
      <c r="Y82" s="130">
        <v>13</v>
      </c>
      <c r="Z82" s="130">
        <v>217</v>
      </c>
      <c r="AA82" s="130">
        <v>61</v>
      </c>
      <c r="AB82" s="130">
        <v>93</v>
      </c>
      <c r="AC82" s="130">
        <v>63</v>
      </c>
      <c r="AD82" s="130">
        <v>18</v>
      </c>
      <c r="AE82" s="130">
        <v>9</v>
      </c>
      <c r="AF82" s="130">
        <v>9</v>
      </c>
      <c r="AG82" s="130">
        <v>2</v>
      </c>
      <c r="AH82" s="130">
        <v>53</v>
      </c>
      <c r="AI82" s="130">
        <v>11</v>
      </c>
      <c r="AJ82" s="130">
        <v>15</v>
      </c>
      <c r="AK82" s="132">
        <v>18</v>
      </c>
      <c r="AL82" s="122" t="s">
        <v>631</v>
      </c>
    </row>
    <row r="83" spans="1:38" ht="3.75" customHeight="1" x14ac:dyDescent="0.2">
      <c r="A83" s="122"/>
      <c r="B83" s="143"/>
      <c r="C83" s="224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28"/>
      <c r="S83" s="122"/>
      <c r="T83" s="143"/>
      <c r="U83" s="224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28"/>
    </row>
    <row r="84" spans="1:38" ht="16.5" customHeight="1" x14ac:dyDescent="0.2">
      <c r="A84" s="122"/>
      <c r="B84" s="130" t="s">
        <v>1723</v>
      </c>
      <c r="C84" s="224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28"/>
      <c r="T84" s="130" t="s">
        <v>1723</v>
      </c>
      <c r="U84" s="224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28"/>
    </row>
    <row r="85" spans="1:38" ht="13.5" customHeight="1" x14ac:dyDescent="0.2">
      <c r="A85" s="122"/>
      <c r="B85" s="130" t="s">
        <v>1722</v>
      </c>
      <c r="C85" s="224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28"/>
      <c r="S85" s="122"/>
      <c r="T85" s="130" t="s">
        <v>1722</v>
      </c>
      <c r="U85" s="224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28"/>
    </row>
    <row r="86" spans="1:38" ht="13.5" customHeight="1" x14ac:dyDescent="0.2">
      <c r="A86" s="122" t="s">
        <v>634</v>
      </c>
      <c r="B86" s="352" t="s">
        <v>642</v>
      </c>
      <c r="C86" s="237" t="s">
        <v>679</v>
      </c>
      <c r="D86" s="130">
        <v>0</v>
      </c>
      <c r="E86" s="130">
        <v>0</v>
      </c>
      <c r="F86" s="130">
        <v>0</v>
      </c>
      <c r="G86" s="130">
        <v>0</v>
      </c>
      <c r="H86" s="130">
        <v>0</v>
      </c>
      <c r="I86" s="130">
        <v>0</v>
      </c>
      <c r="J86" s="130">
        <v>0</v>
      </c>
      <c r="K86" s="130">
        <v>0</v>
      </c>
      <c r="L86" s="130">
        <v>0</v>
      </c>
      <c r="M86" s="130">
        <v>0</v>
      </c>
      <c r="N86" s="130">
        <v>0</v>
      </c>
      <c r="O86" s="130">
        <v>0</v>
      </c>
      <c r="P86" s="130">
        <v>0</v>
      </c>
      <c r="Q86" s="132">
        <v>0</v>
      </c>
      <c r="R86" s="122" t="s">
        <v>634</v>
      </c>
      <c r="S86" s="122" t="s">
        <v>634</v>
      </c>
      <c r="T86" s="352" t="s">
        <v>642</v>
      </c>
      <c r="U86" s="237" t="s">
        <v>679</v>
      </c>
      <c r="V86" s="130">
        <v>0</v>
      </c>
      <c r="W86" s="130">
        <v>0</v>
      </c>
      <c r="X86" s="130">
        <v>0</v>
      </c>
      <c r="Y86" s="130">
        <v>0</v>
      </c>
      <c r="Z86" s="130">
        <v>0</v>
      </c>
      <c r="AA86" s="130">
        <v>0</v>
      </c>
      <c r="AB86" s="130">
        <v>0</v>
      </c>
      <c r="AC86" s="130">
        <v>0</v>
      </c>
      <c r="AD86" s="130">
        <v>0</v>
      </c>
      <c r="AE86" s="130">
        <v>0</v>
      </c>
      <c r="AF86" s="130">
        <v>0</v>
      </c>
      <c r="AG86" s="130">
        <v>0</v>
      </c>
      <c r="AH86" s="130">
        <v>0</v>
      </c>
      <c r="AI86" s="130">
        <v>0</v>
      </c>
      <c r="AJ86" s="130">
        <v>0</v>
      </c>
      <c r="AK86" s="132">
        <v>0</v>
      </c>
      <c r="AL86" s="122" t="s">
        <v>634</v>
      </c>
    </row>
    <row r="87" spans="1:38" ht="13.5" customHeight="1" x14ac:dyDescent="0.2">
      <c r="A87" s="122" t="s">
        <v>637</v>
      </c>
      <c r="B87" s="352" t="s">
        <v>645</v>
      </c>
      <c r="C87" s="237" t="s">
        <v>679</v>
      </c>
      <c r="D87" s="130">
        <v>0</v>
      </c>
      <c r="E87" s="130">
        <v>0</v>
      </c>
      <c r="F87" s="130">
        <v>0</v>
      </c>
      <c r="G87" s="130">
        <v>0</v>
      </c>
      <c r="H87" s="130">
        <v>0</v>
      </c>
      <c r="I87" s="130">
        <v>0</v>
      </c>
      <c r="J87" s="130">
        <v>0</v>
      </c>
      <c r="K87" s="130">
        <v>0</v>
      </c>
      <c r="L87" s="130">
        <v>0</v>
      </c>
      <c r="M87" s="130">
        <v>0</v>
      </c>
      <c r="N87" s="130">
        <v>0</v>
      </c>
      <c r="O87" s="130">
        <v>0</v>
      </c>
      <c r="P87" s="130">
        <v>0</v>
      </c>
      <c r="Q87" s="132">
        <v>0</v>
      </c>
      <c r="R87" s="122" t="s">
        <v>637</v>
      </c>
      <c r="S87" s="122" t="s">
        <v>637</v>
      </c>
      <c r="T87" s="352" t="s">
        <v>645</v>
      </c>
      <c r="U87" s="237" t="s">
        <v>679</v>
      </c>
      <c r="V87" s="130">
        <v>0</v>
      </c>
      <c r="W87" s="130">
        <v>0</v>
      </c>
      <c r="X87" s="130">
        <v>0</v>
      </c>
      <c r="Y87" s="130">
        <v>0</v>
      </c>
      <c r="Z87" s="130">
        <v>0</v>
      </c>
      <c r="AA87" s="130">
        <v>0</v>
      </c>
      <c r="AB87" s="130">
        <v>0</v>
      </c>
      <c r="AC87" s="130">
        <v>0</v>
      </c>
      <c r="AD87" s="130">
        <v>0</v>
      </c>
      <c r="AE87" s="130">
        <v>0</v>
      </c>
      <c r="AF87" s="130">
        <v>0</v>
      </c>
      <c r="AG87" s="130">
        <v>0</v>
      </c>
      <c r="AH87" s="130">
        <v>0</v>
      </c>
      <c r="AI87" s="130">
        <v>0</v>
      </c>
      <c r="AJ87" s="130">
        <v>0</v>
      </c>
      <c r="AK87" s="132">
        <v>0</v>
      </c>
      <c r="AL87" s="122" t="s">
        <v>637</v>
      </c>
    </row>
    <row r="88" spans="1:38" s="377" customFormat="1" ht="5.25" customHeight="1" x14ac:dyDescent="0.2">
      <c r="A88" s="260" t="s">
        <v>1433</v>
      </c>
      <c r="B88" s="143"/>
      <c r="C88" s="224"/>
      <c r="D88" s="110"/>
      <c r="E88" s="102"/>
      <c r="F88" s="341"/>
      <c r="G88" s="102"/>
      <c r="H88" s="260"/>
      <c r="I88" s="143"/>
      <c r="J88" s="102"/>
      <c r="K88" s="102"/>
      <c r="L88" s="102"/>
      <c r="M88" s="102"/>
      <c r="N88" s="102"/>
      <c r="O88" s="102"/>
      <c r="P88" s="102"/>
      <c r="Q88" s="110"/>
      <c r="R88" s="128"/>
      <c r="S88" s="260" t="s">
        <v>388</v>
      </c>
      <c r="T88" s="143"/>
      <c r="U88" s="224"/>
      <c r="V88" s="224"/>
      <c r="W88" s="102"/>
      <c r="X88" s="102"/>
      <c r="Y88" s="102"/>
      <c r="Z88" s="102"/>
      <c r="AA88" s="102"/>
      <c r="AB88" s="260"/>
      <c r="AC88" s="143"/>
      <c r="AD88" s="102"/>
      <c r="AE88" s="102"/>
      <c r="AF88" s="102"/>
      <c r="AG88" s="102"/>
      <c r="AH88" s="102"/>
      <c r="AI88" s="102"/>
      <c r="AJ88" s="102"/>
      <c r="AK88" s="102"/>
      <c r="AL88" s="128"/>
    </row>
    <row r="89" spans="1:38" s="377" customFormat="1" ht="15" customHeight="1" x14ac:dyDescent="0.2">
      <c r="A89" s="102" t="s">
        <v>797</v>
      </c>
      <c r="B89" s="143"/>
      <c r="C89" s="224"/>
      <c r="D89" s="102"/>
      <c r="E89" s="102" t="s">
        <v>798</v>
      </c>
      <c r="F89" s="102"/>
      <c r="G89" s="102"/>
      <c r="H89" s="236"/>
      <c r="I89" s="143"/>
      <c r="J89" s="102"/>
      <c r="K89" s="102"/>
      <c r="L89" s="102"/>
      <c r="M89" s="102"/>
      <c r="N89" s="102"/>
      <c r="O89" s="102"/>
      <c r="P89" s="102"/>
      <c r="Q89" s="110"/>
      <c r="R89" s="128"/>
      <c r="S89" s="102" t="s">
        <v>797</v>
      </c>
      <c r="T89" s="143"/>
      <c r="U89" s="224"/>
      <c r="V89" s="102"/>
      <c r="W89" s="102" t="s">
        <v>798</v>
      </c>
      <c r="X89" s="102"/>
      <c r="Y89" s="102"/>
      <c r="Z89" s="102"/>
      <c r="AA89" s="102"/>
      <c r="AB89" s="236"/>
      <c r="AC89" s="143"/>
      <c r="AD89" s="102"/>
      <c r="AE89" s="102"/>
      <c r="AF89" s="102"/>
      <c r="AG89" s="102"/>
      <c r="AH89" s="102"/>
      <c r="AI89" s="102"/>
      <c r="AJ89" s="102"/>
      <c r="AK89" s="102"/>
      <c r="AL89" s="128"/>
    </row>
    <row r="90" spans="1:38" s="377" customFormat="1" ht="4.5" customHeight="1" x14ac:dyDescent="0.2">
      <c r="A90" s="236"/>
      <c r="B90" s="143"/>
      <c r="C90" s="224"/>
      <c r="D90" s="110"/>
      <c r="E90" s="102"/>
      <c r="F90" s="102"/>
      <c r="G90" s="102"/>
      <c r="H90" s="236"/>
      <c r="I90" s="143"/>
      <c r="J90" s="102"/>
      <c r="K90" s="102"/>
      <c r="L90" s="102"/>
      <c r="M90" s="102"/>
      <c r="N90" s="102"/>
      <c r="O90" s="102"/>
      <c r="P90" s="102"/>
      <c r="Q90" s="110"/>
      <c r="R90" s="128"/>
      <c r="S90" s="236"/>
      <c r="T90" s="143"/>
      <c r="U90" s="224"/>
      <c r="V90" s="145"/>
      <c r="W90" s="102"/>
      <c r="X90" s="102"/>
      <c r="Y90" s="102"/>
      <c r="Z90" s="102"/>
      <c r="AA90" s="102"/>
      <c r="AB90" s="236"/>
      <c r="AC90" s="143"/>
      <c r="AD90" s="102"/>
      <c r="AE90" s="102"/>
      <c r="AF90" s="102"/>
      <c r="AG90" s="102"/>
      <c r="AH90" s="102"/>
      <c r="AI90" s="102"/>
      <c r="AJ90" s="102"/>
      <c r="AK90" s="102"/>
      <c r="AL90" s="128"/>
    </row>
    <row r="91" spans="1:38" ht="18.75" customHeight="1" x14ac:dyDescent="0.2">
      <c r="A91" s="102" t="s">
        <v>312</v>
      </c>
      <c r="H91" s="102" t="s">
        <v>312</v>
      </c>
      <c r="S91" s="102" t="s">
        <v>312</v>
      </c>
      <c r="AB91" s="102" t="s">
        <v>312</v>
      </c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5" firstPageNumber="74" orientation="portrait" useFirstPageNumber="1" r:id="rId1"/>
  <headerFooter alignWithMargins="0"/>
  <colBreaks count="3" manualBreakCount="3">
    <brk id="7" max="90" man="1"/>
    <brk id="18" max="90" man="1"/>
    <brk id="27" max="9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102" customWidth="1"/>
    <col min="2" max="2" width="59.7109375" style="102" customWidth="1"/>
    <col min="3" max="3" width="6.85546875" style="102" bestFit="1" customWidth="1"/>
    <col min="4" max="7" width="15.85546875" style="102" customWidth="1"/>
    <col min="8" max="17" width="13" style="102" customWidth="1"/>
    <col min="18" max="19" width="5.7109375" style="102" customWidth="1"/>
    <col min="20" max="20" width="50.7109375" style="102" customWidth="1"/>
    <col min="21" max="21" width="6.85546875" style="102" bestFit="1" customWidth="1"/>
    <col min="22" max="27" width="11.7109375" style="102" customWidth="1"/>
    <col min="28" max="37" width="12.85546875" style="102" customWidth="1"/>
    <col min="38" max="38" width="5.7109375" style="102" customWidth="1"/>
    <col min="39" max="16384" width="11.42578125" style="102"/>
  </cols>
  <sheetData>
    <row r="1" spans="1:38" s="101" customFormat="1" ht="15.75" x14ac:dyDescent="0.25">
      <c r="A1" s="107" t="s">
        <v>1310</v>
      </c>
      <c r="D1" s="103"/>
      <c r="E1" s="103"/>
      <c r="F1" s="103"/>
      <c r="G1" s="103"/>
      <c r="H1" s="107" t="s">
        <v>1310</v>
      </c>
      <c r="S1" s="107" t="s">
        <v>1310</v>
      </c>
      <c r="V1" s="103"/>
      <c r="W1" s="103"/>
      <c r="X1" s="103"/>
      <c r="Y1" s="103"/>
      <c r="Z1" s="103"/>
      <c r="AA1" s="103"/>
      <c r="AB1" s="107" t="s">
        <v>1310</v>
      </c>
    </row>
    <row r="2" spans="1:38" s="105" customFormat="1" ht="15.75" x14ac:dyDescent="0.25">
      <c r="A2" s="105" t="s">
        <v>1434</v>
      </c>
      <c r="E2" s="107"/>
      <c r="F2" s="103"/>
      <c r="G2" s="108"/>
      <c r="H2" s="105" t="s">
        <v>1434</v>
      </c>
      <c r="S2" s="105" t="s">
        <v>1434</v>
      </c>
      <c r="Y2" s="103"/>
      <c r="Z2" s="103"/>
      <c r="AA2" s="108"/>
      <c r="AB2" s="105" t="s">
        <v>1434</v>
      </c>
    </row>
    <row r="3" spans="1:38" x14ac:dyDescent="0.2">
      <c r="A3" s="109"/>
      <c r="B3" s="109"/>
      <c r="C3" s="109"/>
      <c r="D3" s="110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10"/>
      <c r="AH3" s="110"/>
      <c r="AI3" s="109"/>
      <c r="AJ3" s="109"/>
      <c r="AK3" s="110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1"/>
      <c r="AG4" s="112"/>
      <c r="AH4" s="212"/>
      <c r="AI4" s="213"/>
      <c r="AJ4" s="112"/>
      <c r="AK4" s="212"/>
      <c r="AL4" s="110"/>
    </row>
    <row r="5" spans="1:38" ht="12.75" customHeight="1" x14ac:dyDescent="0.2">
      <c r="B5" s="541" t="s">
        <v>800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800</v>
      </c>
      <c r="U5" s="136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0"/>
      <c r="AG5" s="444"/>
      <c r="AH5" s="435"/>
      <c r="AI5" s="110"/>
      <c r="AJ5" s="113"/>
      <c r="AK5" s="435"/>
      <c r="AL5" s="110"/>
    </row>
    <row r="6" spans="1:38" x14ac:dyDescent="0.2">
      <c r="A6" s="117" t="s">
        <v>317</v>
      </c>
      <c r="B6" s="541"/>
      <c r="C6" s="517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7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36" t="s">
        <v>317</v>
      </c>
    </row>
    <row r="7" spans="1:38" x14ac:dyDescent="0.2">
      <c r="A7" s="117" t="s">
        <v>319</v>
      </c>
      <c r="B7" s="541"/>
      <c r="C7" s="517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40" t="s">
        <v>676</v>
      </c>
      <c r="X7" s="112"/>
      <c r="Y7" s="212"/>
      <c r="Z7" s="517" t="s">
        <v>419</v>
      </c>
      <c r="AA7" s="112"/>
      <c r="AB7" s="213"/>
      <c r="AC7" s="212"/>
      <c r="AD7" s="517" t="s">
        <v>419</v>
      </c>
      <c r="AE7" s="112"/>
      <c r="AF7" s="112"/>
      <c r="AG7" s="517"/>
      <c r="AH7" s="514"/>
      <c r="AI7" s="136" t="s">
        <v>510</v>
      </c>
      <c r="AJ7" s="115" t="s">
        <v>440</v>
      </c>
      <c r="AK7" s="514"/>
      <c r="AL7" s="136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17"/>
      <c r="X8" s="444" t="s">
        <v>433</v>
      </c>
      <c r="Y8" s="435" t="s">
        <v>434</v>
      </c>
      <c r="Z8" s="517"/>
      <c r="AA8" s="444" t="s">
        <v>441</v>
      </c>
      <c r="AB8" s="446" t="s">
        <v>435</v>
      </c>
      <c r="AC8" s="435" t="s">
        <v>436</v>
      </c>
      <c r="AD8" s="517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0"/>
    </row>
    <row r="9" spans="1:38" x14ac:dyDescent="0.2">
      <c r="A9" s="109"/>
      <c r="B9" s="452"/>
      <c r="C9" s="440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18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09"/>
    </row>
    <row r="10" spans="1:38" s="105" customFormat="1" ht="23.25" customHeight="1" x14ac:dyDescent="0.3">
      <c r="B10" s="357"/>
      <c r="C10" s="220"/>
      <c r="H10" s="158" t="s">
        <v>677</v>
      </c>
      <c r="R10" s="220"/>
      <c r="T10" s="158"/>
      <c r="U10" s="220"/>
      <c r="V10" s="158" t="s">
        <v>677</v>
      </c>
      <c r="AB10" s="158" t="s">
        <v>677</v>
      </c>
      <c r="AL10" s="220"/>
    </row>
    <row r="11" spans="1:38" ht="24" customHeight="1" x14ac:dyDescent="0.2">
      <c r="A11" s="122" t="s">
        <v>678</v>
      </c>
      <c r="B11" s="221" t="s">
        <v>513</v>
      </c>
      <c r="C11" s="222" t="s">
        <v>679</v>
      </c>
      <c r="D11" s="223">
        <v>40188</v>
      </c>
      <c r="E11" s="125">
        <v>3896</v>
      </c>
      <c r="F11" s="125">
        <v>1910</v>
      </c>
      <c r="G11" s="125">
        <v>1986</v>
      </c>
      <c r="H11" s="125">
        <v>5238</v>
      </c>
      <c r="I11" s="125">
        <v>3165</v>
      </c>
      <c r="J11" s="125">
        <v>1223</v>
      </c>
      <c r="K11" s="125">
        <v>850</v>
      </c>
      <c r="L11" s="125">
        <v>3591</v>
      </c>
      <c r="M11" s="125">
        <v>1145</v>
      </c>
      <c r="N11" s="125">
        <v>280</v>
      </c>
      <c r="O11" s="125">
        <v>1238</v>
      </c>
      <c r="P11" s="125">
        <v>3689</v>
      </c>
      <c r="Q11" s="126">
        <v>641</v>
      </c>
      <c r="R11" s="128" t="s">
        <v>442</v>
      </c>
      <c r="S11" s="122" t="s">
        <v>678</v>
      </c>
      <c r="T11" s="221" t="s">
        <v>513</v>
      </c>
      <c r="U11" s="222" t="s">
        <v>679</v>
      </c>
      <c r="V11" s="223">
        <v>3753</v>
      </c>
      <c r="W11" s="125">
        <v>517</v>
      </c>
      <c r="X11" s="125">
        <v>2133</v>
      </c>
      <c r="Y11" s="125">
        <v>1103</v>
      </c>
      <c r="Z11" s="125">
        <v>9624</v>
      </c>
      <c r="AA11" s="125">
        <v>2740</v>
      </c>
      <c r="AB11" s="125">
        <v>3906</v>
      </c>
      <c r="AC11" s="125">
        <v>2978</v>
      </c>
      <c r="AD11" s="125">
        <v>1912</v>
      </c>
      <c r="AE11" s="125">
        <v>1200</v>
      </c>
      <c r="AF11" s="125">
        <v>712</v>
      </c>
      <c r="AG11" s="125">
        <v>481</v>
      </c>
      <c r="AH11" s="125">
        <v>1835</v>
      </c>
      <c r="AI11" s="125">
        <v>934</v>
      </c>
      <c r="AJ11" s="125">
        <v>1047</v>
      </c>
      <c r="AK11" s="126">
        <v>884</v>
      </c>
      <c r="AL11" s="128" t="s">
        <v>442</v>
      </c>
    </row>
    <row r="12" spans="1:38" ht="24" customHeight="1" x14ac:dyDescent="0.2">
      <c r="A12" s="122"/>
      <c r="B12" s="130" t="s">
        <v>801</v>
      </c>
      <c r="C12" s="224"/>
      <c r="D12" s="161"/>
      <c r="E12" s="130"/>
      <c r="F12" s="130"/>
      <c r="G12" s="130"/>
      <c r="H12" s="130"/>
      <c r="I12" s="125"/>
      <c r="J12" s="125"/>
      <c r="K12" s="125"/>
      <c r="L12" s="125"/>
      <c r="M12" s="125"/>
      <c r="N12" s="125"/>
      <c r="O12" s="125"/>
      <c r="P12" s="125"/>
      <c r="Q12" s="126"/>
      <c r="R12" s="128"/>
      <c r="S12" s="122"/>
      <c r="T12" s="130" t="s">
        <v>801</v>
      </c>
      <c r="U12" s="237"/>
      <c r="V12" s="125"/>
      <c r="W12" s="125"/>
      <c r="X12" s="125"/>
      <c r="Y12" s="125"/>
      <c r="Z12" s="130"/>
      <c r="AA12" s="130"/>
      <c r="AB12" s="130"/>
      <c r="AC12" s="130"/>
      <c r="AD12" s="130"/>
      <c r="AE12" s="130"/>
      <c r="AF12" s="130"/>
      <c r="AG12" s="125"/>
      <c r="AH12" s="130"/>
      <c r="AI12" s="125"/>
      <c r="AJ12" s="130"/>
      <c r="AK12" s="132"/>
      <c r="AL12" s="128"/>
    </row>
    <row r="13" spans="1:38" ht="24" customHeight="1" x14ac:dyDescent="0.2">
      <c r="A13" s="122" t="s">
        <v>680</v>
      </c>
      <c r="B13" s="143" t="s">
        <v>802</v>
      </c>
      <c r="C13" s="224" t="s">
        <v>679</v>
      </c>
      <c r="D13" s="161">
        <v>5008</v>
      </c>
      <c r="E13" s="130">
        <v>667</v>
      </c>
      <c r="F13" s="130">
        <v>307</v>
      </c>
      <c r="G13" s="130">
        <v>360</v>
      </c>
      <c r="H13" s="130">
        <v>676</v>
      </c>
      <c r="I13" s="130">
        <v>417</v>
      </c>
      <c r="J13" s="130">
        <v>174</v>
      </c>
      <c r="K13" s="130">
        <v>85</v>
      </c>
      <c r="L13" s="130">
        <v>607</v>
      </c>
      <c r="M13" s="130">
        <v>163</v>
      </c>
      <c r="N13" s="130">
        <v>23</v>
      </c>
      <c r="O13" s="130">
        <v>178</v>
      </c>
      <c r="P13" s="130">
        <v>371</v>
      </c>
      <c r="Q13" s="132">
        <v>114</v>
      </c>
      <c r="R13" s="128" t="s">
        <v>443</v>
      </c>
      <c r="S13" s="122" t="s">
        <v>680</v>
      </c>
      <c r="T13" s="143" t="s">
        <v>802</v>
      </c>
      <c r="U13" s="237" t="s">
        <v>679</v>
      </c>
      <c r="V13" s="161">
        <v>384</v>
      </c>
      <c r="W13" s="130">
        <v>38</v>
      </c>
      <c r="X13" s="130">
        <v>204</v>
      </c>
      <c r="Y13" s="130">
        <v>142</v>
      </c>
      <c r="Z13" s="130">
        <v>1059</v>
      </c>
      <c r="AA13" s="130">
        <v>209</v>
      </c>
      <c r="AB13" s="130">
        <v>484</v>
      </c>
      <c r="AC13" s="130">
        <v>366</v>
      </c>
      <c r="AD13" s="130">
        <v>176</v>
      </c>
      <c r="AE13" s="130">
        <v>116</v>
      </c>
      <c r="AF13" s="130">
        <v>60</v>
      </c>
      <c r="AG13" s="130">
        <v>34</v>
      </c>
      <c r="AH13" s="130">
        <v>236</v>
      </c>
      <c r="AI13" s="130">
        <v>71</v>
      </c>
      <c r="AJ13" s="130">
        <v>123</v>
      </c>
      <c r="AK13" s="132">
        <v>126</v>
      </c>
      <c r="AL13" s="128" t="s">
        <v>443</v>
      </c>
    </row>
    <row r="14" spans="1:38" ht="24" customHeight="1" x14ac:dyDescent="0.2">
      <c r="A14" s="122"/>
      <c r="B14" s="130" t="s">
        <v>801</v>
      </c>
      <c r="C14" s="224"/>
      <c r="D14" s="161"/>
      <c r="E14" s="130"/>
      <c r="F14" s="130"/>
      <c r="G14" s="130"/>
      <c r="H14" s="130"/>
      <c r="I14" s="130"/>
      <c r="J14" s="130"/>
      <c r="K14" s="130"/>
      <c r="L14" s="125"/>
      <c r="M14" s="125"/>
      <c r="N14" s="125"/>
      <c r="O14" s="125"/>
      <c r="P14" s="125"/>
      <c r="Q14" s="126"/>
      <c r="R14" s="128"/>
      <c r="S14" s="122"/>
      <c r="T14" s="130" t="s">
        <v>801</v>
      </c>
      <c r="U14" s="237"/>
      <c r="V14" s="125"/>
      <c r="W14" s="125"/>
      <c r="X14" s="125"/>
      <c r="Y14" s="125"/>
      <c r="Z14" s="130"/>
      <c r="AA14" s="130"/>
      <c r="AB14" s="130"/>
      <c r="AC14" s="130"/>
      <c r="AD14" s="130"/>
      <c r="AE14" s="130"/>
      <c r="AF14" s="130"/>
      <c r="AG14" s="125"/>
      <c r="AH14" s="130"/>
      <c r="AI14" s="125"/>
      <c r="AJ14" s="130"/>
      <c r="AK14" s="132"/>
      <c r="AL14" s="128"/>
    </row>
    <row r="15" spans="1:38" ht="24" customHeight="1" x14ac:dyDescent="0.2">
      <c r="A15" s="122" t="s">
        <v>684</v>
      </c>
      <c r="B15" s="143" t="s">
        <v>805</v>
      </c>
      <c r="C15" s="224" t="s">
        <v>679</v>
      </c>
      <c r="D15" s="161">
        <v>68</v>
      </c>
      <c r="E15" s="130">
        <v>5</v>
      </c>
      <c r="F15" s="130">
        <v>3</v>
      </c>
      <c r="G15" s="130">
        <v>2</v>
      </c>
      <c r="H15" s="130">
        <v>8</v>
      </c>
      <c r="I15" s="130">
        <v>6</v>
      </c>
      <c r="J15" s="130">
        <v>1</v>
      </c>
      <c r="K15" s="130">
        <v>1</v>
      </c>
      <c r="L15" s="130">
        <v>8</v>
      </c>
      <c r="M15" s="130">
        <v>3</v>
      </c>
      <c r="N15" s="130">
        <v>0</v>
      </c>
      <c r="O15" s="130">
        <v>0</v>
      </c>
      <c r="P15" s="130">
        <v>1</v>
      </c>
      <c r="Q15" s="132">
        <v>16</v>
      </c>
      <c r="R15" s="128" t="s">
        <v>444</v>
      </c>
      <c r="S15" s="122" t="s">
        <v>684</v>
      </c>
      <c r="T15" s="143" t="s">
        <v>805</v>
      </c>
      <c r="U15" s="237" t="s">
        <v>679</v>
      </c>
      <c r="V15" s="161">
        <v>11</v>
      </c>
      <c r="W15" s="130">
        <v>0</v>
      </c>
      <c r="X15" s="130">
        <v>6</v>
      </c>
      <c r="Y15" s="130">
        <v>5</v>
      </c>
      <c r="Z15" s="130">
        <v>6</v>
      </c>
      <c r="AA15" s="130">
        <v>2</v>
      </c>
      <c r="AB15" s="130">
        <v>2</v>
      </c>
      <c r="AC15" s="130">
        <v>2</v>
      </c>
      <c r="AD15" s="130">
        <v>0</v>
      </c>
      <c r="AE15" s="130">
        <v>0</v>
      </c>
      <c r="AF15" s="130">
        <v>0</v>
      </c>
      <c r="AG15" s="130">
        <v>0</v>
      </c>
      <c r="AH15" s="130">
        <v>0</v>
      </c>
      <c r="AI15" s="130">
        <v>2</v>
      </c>
      <c r="AJ15" s="130">
        <v>6</v>
      </c>
      <c r="AK15" s="132">
        <v>2</v>
      </c>
      <c r="AL15" s="128" t="s">
        <v>444</v>
      </c>
    </row>
    <row r="16" spans="1:38" ht="24" customHeight="1" x14ac:dyDescent="0.2">
      <c r="A16" s="122" t="s">
        <v>687</v>
      </c>
      <c r="B16" s="130" t="s">
        <v>806</v>
      </c>
      <c r="C16" s="224"/>
      <c r="D16" s="161"/>
      <c r="E16" s="130"/>
      <c r="F16" s="130"/>
      <c r="G16" s="130"/>
      <c r="H16" s="130"/>
      <c r="I16" s="130"/>
      <c r="J16" s="130"/>
      <c r="K16" s="130"/>
      <c r="L16" s="125"/>
      <c r="M16" s="125"/>
      <c r="N16" s="125"/>
      <c r="O16" s="125"/>
      <c r="P16" s="125"/>
      <c r="Q16" s="126"/>
      <c r="R16" s="128"/>
      <c r="S16" s="122" t="s">
        <v>687</v>
      </c>
      <c r="T16" s="130" t="s">
        <v>806</v>
      </c>
      <c r="U16" s="237"/>
      <c r="V16" s="125"/>
      <c r="W16" s="125"/>
      <c r="X16" s="125"/>
      <c r="Y16" s="125"/>
      <c r="Z16" s="130"/>
      <c r="AA16" s="130"/>
      <c r="AB16" s="130"/>
      <c r="AC16" s="130"/>
      <c r="AD16" s="130"/>
      <c r="AE16" s="130"/>
      <c r="AF16" s="130"/>
      <c r="AG16" s="125"/>
      <c r="AH16" s="130"/>
      <c r="AI16" s="125"/>
      <c r="AJ16" s="130"/>
      <c r="AK16" s="132"/>
      <c r="AL16" s="128"/>
    </row>
    <row r="17" spans="1:38" ht="15.75" customHeight="1" x14ac:dyDescent="0.2">
      <c r="A17" s="122"/>
      <c r="B17" s="143" t="s">
        <v>807</v>
      </c>
      <c r="C17" s="224" t="s">
        <v>679</v>
      </c>
      <c r="D17" s="161">
        <v>4940</v>
      </c>
      <c r="E17" s="130">
        <v>662</v>
      </c>
      <c r="F17" s="130">
        <v>304</v>
      </c>
      <c r="G17" s="130">
        <v>358</v>
      </c>
      <c r="H17" s="130">
        <v>668</v>
      </c>
      <c r="I17" s="130">
        <v>411</v>
      </c>
      <c r="J17" s="130">
        <v>173</v>
      </c>
      <c r="K17" s="130">
        <v>84</v>
      </c>
      <c r="L17" s="130">
        <v>599</v>
      </c>
      <c r="M17" s="130">
        <v>160</v>
      </c>
      <c r="N17" s="130">
        <v>23</v>
      </c>
      <c r="O17" s="130">
        <v>178</v>
      </c>
      <c r="P17" s="130">
        <v>370</v>
      </c>
      <c r="Q17" s="132">
        <v>98</v>
      </c>
      <c r="R17" s="128" t="s">
        <v>445</v>
      </c>
      <c r="S17" s="122"/>
      <c r="T17" s="143" t="s">
        <v>807</v>
      </c>
      <c r="U17" s="237" t="s">
        <v>679</v>
      </c>
      <c r="V17" s="161">
        <v>373</v>
      </c>
      <c r="W17" s="130">
        <v>38</v>
      </c>
      <c r="X17" s="130">
        <v>198</v>
      </c>
      <c r="Y17" s="130">
        <v>137</v>
      </c>
      <c r="Z17" s="130">
        <v>1053</v>
      </c>
      <c r="AA17" s="130">
        <v>207</v>
      </c>
      <c r="AB17" s="130">
        <v>482</v>
      </c>
      <c r="AC17" s="130">
        <v>364</v>
      </c>
      <c r="AD17" s="130">
        <v>176</v>
      </c>
      <c r="AE17" s="130">
        <v>116</v>
      </c>
      <c r="AF17" s="130">
        <v>60</v>
      </c>
      <c r="AG17" s="130">
        <v>34</v>
      </c>
      <c r="AH17" s="130">
        <v>236</v>
      </c>
      <c r="AI17" s="130">
        <v>69</v>
      </c>
      <c r="AJ17" s="130">
        <v>117</v>
      </c>
      <c r="AK17" s="132">
        <v>124</v>
      </c>
      <c r="AL17" s="128" t="s">
        <v>445</v>
      </c>
    </row>
    <row r="18" spans="1:38" ht="15" customHeight="1" x14ac:dyDescent="0.2">
      <c r="A18" s="122"/>
      <c r="B18" s="143"/>
      <c r="C18" s="224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28"/>
      <c r="S18" s="122"/>
      <c r="T18" s="143"/>
      <c r="U18" s="224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28"/>
    </row>
    <row r="19" spans="1:38" ht="15" customHeight="1" x14ac:dyDescent="0.2">
      <c r="A19" s="122"/>
      <c r="C19" s="224"/>
      <c r="D19" s="125" t="s">
        <v>808</v>
      </c>
      <c r="E19" s="130"/>
      <c r="F19" s="130"/>
      <c r="G19" s="130"/>
      <c r="H19" s="125" t="s">
        <v>808</v>
      </c>
      <c r="I19" s="130"/>
      <c r="J19" s="130"/>
      <c r="K19" s="130"/>
      <c r="L19" s="130"/>
      <c r="M19" s="130"/>
      <c r="N19" s="130"/>
      <c r="O19" s="130"/>
      <c r="P19" s="130"/>
      <c r="Q19" s="130"/>
      <c r="R19" s="128"/>
      <c r="S19" s="122"/>
      <c r="U19" s="224"/>
      <c r="V19" s="125" t="s">
        <v>808</v>
      </c>
      <c r="W19" s="130"/>
      <c r="X19" s="130"/>
      <c r="Y19" s="130"/>
      <c r="Z19" s="130"/>
      <c r="AA19" s="130"/>
      <c r="AB19" s="125" t="s">
        <v>808</v>
      </c>
      <c r="AC19" s="130"/>
      <c r="AD19" s="130"/>
      <c r="AE19" s="130"/>
      <c r="AF19" s="130"/>
      <c r="AG19" s="130"/>
      <c r="AH19" s="130"/>
      <c r="AI19" s="130"/>
      <c r="AJ19" s="130"/>
      <c r="AK19" s="130"/>
      <c r="AL19" s="128"/>
    </row>
    <row r="20" spans="1:38" ht="21" customHeight="1" x14ac:dyDescent="0.2">
      <c r="A20" s="122"/>
      <c r="B20" s="130" t="s">
        <v>809</v>
      </c>
      <c r="C20" s="224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28"/>
      <c r="S20" s="122"/>
      <c r="T20" s="130" t="s">
        <v>809</v>
      </c>
      <c r="U20" s="224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28"/>
    </row>
    <row r="21" spans="1:38" ht="16.5" customHeight="1" x14ac:dyDescent="0.2">
      <c r="A21" s="122"/>
      <c r="B21" s="130" t="s">
        <v>811</v>
      </c>
      <c r="C21" s="224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28"/>
      <c r="S21" s="122"/>
      <c r="T21" s="130" t="s">
        <v>811</v>
      </c>
      <c r="U21" s="224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28"/>
    </row>
    <row r="22" spans="1:38" ht="19.5" customHeight="1" x14ac:dyDescent="0.2">
      <c r="A22" s="122" t="s">
        <v>689</v>
      </c>
      <c r="B22" s="143" t="s">
        <v>812</v>
      </c>
      <c r="C22" s="224" t="s">
        <v>679</v>
      </c>
      <c r="D22" s="161">
        <v>91</v>
      </c>
      <c r="E22" s="130">
        <v>10</v>
      </c>
      <c r="F22" s="130">
        <v>8</v>
      </c>
      <c r="G22" s="130">
        <v>2</v>
      </c>
      <c r="H22" s="130">
        <v>9</v>
      </c>
      <c r="I22" s="130">
        <v>6</v>
      </c>
      <c r="J22" s="130">
        <v>1</v>
      </c>
      <c r="K22" s="130">
        <v>2</v>
      </c>
      <c r="L22" s="130">
        <v>10</v>
      </c>
      <c r="M22" s="130">
        <v>3</v>
      </c>
      <c r="N22" s="130">
        <v>0</v>
      </c>
      <c r="O22" s="130">
        <v>0</v>
      </c>
      <c r="P22" s="130">
        <v>1</v>
      </c>
      <c r="Q22" s="132">
        <v>16</v>
      </c>
      <c r="R22" s="128" t="s">
        <v>446</v>
      </c>
      <c r="S22" s="122" t="s">
        <v>689</v>
      </c>
      <c r="T22" s="143" t="s">
        <v>812</v>
      </c>
      <c r="U22" s="224" t="s">
        <v>679</v>
      </c>
      <c r="V22" s="161">
        <v>17</v>
      </c>
      <c r="W22" s="130">
        <v>0</v>
      </c>
      <c r="X22" s="130">
        <v>11</v>
      </c>
      <c r="Y22" s="130">
        <v>6</v>
      </c>
      <c r="Z22" s="130">
        <v>13</v>
      </c>
      <c r="AA22" s="130">
        <v>4</v>
      </c>
      <c r="AB22" s="130">
        <v>4</v>
      </c>
      <c r="AC22" s="130">
        <v>5</v>
      </c>
      <c r="AD22" s="130">
        <v>0</v>
      </c>
      <c r="AE22" s="130">
        <v>0</v>
      </c>
      <c r="AF22" s="130">
        <v>0</v>
      </c>
      <c r="AG22" s="130">
        <v>0</v>
      </c>
      <c r="AH22" s="130">
        <v>0</v>
      </c>
      <c r="AI22" s="130">
        <v>2</v>
      </c>
      <c r="AJ22" s="130">
        <v>7</v>
      </c>
      <c r="AK22" s="132">
        <v>3</v>
      </c>
      <c r="AL22" s="128" t="s">
        <v>446</v>
      </c>
    </row>
    <row r="23" spans="1:38" ht="19.5" customHeight="1" x14ac:dyDescent="0.2">
      <c r="A23" s="122" t="s">
        <v>691</v>
      </c>
      <c r="B23" s="143" t="s">
        <v>813</v>
      </c>
      <c r="C23" s="224" t="s">
        <v>679</v>
      </c>
      <c r="D23" s="161">
        <v>2</v>
      </c>
      <c r="E23" s="130">
        <v>0</v>
      </c>
      <c r="F23" s="130">
        <v>0</v>
      </c>
      <c r="G23" s="130">
        <v>0</v>
      </c>
      <c r="H23" s="130">
        <v>1</v>
      </c>
      <c r="I23" s="130">
        <v>0</v>
      </c>
      <c r="J23" s="130">
        <v>1</v>
      </c>
      <c r="K23" s="130">
        <v>0</v>
      </c>
      <c r="L23" s="130">
        <v>0</v>
      </c>
      <c r="M23" s="130">
        <v>1</v>
      </c>
      <c r="N23" s="130">
        <v>0</v>
      </c>
      <c r="O23" s="130">
        <v>0</v>
      </c>
      <c r="P23" s="130">
        <v>0</v>
      </c>
      <c r="Q23" s="132">
        <v>0</v>
      </c>
      <c r="R23" s="128" t="s">
        <v>448</v>
      </c>
      <c r="S23" s="122" t="s">
        <v>691</v>
      </c>
      <c r="T23" s="143" t="s">
        <v>813</v>
      </c>
      <c r="U23" s="224" t="s">
        <v>679</v>
      </c>
      <c r="V23" s="161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0</v>
      </c>
      <c r="AE23" s="130">
        <v>0</v>
      </c>
      <c r="AF23" s="130">
        <v>0</v>
      </c>
      <c r="AG23" s="130">
        <v>0</v>
      </c>
      <c r="AH23" s="130">
        <v>0</v>
      </c>
      <c r="AI23" s="130">
        <v>0</v>
      </c>
      <c r="AJ23" s="130">
        <v>0</v>
      </c>
      <c r="AK23" s="132">
        <v>0</v>
      </c>
      <c r="AL23" s="128" t="s">
        <v>448</v>
      </c>
    </row>
    <row r="24" spans="1:38" ht="19.5" customHeight="1" x14ac:dyDescent="0.2">
      <c r="A24" s="122" t="s">
        <v>694</v>
      </c>
      <c r="B24" s="143" t="s">
        <v>814</v>
      </c>
      <c r="C24" s="224" t="s">
        <v>679</v>
      </c>
      <c r="D24" s="161">
        <v>165</v>
      </c>
      <c r="E24" s="130">
        <v>4</v>
      </c>
      <c r="F24" s="130">
        <v>1</v>
      </c>
      <c r="G24" s="130">
        <v>3</v>
      </c>
      <c r="H24" s="130">
        <v>2</v>
      </c>
      <c r="I24" s="130">
        <v>1</v>
      </c>
      <c r="J24" s="130">
        <v>0</v>
      </c>
      <c r="K24" s="130">
        <v>1</v>
      </c>
      <c r="L24" s="130">
        <v>7</v>
      </c>
      <c r="M24" s="130">
        <v>1</v>
      </c>
      <c r="N24" s="130">
        <v>0</v>
      </c>
      <c r="O24" s="130">
        <v>4</v>
      </c>
      <c r="P24" s="130">
        <v>0</v>
      </c>
      <c r="Q24" s="132">
        <v>96</v>
      </c>
      <c r="R24" s="128" t="s">
        <v>451</v>
      </c>
      <c r="S24" s="122" t="s">
        <v>694</v>
      </c>
      <c r="T24" s="143" t="s">
        <v>814</v>
      </c>
      <c r="U24" s="224" t="s">
        <v>679</v>
      </c>
      <c r="V24" s="161">
        <v>9</v>
      </c>
      <c r="W24" s="130">
        <v>0</v>
      </c>
      <c r="X24" s="130">
        <v>8</v>
      </c>
      <c r="Y24" s="130">
        <v>1</v>
      </c>
      <c r="Z24" s="130">
        <v>18</v>
      </c>
      <c r="AA24" s="130">
        <v>11</v>
      </c>
      <c r="AB24" s="130">
        <v>4</v>
      </c>
      <c r="AC24" s="130">
        <v>3</v>
      </c>
      <c r="AD24" s="130">
        <v>0</v>
      </c>
      <c r="AE24" s="130">
        <v>0</v>
      </c>
      <c r="AF24" s="130">
        <v>0</v>
      </c>
      <c r="AG24" s="130">
        <v>0</v>
      </c>
      <c r="AH24" s="130">
        <v>3</v>
      </c>
      <c r="AI24" s="130">
        <v>1</v>
      </c>
      <c r="AJ24" s="130">
        <v>19</v>
      </c>
      <c r="AK24" s="132">
        <v>1</v>
      </c>
      <c r="AL24" s="128" t="s">
        <v>451</v>
      </c>
    </row>
    <row r="25" spans="1:38" ht="19.5" customHeight="1" x14ac:dyDescent="0.2">
      <c r="A25" s="122" t="s">
        <v>697</v>
      </c>
      <c r="B25" s="261" t="s">
        <v>815</v>
      </c>
      <c r="C25" s="224" t="s">
        <v>679</v>
      </c>
      <c r="D25" s="161">
        <v>39930</v>
      </c>
      <c r="E25" s="130">
        <v>3882</v>
      </c>
      <c r="F25" s="130">
        <v>1901</v>
      </c>
      <c r="G25" s="130">
        <v>1981</v>
      </c>
      <c r="H25" s="130">
        <v>5226</v>
      </c>
      <c r="I25" s="130">
        <v>3158</v>
      </c>
      <c r="J25" s="130">
        <v>1221</v>
      </c>
      <c r="K25" s="130">
        <v>847</v>
      </c>
      <c r="L25" s="130">
        <v>3574</v>
      </c>
      <c r="M25" s="130">
        <v>1140</v>
      </c>
      <c r="N25" s="130">
        <v>280</v>
      </c>
      <c r="O25" s="130">
        <v>1234</v>
      </c>
      <c r="P25" s="130">
        <v>3688</v>
      </c>
      <c r="Q25" s="132">
        <v>529</v>
      </c>
      <c r="R25" s="128" t="s">
        <v>700</v>
      </c>
      <c r="S25" s="122" t="s">
        <v>697</v>
      </c>
      <c r="T25" s="261" t="s">
        <v>815</v>
      </c>
      <c r="U25" s="224" t="s">
        <v>679</v>
      </c>
      <c r="V25" s="161">
        <v>3727</v>
      </c>
      <c r="W25" s="130">
        <v>517</v>
      </c>
      <c r="X25" s="130">
        <v>2114</v>
      </c>
      <c r="Y25" s="130">
        <v>1096</v>
      </c>
      <c r="Z25" s="130">
        <v>9593</v>
      </c>
      <c r="AA25" s="130">
        <v>2725</v>
      </c>
      <c r="AB25" s="130">
        <v>3898</v>
      </c>
      <c r="AC25" s="130">
        <v>2970</v>
      </c>
      <c r="AD25" s="130">
        <v>1912</v>
      </c>
      <c r="AE25" s="130">
        <v>1200</v>
      </c>
      <c r="AF25" s="130">
        <v>712</v>
      </c>
      <c r="AG25" s="130">
        <v>481</v>
      </c>
      <c r="AH25" s="130">
        <v>1832</v>
      </c>
      <c r="AI25" s="130">
        <v>931</v>
      </c>
      <c r="AJ25" s="130">
        <v>1021</v>
      </c>
      <c r="AK25" s="132">
        <v>880</v>
      </c>
      <c r="AL25" s="128" t="s">
        <v>700</v>
      </c>
    </row>
    <row r="26" spans="1:38" ht="19.5" customHeight="1" x14ac:dyDescent="0.2">
      <c r="A26" s="122"/>
      <c r="B26" s="261"/>
      <c r="C26" s="224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28"/>
      <c r="S26" s="122"/>
      <c r="T26" s="261"/>
      <c r="U26" s="224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28"/>
    </row>
    <row r="27" spans="1:38" ht="18.75" customHeight="1" x14ac:dyDescent="0.2">
      <c r="A27" s="122"/>
      <c r="B27" s="143"/>
      <c r="C27" s="224"/>
      <c r="D27" s="158" t="s">
        <v>677</v>
      </c>
      <c r="E27" s="130"/>
      <c r="F27" s="130"/>
      <c r="G27" s="130"/>
      <c r="H27" s="158" t="s">
        <v>677</v>
      </c>
      <c r="I27" s="130"/>
      <c r="J27" s="130"/>
      <c r="K27" s="130"/>
      <c r="L27" s="130"/>
      <c r="M27" s="130"/>
      <c r="N27" s="130"/>
      <c r="O27" s="130"/>
      <c r="P27" s="130"/>
      <c r="Q27" s="130"/>
      <c r="R27" s="128"/>
      <c r="S27" s="122"/>
      <c r="T27" s="143"/>
      <c r="U27" s="224"/>
      <c r="V27" s="158" t="s">
        <v>677</v>
      </c>
      <c r="W27" s="130"/>
      <c r="X27" s="130"/>
      <c r="Y27" s="130"/>
      <c r="Z27" s="130"/>
      <c r="AA27" s="130"/>
      <c r="AB27" s="158" t="s">
        <v>677</v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28"/>
    </row>
    <row r="28" spans="1:38" ht="21.75" customHeight="1" x14ac:dyDescent="0.2">
      <c r="A28" s="122"/>
      <c r="B28" s="130" t="s">
        <v>816</v>
      </c>
      <c r="C28" s="143"/>
      <c r="D28" s="11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28"/>
      <c r="S28" s="122"/>
      <c r="T28" s="130" t="s">
        <v>816</v>
      </c>
      <c r="U28" s="143"/>
      <c r="V28" s="110"/>
      <c r="W28" s="130"/>
      <c r="X28" s="130"/>
      <c r="Y28" s="130"/>
      <c r="Z28" s="130"/>
      <c r="AA28" s="130"/>
      <c r="AB28" s="130"/>
      <c r="AC28" s="130"/>
      <c r="AD28" s="110"/>
      <c r="AE28" s="110"/>
      <c r="AF28" s="110"/>
      <c r="AG28" s="110"/>
      <c r="AH28" s="130"/>
      <c r="AI28" s="130"/>
      <c r="AJ28" s="130"/>
      <c r="AK28" s="130"/>
      <c r="AL28" s="128"/>
    </row>
    <row r="29" spans="1:38" ht="16.5" customHeight="1" x14ac:dyDescent="0.2">
      <c r="A29" s="122"/>
      <c r="B29" s="130" t="s">
        <v>817</v>
      </c>
      <c r="C29" s="143"/>
      <c r="D29" s="11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28"/>
      <c r="S29" s="122"/>
      <c r="T29" s="130" t="s">
        <v>817</v>
      </c>
      <c r="U29" s="143"/>
      <c r="V29" s="110"/>
      <c r="W29" s="130"/>
      <c r="X29" s="130"/>
      <c r="Y29" s="130"/>
      <c r="Z29" s="130"/>
      <c r="AA29" s="130"/>
      <c r="AB29" s="130"/>
      <c r="AC29" s="130"/>
      <c r="AD29" s="110"/>
      <c r="AE29" s="110"/>
      <c r="AF29" s="110"/>
      <c r="AG29" s="110"/>
      <c r="AH29" s="130"/>
      <c r="AI29" s="130"/>
      <c r="AJ29" s="130"/>
      <c r="AK29" s="130"/>
      <c r="AL29" s="128"/>
    </row>
    <row r="30" spans="1:38" ht="15" customHeight="1" x14ac:dyDescent="0.2">
      <c r="A30" s="122"/>
      <c r="B30" s="130" t="s">
        <v>818</v>
      </c>
      <c r="C30" s="143"/>
      <c r="D30" s="11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28"/>
      <c r="S30" s="122"/>
      <c r="T30" s="130" t="s">
        <v>818</v>
      </c>
      <c r="U30" s="143"/>
      <c r="V30" s="110"/>
      <c r="W30" s="130"/>
      <c r="X30" s="130"/>
      <c r="Y30" s="130"/>
      <c r="Z30" s="130"/>
      <c r="AA30" s="130"/>
      <c r="AB30" s="130"/>
      <c r="AC30" s="130"/>
      <c r="AD30" s="110"/>
      <c r="AE30" s="110"/>
      <c r="AF30" s="110"/>
      <c r="AG30" s="110"/>
      <c r="AH30" s="130"/>
      <c r="AI30" s="130"/>
      <c r="AJ30" s="130"/>
      <c r="AK30" s="130"/>
      <c r="AL30" s="128"/>
    </row>
    <row r="31" spans="1:38" ht="22.5" customHeight="1" x14ac:dyDescent="0.2">
      <c r="A31" s="122" t="s">
        <v>702</v>
      </c>
      <c r="B31" s="225" t="s">
        <v>685</v>
      </c>
      <c r="C31" s="224" t="s">
        <v>686</v>
      </c>
      <c r="D31" s="226">
        <v>22.349110944152269</v>
      </c>
      <c r="E31" s="227">
        <v>23.209685729005667</v>
      </c>
      <c r="F31" s="227">
        <v>20.305102577590741</v>
      </c>
      <c r="G31" s="227">
        <v>25.996971226653205</v>
      </c>
      <c r="H31" s="227">
        <v>26.923076923076923</v>
      </c>
      <c r="I31" s="227">
        <v>25.680810639645347</v>
      </c>
      <c r="J31" s="227">
        <v>23.341523341523342</v>
      </c>
      <c r="K31" s="227">
        <v>36.717827626918535</v>
      </c>
      <c r="L31" s="227">
        <v>13.626189143816452</v>
      </c>
      <c r="M31" s="227">
        <v>18.684210526315788</v>
      </c>
      <c r="N31" s="227">
        <v>20</v>
      </c>
      <c r="O31" s="227">
        <v>18.80064829821718</v>
      </c>
      <c r="P31" s="227">
        <v>22.234273318872017</v>
      </c>
      <c r="Q31" s="228">
        <v>19.281663516068054</v>
      </c>
      <c r="R31" s="128" t="s">
        <v>705</v>
      </c>
      <c r="S31" s="122" t="s">
        <v>702</v>
      </c>
      <c r="T31" s="225" t="s">
        <v>685</v>
      </c>
      <c r="U31" s="224" t="s">
        <v>686</v>
      </c>
      <c r="V31" s="226">
        <v>27.609337268580632</v>
      </c>
      <c r="W31" s="227">
        <v>21.663442940038685</v>
      </c>
      <c r="X31" s="227">
        <v>25.733207190160833</v>
      </c>
      <c r="Y31" s="227">
        <v>34.032846715328468</v>
      </c>
      <c r="Z31" s="227">
        <v>22.307932867716044</v>
      </c>
      <c r="AA31" s="227">
        <v>20.917431192660551</v>
      </c>
      <c r="AB31" s="227">
        <v>23.037455105182143</v>
      </c>
      <c r="AC31" s="227">
        <v>22.626262626262626</v>
      </c>
      <c r="AD31" s="227">
        <v>22.64644351464435</v>
      </c>
      <c r="AE31" s="227">
        <v>21.416666666666668</v>
      </c>
      <c r="AF31" s="227">
        <v>24.719101123595504</v>
      </c>
      <c r="AG31" s="227">
        <v>25.987525987525988</v>
      </c>
      <c r="AH31" s="227">
        <v>19.268558951965066</v>
      </c>
      <c r="AI31" s="227">
        <v>24.919441460794843</v>
      </c>
      <c r="AJ31" s="227">
        <v>22.918707149853084</v>
      </c>
      <c r="AK31" s="228">
        <v>18.181818181818183</v>
      </c>
      <c r="AL31" s="128" t="s">
        <v>705</v>
      </c>
    </row>
    <row r="32" spans="1:38" ht="18.75" customHeight="1" x14ac:dyDescent="0.2">
      <c r="A32" s="122" t="s">
        <v>819</v>
      </c>
      <c r="B32" s="225" t="s">
        <v>688</v>
      </c>
      <c r="C32" s="224" t="s">
        <v>686</v>
      </c>
      <c r="D32" s="226">
        <v>31.998497370398198</v>
      </c>
      <c r="E32" s="227">
        <v>34.878928387429156</v>
      </c>
      <c r="F32" s="227">
        <v>30.457653866386114</v>
      </c>
      <c r="G32" s="227">
        <v>39.121655729429584</v>
      </c>
      <c r="H32" s="227">
        <v>39.341752774588592</v>
      </c>
      <c r="I32" s="227">
        <v>37.840405319822672</v>
      </c>
      <c r="J32" s="227">
        <v>41.031941031941031</v>
      </c>
      <c r="K32" s="227">
        <v>42.502951593860686</v>
      </c>
      <c r="L32" s="227">
        <v>27.000559597090096</v>
      </c>
      <c r="M32" s="227">
        <v>19.12280701754386</v>
      </c>
      <c r="N32" s="227">
        <v>34.285714285714285</v>
      </c>
      <c r="O32" s="227">
        <v>26.418152350081037</v>
      </c>
      <c r="P32" s="227">
        <v>30.992407809110627</v>
      </c>
      <c r="Q32" s="228">
        <v>22.117202268431001</v>
      </c>
      <c r="R32" s="128" t="s">
        <v>345</v>
      </c>
      <c r="S32" s="122" t="s">
        <v>819</v>
      </c>
      <c r="T32" s="225" t="s">
        <v>688</v>
      </c>
      <c r="U32" s="224" t="s">
        <v>686</v>
      </c>
      <c r="V32" s="226">
        <v>36.222162597263214</v>
      </c>
      <c r="W32" s="227">
        <v>37.137330754352035</v>
      </c>
      <c r="X32" s="227">
        <v>33.916745506149482</v>
      </c>
      <c r="Y32" s="227">
        <v>40.237226277372265</v>
      </c>
      <c r="Z32" s="227">
        <v>32.669654956739294</v>
      </c>
      <c r="AA32" s="227">
        <v>30.972477064220183</v>
      </c>
      <c r="AB32" s="227">
        <v>32.324268855823505</v>
      </c>
      <c r="AC32" s="227">
        <v>34.680134680134678</v>
      </c>
      <c r="AD32" s="227">
        <v>24.006276150627613</v>
      </c>
      <c r="AE32" s="227">
        <v>28.416666666666668</v>
      </c>
      <c r="AF32" s="227">
        <v>16.573033707865168</v>
      </c>
      <c r="AG32" s="227">
        <v>34.927234927234927</v>
      </c>
      <c r="AH32" s="227">
        <v>26.801310043668121</v>
      </c>
      <c r="AI32" s="227">
        <v>47.046186895810955</v>
      </c>
      <c r="AJ32" s="227">
        <v>19.09892262487757</v>
      </c>
      <c r="AK32" s="228">
        <v>30.34090909090909</v>
      </c>
      <c r="AL32" s="128" t="s">
        <v>345</v>
      </c>
    </row>
    <row r="33" spans="1:38" ht="18.75" customHeight="1" x14ac:dyDescent="0.2">
      <c r="A33" s="122" t="s">
        <v>820</v>
      </c>
      <c r="B33" s="225" t="s">
        <v>821</v>
      </c>
      <c r="C33" s="224" t="s">
        <v>686</v>
      </c>
      <c r="D33" s="226">
        <v>30</v>
      </c>
      <c r="E33" s="227">
        <v>31.349819680577024</v>
      </c>
      <c r="F33" s="227">
        <v>34.192530247238295</v>
      </c>
      <c r="G33" s="227">
        <v>28.621908127208478</v>
      </c>
      <c r="H33" s="227">
        <v>25.774971297359357</v>
      </c>
      <c r="I33" s="227">
        <v>27.042431918936032</v>
      </c>
      <c r="J33" s="227">
        <v>29.238329238329236</v>
      </c>
      <c r="K33" s="227">
        <v>16.056670602125148</v>
      </c>
      <c r="L33" s="227">
        <v>26.245103525461666</v>
      </c>
      <c r="M33" s="227">
        <v>32.894736842105267</v>
      </c>
      <c r="N33" s="227">
        <v>33.214285714285715</v>
      </c>
      <c r="O33" s="227">
        <v>33.549432739059966</v>
      </c>
      <c r="P33" s="227">
        <v>30.531453362255967</v>
      </c>
      <c r="Q33" s="228">
        <v>32.514177693761816</v>
      </c>
      <c r="R33" s="128" t="s">
        <v>347</v>
      </c>
      <c r="S33" s="122" t="s">
        <v>820</v>
      </c>
      <c r="T33" s="225" t="s">
        <v>821</v>
      </c>
      <c r="U33" s="224" t="s">
        <v>686</v>
      </c>
      <c r="V33" s="226">
        <v>25.784813522940702</v>
      </c>
      <c r="W33" s="227">
        <v>21.663442940038685</v>
      </c>
      <c r="X33" s="227">
        <v>29.80132450331126</v>
      </c>
      <c r="Y33" s="227">
        <v>19.981751824817518</v>
      </c>
      <c r="Z33" s="227">
        <v>32.044198895027627</v>
      </c>
      <c r="AA33" s="227">
        <v>36.036697247706421</v>
      </c>
      <c r="AB33" s="227">
        <v>30.656747049769113</v>
      </c>
      <c r="AC33" s="227">
        <v>30.202020202020201</v>
      </c>
      <c r="AD33" s="227">
        <v>34.414225941422593</v>
      </c>
      <c r="AE33" s="227">
        <v>33.083333333333329</v>
      </c>
      <c r="AF33" s="227">
        <v>36.657303370786515</v>
      </c>
      <c r="AG33" s="227">
        <v>29.106029106029109</v>
      </c>
      <c r="AH33" s="227">
        <v>35.425764192139738</v>
      </c>
      <c r="AI33" s="227">
        <v>18.796992481203006</v>
      </c>
      <c r="AJ33" s="227">
        <v>27.228207639569053</v>
      </c>
      <c r="AK33" s="228">
        <v>41.13636363636364</v>
      </c>
      <c r="AL33" s="128" t="s">
        <v>347</v>
      </c>
    </row>
    <row r="34" spans="1:38" ht="18.75" customHeight="1" x14ac:dyDescent="0.2">
      <c r="A34" s="122" t="s">
        <v>822</v>
      </c>
      <c r="B34" s="225" t="s">
        <v>823</v>
      </c>
      <c r="C34" s="224" t="s">
        <v>686</v>
      </c>
      <c r="D34" s="226">
        <v>9.2987728524918616</v>
      </c>
      <c r="E34" s="227">
        <v>7.1097372488408039</v>
      </c>
      <c r="F34" s="227">
        <v>10.257759074171489</v>
      </c>
      <c r="G34" s="227">
        <v>4.0888440181726402</v>
      </c>
      <c r="H34" s="227">
        <v>5.4152315346345192</v>
      </c>
      <c r="I34" s="227">
        <v>6.3014566181127298</v>
      </c>
      <c r="J34" s="227">
        <v>4.2588042588042585</v>
      </c>
      <c r="K34" s="227">
        <v>3.778040141676505</v>
      </c>
      <c r="L34" s="227">
        <v>13.374370453273643</v>
      </c>
      <c r="M34" s="227">
        <v>18.421052631578945</v>
      </c>
      <c r="N34" s="227">
        <v>7.8571428571428568</v>
      </c>
      <c r="O34" s="227">
        <v>14.343598055105348</v>
      </c>
      <c r="P34" s="227">
        <v>10.357917570498916</v>
      </c>
      <c r="Q34" s="228">
        <v>15.689981096408317</v>
      </c>
      <c r="R34" s="128" t="s">
        <v>350</v>
      </c>
      <c r="S34" s="122" t="s">
        <v>822</v>
      </c>
      <c r="T34" s="225" t="s">
        <v>823</v>
      </c>
      <c r="U34" s="224" t="s">
        <v>686</v>
      </c>
      <c r="V34" s="226">
        <v>5.5004024684733022</v>
      </c>
      <c r="W34" s="227">
        <v>5.8027079303675047</v>
      </c>
      <c r="X34" s="227">
        <v>6.6698202459791869</v>
      </c>
      <c r="Y34" s="227">
        <v>3.1021897810218979</v>
      </c>
      <c r="Z34" s="227">
        <v>8.7668091316585013</v>
      </c>
      <c r="AA34" s="227">
        <v>7.8899082568807346</v>
      </c>
      <c r="AB34" s="227">
        <v>10.210364289379168</v>
      </c>
      <c r="AC34" s="227">
        <v>7.6767676767676765</v>
      </c>
      <c r="AD34" s="227">
        <v>12.238493723849372</v>
      </c>
      <c r="AE34" s="227">
        <v>11</v>
      </c>
      <c r="AF34" s="227">
        <v>14.325842696629213</v>
      </c>
      <c r="AG34" s="227">
        <v>6.8607068607068609</v>
      </c>
      <c r="AH34" s="227">
        <v>10.64410480349345</v>
      </c>
      <c r="AI34" s="227">
        <v>5.9076262083780886</v>
      </c>
      <c r="AJ34" s="227">
        <v>18.413320274240942</v>
      </c>
      <c r="AK34" s="228">
        <v>5.795454545454545</v>
      </c>
      <c r="AL34" s="128" t="s">
        <v>350</v>
      </c>
    </row>
    <row r="35" spans="1:38" ht="18.75" customHeight="1" x14ac:dyDescent="0.2">
      <c r="A35" s="122" t="s">
        <v>824</v>
      </c>
      <c r="B35" s="225" t="s">
        <v>825</v>
      </c>
      <c r="C35" s="224" t="s">
        <v>686</v>
      </c>
      <c r="D35" s="226">
        <v>3.3633859253693963</v>
      </c>
      <c r="E35" s="227">
        <v>2.1895929933024214</v>
      </c>
      <c r="F35" s="227">
        <v>3.2614413466596526</v>
      </c>
      <c r="G35" s="227">
        <v>1.1610297829379101</v>
      </c>
      <c r="H35" s="227">
        <v>1.4351320321469576</v>
      </c>
      <c r="I35" s="227">
        <v>1.7416086130462318</v>
      </c>
      <c r="J35" s="227">
        <v>1.2285012285012284</v>
      </c>
      <c r="K35" s="227">
        <v>0.59031877213695394</v>
      </c>
      <c r="L35" s="227">
        <v>7.5265808617795198</v>
      </c>
      <c r="M35" s="227">
        <v>6.4912280701754383</v>
      </c>
      <c r="N35" s="227">
        <v>2.5</v>
      </c>
      <c r="O35" s="227">
        <v>4.1329011345218802</v>
      </c>
      <c r="P35" s="227">
        <v>3.1182212581344904</v>
      </c>
      <c r="Q35" s="228">
        <v>6.0491493383742911</v>
      </c>
      <c r="R35" s="128" t="s">
        <v>353</v>
      </c>
      <c r="S35" s="122" t="s">
        <v>824</v>
      </c>
      <c r="T35" s="225" t="s">
        <v>825</v>
      </c>
      <c r="U35" s="224" t="s">
        <v>686</v>
      </c>
      <c r="V35" s="226">
        <v>3.0319291655486986</v>
      </c>
      <c r="W35" s="227">
        <v>8.123791102514506</v>
      </c>
      <c r="X35" s="227">
        <v>2.459791863765374</v>
      </c>
      <c r="Y35" s="227">
        <v>1.7335766423357664</v>
      </c>
      <c r="Z35" s="227">
        <v>2.4705514437610758</v>
      </c>
      <c r="AA35" s="227">
        <v>2.165137614678899</v>
      </c>
      <c r="AB35" s="227">
        <v>2.4114930733709596</v>
      </c>
      <c r="AC35" s="227">
        <v>2.8282828282828283</v>
      </c>
      <c r="AD35" s="227">
        <v>4.2364016736401675</v>
      </c>
      <c r="AE35" s="227">
        <v>4.416666666666667</v>
      </c>
      <c r="AF35" s="227">
        <v>3.9325842696629212</v>
      </c>
      <c r="AG35" s="227">
        <v>1.8711018711018712</v>
      </c>
      <c r="AH35" s="227">
        <v>4.0393013100436681</v>
      </c>
      <c r="AI35" s="227">
        <v>2.2556390977443606</v>
      </c>
      <c r="AJ35" s="227">
        <v>7.8354554358472095</v>
      </c>
      <c r="AK35" s="228">
        <v>2.2727272727272729</v>
      </c>
      <c r="AL35" s="128" t="s">
        <v>353</v>
      </c>
    </row>
    <row r="36" spans="1:38" ht="18.75" customHeight="1" x14ac:dyDescent="0.2">
      <c r="A36" s="122" t="s">
        <v>826</v>
      </c>
      <c r="B36" s="225" t="s">
        <v>827</v>
      </c>
      <c r="C36" s="224" t="s">
        <v>686</v>
      </c>
      <c r="D36" s="226">
        <v>2.1562734785875284</v>
      </c>
      <c r="E36" s="227">
        <v>0.92735703245749612</v>
      </c>
      <c r="F36" s="227">
        <v>1.1572856391372961</v>
      </c>
      <c r="G36" s="227">
        <v>0.70671378091872794</v>
      </c>
      <c r="H36" s="227">
        <v>0.65059318790662068</v>
      </c>
      <c r="I36" s="227">
        <v>0.79164027865737818</v>
      </c>
      <c r="J36" s="227">
        <v>0.57330057330057327</v>
      </c>
      <c r="K36" s="227">
        <v>0.23612750885478156</v>
      </c>
      <c r="L36" s="227">
        <v>8.4219362059317291</v>
      </c>
      <c r="M36" s="227">
        <v>3.2456140350877192</v>
      </c>
      <c r="N36" s="227">
        <v>2.1428571428571428</v>
      </c>
      <c r="O36" s="227">
        <v>1.4586709886547813</v>
      </c>
      <c r="P36" s="227">
        <v>1.7082429501084597</v>
      </c>
      <c r="Q36" s="228">
        <v>3.5916824196597354</v>
      </c>
      <c r="R36" s="128" t="s">
        <v>358</v>
      </c>
      <c r="S36" s="122" t="s">
        <v>826</v>
      </c>
      <c r="T36" s="225" t="s">
        <v>827</v>
      </c>
      <c r="U36" s="224" t="s">
        <v>686</v>
      </c>
      <c r="V36" s="226">
        <v>1.4488865038905285</v>
      </c>
      <c r="W36" s="227">
        <v>4.8355899419729207</v>
      </c>
      <c r="X36" s="227">
        <v>1.0879848628192998</v>
      </c>
      <c r="Y36" s="227">
        <v>0.54744525547445255</v>
      </c>
      <c r="Z36" s="227">
        <v>1.3760033357656625</v>
      </c>
      <c r="AA36" s="227">
        <v>1.6146788990825687</v>
      </c>
      <c r="AB36" s="227">
        <v>1.051821446895844</v>
      </c>
      <c r="AC36" s="227">
        <v>1.5824915824915826</v>
      </c>
      <c r="AD36" s="227">
        <v>2.0397489539748954</v>
      </c>
      <c r="AE36" s="227">
        <v>1.25</v>
      </c>
      <c r="AF36" s="227">
        <v>3.3707865168539324</v>
      </c>
      <c r="AG36" s="227">
        <v>1.2474012474012475</v>
      </c>
      <c r="AH36" s="227">
        <v>2.8384279475982535</v>
      </c>
      <c r="AI36" s="227">
        <v>0.85929108485499461</v>
      </c>
      <c r="AJ36" s="227">
        <v>4.0156709108716946</v>
      </c>
      <c r="AK36" s="228">
        <v>1.7045454545454544</v>
      </c>
      <c r="AL36" s="128" t="s">
        <v>358</v>
      </c>
    </row>
    <row r="37" spans="1:38" ht="18.75" customHeight="1" x14ac:dyDescent="0.2">
      <c r="A37" s="122" t="s">
        <v>828</v>
      </c>
      <c r="B37" s="225" t="s">
        <v>829</v>
      </c>
      <c r="C37" s="224" t="s">
        <v>686</v>
      </c>
      <c r="D37" s="226">
        <v>0.54345103931880789</v>
      </c>
      <c r="E37" s="227">
        <v>0.20607934054611027</v>
      </c>
      <c r="F37" s="227">
        <v>0.21041557075223566</v>
      </c>
      <c r="G37" s="227">
        <v>0.20191822311963653</v>
      </c>
      <c r="H37" s="227">
        <v>0.28702640642939153</v>
      </c>
      <c r="I37" s="227">
        <v>0.31665611146295125</v>
      </c>
      <c r="J37" s="227">
        <v>0.32760032760032765</v>
      </c>
      <c r="K37" s="227">
        <v>0.11806375442739078</v>
      </c>
      <c r="L37" s="227">
        <v>2.5181869054280921</v>
      </c>
      <c r="M37" s="227">
        <v>0.96491228070175439</v>
      </c>
      <c r="N37" s="227">
        <v>0</v>
      </c>
      <c r="O37" s="227">
        <v>0.89141004862236628</v>
      </c>
      <c r="P37" s="227">
        <v>0.59652928416485895</v>
      </c>
      <c r="Q37" s="228">
        <v>0.3780718336483932</v>
      </c>
      <c r="R37" s="128" t="s">
        <v>360</v>
      </c>
      <c r="S37" s="122" t="s">
        <v>828</v>
      </c>
      <c r="T37" s="225" t="s">
        <v>829</v>
      </c>
      <c r="U37" s="224" t="s">
        <v>686</v>
      </c>
      <c r="V37" s="226">
        <v>0.24148108398175475</v>
      </c>
      <c r="W37" s="227">
        <v>0.38684719535783368</v>
      </c>
      <c r="X37" s="227">
        <v>0.1892147587511826</v>
      </c>
      <c r="Y37" s="227">
        <v>0.27372262773722628</v>
      </c>
      <c r="Z37" s="227">
        <v>0.19806108620869387</v>
      </c>
      <c r="AA37" s="227">
        <v>0.1834862385321101</v>
      </c>
      <c r="AB37" s="227">
        <v>0.2052334530528476</v>
      </c>
      <c r="AC37" s="227">
        <v>0.20202020202020202</v>
      </c>
      <c r="AD37" s="227">
        <v>0.41841004184100417</v>
      </c>
      <c r="AE37" s="227">
        <v>0.41666666666666669</v>
      </c>
      <c r="AF37" s="227">
        <v>0.42134831460674155</v>
      </c>
      <c r="AG37" s="227">
        <v>0</v>
      </c>
      <c r="AH37" s="227">
        <v>0.76419213973799127</v>
      </c>
      <c r="AI37" s="227">
        <v>0.10741138560687433</v>
      </c>
      <c r="AJ37" s="227">
        <v>0.2938295788442703</v>
      </c>
      <c r="AK37" s="228">
        <v>0.45454545454545453</v>
      </c>
      <c r="AL37" s="128" t="s">
        <v>360</v>
      </c>
    </row>
    <row r="38" spans="1:38" ht="18.75" customHeight="1" x14ac:dyDescent="0.2">
      <c r="A38" s="122" t="s">
        <v>830</v>
      </c>
      <c r="B38" s="225" t="s">
        <v>832</v>
      </c>
      <c r="C38" s="224" t="s">
        <v>686</v>
      </c>
      <c r="D38" s="226">
        <v>0.29050838968194337</v>
      </c>
      <c r="E38" s="227">
        <v>0.1287995878413189</v>
      </c>
      <c r="F38" s="227">
        <v>0.15781167806417673</v>
      </c>
      <c r="G38" s="227">
        <v>0.10095911155981827</v>
      </c>
      <c r="H38" s="227">
        <v>0.17221584385763489</v>
      </c>
      <c r="I38" s="227">
        <v>0.28499050031665613</v>
      </c>
      <c r="J38" s="227">
        <v>0</v>
      </c>
      <c r="K38" s="227">
        <v>0</v>
      </c>
      <c r="L38" s="227">
        <v>1.2870733072188025</v>
      </c>
      <c r="M38" s="227">
        <v>0.17543859649122806</v>
      </c>
      <c r="N38" s="227">
        <v>0</v>
      </c>
      <c r="O38" s="227">
        <v>0.4051863857374392</v>
      </c>
      <c r="P38" s="227">
        <v>0.46095444685466375</v>
      </c>
      <c r="Q38" s="228">
        <v>0.3780718336483932</v>
      </c>
      <c r="R38" s="128" t="s">
        <v>363</v>
      </c>
      <c r="S38" s="122" t="s">
        <v>830</v>
      </c>
      <c r="T38" s="225" t="s">
        <v>832</v>
      </c>
      <c r="U38" s="224" t="s">
        <v>686</v>
      </c>
      <c r="V38" s="226">
        <v>0.16098738932116982</v>
      </c>
      <c r="W38" s="227">
        <v>0.38684719535783368</v>
      </c>
      <c r="X38" s="227">
        <v>0.14191106906338694</v>
      </c>
      <c r="Y38" s="227">
        <v>9.1240875912408759E-2</v>
      </c>
      <c r="Z38" s="227">
        <v>0.16678828312311059</v>
      </c>
      <c r="AA38" s="227">
        <v>0.22018348623853212</v>
      </c>
      <c r="AB38" s="227">
        <v>0.1026167265264238</v>
      </c>
      <c r="AC38" s="227">
        <v>0.20202020202020202</v>
      </c>
      <c r="AD38" s="227">
        <v>0</v>
      </c>
      <c r="AE38" s="227">
        <v>0</v>
      </c>
      <c r="AF38" s="227">
        <v>0</v>
      </c>
      <c r="AG38" s="227">
        <v>0</v>
      </c>
      <c r="AH38" s="227">
        <v>0.21834061135371177</v>
      </c>
      <c r="AI38" s="227">
        <v>0.10741138560687433</v>
      </c>
      <c r="AJ38" s="227">
        <v>0.19588638589618021</v>
      </c>
      <c r="AK38" s="228">
        <v>0.11363636363636363</v>
      </c>
      <c r="AL38" s="128" t="s">
        <v>363</v>
      </c>
    </row>
    <row r="39" spans="1:38" ht="10.5" customHeight="1" x14ac:dyDescent="0.2">
      <c r="A39" s="122"/>
      <c r="B39" s="143"/>
      <c r="C39" s="143"/>
      <c r="D39" s="229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2"/>
      <c r="R39" s="128"/>
      <c r="S39" s="122"/>
      <c r="T39" s="143"/>
      <c r="U39" s="143"/>
      <c r="V39" s="229"/>
      <c r="W39" s="130"/>
      <c r="X39" s="130"/>
      <c r="Y39" s="130"/>
      <c r="Z39" s="130"/>
      <c r="AA39" s="130"/>
      <c r="AB39" s="130"/>
      <c r="AC39" s="130"/>
      <c r="AD39" s="230"/>
      <c r="AE39" s="230"/>
      <c r="AF39" s="230"/>
      <c r="AG39" s="230"/>
      <c r="AH39" s="130"/>
      <c r="AI39" s="130"/>
      <c r="AJ39" s="130"/>
      <c r="AK39" s="132"/>
      <c r="AL39" s="128"/>
    </row>
    <row r="40" spans="1:38" ht="18" customHeight="1" x14ac:dyDescent="0.2">
      <c r="A40" s="122" t="s">
        <v>833</v>
      </c>
      <c r="B40" s="143" t="s">
        <v>698</v>
      </c>
      <c r="C40" s="224" t="s">
        <v>699</v>
      </c>
      <c r="D40" s="262">
        <v>7.3927247683446033</v>
      </c>
      <c r="E40" s="262">
        <v>6.4</v>
      </c>
      <c r="F40" s="262">
        <v>7.2</v>
      </c>
      <c r="G40" s="262">
        <v>5.7</v>
      </c>
      <c r="H40" s="262">
        <v>5.8</v>
      </c>
      <c r="I40" s="262">
        <v>6.2</v>
      </c>
      <c r="J40" s="262">
        <v>5.8</v>
      </c>
      <c r="K40" s="262">
        <v>4.5</v>
      </c>
      <c r="L40" s="262">
        <v>11.5</v>
      </c>
      <c r="M40" s="262">
        <v>9.5</v>
      </c>
      <c r="N40" s="262">
        <v>6.9</v>
      </c>
      <c r="O40" s="262">
        <v>8.3000000000000007</v>
      </c>
      <c r="P40" s="262">
        <v>7.5</v>
      </c>
      <c r="Q40" s="263">
        <v>9.1</v>
      </c>
      <c r="R40" s="128" t="s">
        <v>144</v>
      </c>
      <c r="S40" s="122" t="s">
        <v>833</v>
      </c>
      <c r="T40" s="143" t="s">
        <v>698</v>
      </c>
      <c r="U40" s="237" t="s">
        <v>699</v>
      </c>
      <c r="V40" s="262">
        <v>6.3</v>
      </c>
      <c r="W40" s="262">
        <v>8.1999999999999993</v>
      </c>
      <c r="X40" s="262">
        <v>6.4</v>
      </c>
      <c r="Y40" s="262">
        <v>5.2</v>
      </c>
      <c r="Z40" s="262">
        <v>6.9</v>
      </c>
      <c r="AA40" s="262">
        <v>7</v>
      </c>
      <c r="AB40" s="262">
        <v>6.8</v>
      </c>
      <c r="AC40" s="262">
        <v>6.8</v>
      </c>
      <c r="AD40" s="262">
        <v>7.8</v>
      </c>
      <c r="AE40" s="262">
        <v>7.5</v>
      </c>
      <c r="AF40" s="262">
        <v>8.3000000000000007</v>
      </c>
      <c r="AG40" s="262">
        <v>6.2</v>
      </c>
      <c r="AH40" s="262">
        <v>8.1</v>
      </c>
      <c r="AI40" s="262">
        <v>5.7</v>
      </c>
      <c r="AJ40" s="262">
        <v>9.3000000000000007</v>
      </c>
      <c r="AK40" s="263">
        <v>7.1</v>
      </c>
      <c r="AL40" s="128" t="s">
        <v>144</v>
      </c>
    </row>
    <row r="41" spans="1:38" ht="15" customHeight="1" x14ac:dyDescent="0.2">
      <c r="A41" s="122"/>
      <c r="B41" s="130"/>
      <c r="C41" s="143"/>
      <c r="D41" s="110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128"/>
      <c r="S41" s="122"/>
      <c r="T41" s="130"/>
      <c r="U41" s="143"/>
      <c r="V41" s="110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110"/>
      <c r="AH41" s="232"/>
      <c r="AI41" s="232"/>
      <c r="AJ41" s="232"/>
      <c r="AK41" s="232"/>
      <c r="AL41" s="128"/>
    </row>
    <row r="42" spans="1:38" x14ac:dyDescent="0.2">
      <c r="B42" s="143"/>
      <c r="C42" s="224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128"/>
      <c r="T42" s="143"/>
      <c r="U42" s="224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128"/>
    </row>
    <row r="43" spans="1:38" ht="21.75" customHeight="1" x14ac:dyDescent="0.2">
      <c r="A43" s="122"/>
      <c r="B43" s="130" t="s">
        <v>834</v>
      </c>
      <c r="C43" s="143"/>
      <c r="D43" s="235"/>
      <c r="E43" s="130"/>
      <c r="F43" s="130"/>
      <c r="G43" s="130"/>
      <c r="H43" s="234"/>
      <c r="I43" s="130"/>
      <c r="J43" s="130"/>
      <c r="K43" s="130"/>
      <c r="L43" s="130"/>
      <c r="M43" s="130"/>
      <c r="N43" s="130"/>
      <c r="O43" s="130"/>
      <c r="P43" s="130"/>
      <c r="Q43" s="130"/>
      <c r="R43" s="110"/>
      <c r="S43" s="122"/>
      <c r="T43" s="130" t="s">
        <v>834</v>
      </c>
      <c r="U43" s="143"/>
      <c r="V43" s="235"/>
      <c r="W43" s="130"/>
      <c r="X43" s="130"/>
      <c r="Y43" s="130"/>
      <c r="Z43" s="130"/>
      <c r="AA43" s="130"/>
      <c r="AB43" s="234"/>
      <c r="AC43" s="130"/>
      <c r="AD43" s="110"/>
      <c r="AE43" s="110"/>
      <c r="AF43" s="262"/>
      <c r="AG43" s="110"/>
      <c r="AH43" s="130"/>
      <c r="AI43" s="130"/>
      <c r="AJ43" s="130"/>
      <c r="AK43" s="130"/>
      <c r="AL43" s="110"/>
    </row>
    <row r="44" spans="1:38" ht="16.5" customHeight="1" x14ac:dyDescent="0.2">
      <c r="A44" s="122"/>
      <c r="B44" s="130" t="s">
        <v>835</v>
      </c>
      <c r="C44" s="143"/>
      <c r="D44" s="11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10"/>
      <c r="S44" s="122"/>
      <c r="T44" s="130" t="s">
        <v>835</v>
      </c>
      <c r="U44" s="143"/>
      <c r="V44" s="110"/>
      <c r="W44" s="130"/>
      <c r="X44" s="130"/>
      <c r="Y44" s="130"/>
      <c r="Z44" s="130"/>
      <c r="AA44" s="130"/>
      <c r="AB44" s="130"/>
      <c r="AC44" s="130"/>
      <c r="AD44" s="110"/>
      <c r="AE44" s="110"/>
      <c r="AF44" s="110"/>
      <c r="AG44" s="110"/>
      <c r="AH44" s="130"/>
      <c r="AI44" s="130"/>
      <c r="AJ44" s="130"/>
      <c r="AK44" s="130"/>
      <c r="AL44" s="110"/>
    </row>
    <row r="45" spans="1:38" ht="16.5" customHeight="1" x14ac:dyDescent="0.2">
      <c r="A45" s="122"/>
      <c r="B45" s="130" t="s">
        <v>818</v>
      </c>
      <c r="C45" s="143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28"/>
      <c r="S45" s="122"/>
      <c r="T45" s="130" t="s">
        <v>818</v>
      </c>
      <c r="U45" s="143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28"/>
    </row>
    <row r="46" spans="1:38" ht="21" customHeight="1" x14ac:dyDescent="0.2">
      <c r="A46" s="122" t="s">
        <v>836</v>
      </c>
      <c r="B46" s="225" t="s">
        <v>685</v>
      </c>
      <c r="C46" s="237" t="s">
        <v>686</v>
      </c>
      <c r="D46" s="227">
        <v>5.4263565891472867</v>
      </c>
      <c r="E46" s="227">
        <v>7.1428571428571423</v>
      </c>
      <c r="F46" s="227">
        <v>11.111111111111111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5.8823529411764701</v>
      </c>
      <c r="M46" s="227">
        <v>0</v>
      </c>
      <c r="N46" s="227">
        <v>0</v>
      </c>
      <c r="O46" s="227">
        <v>0</v>
      </c>
      <c r="P46" s="227">
        <v>0</v>
      </c>
      <c r="Q46" s="228">
        <v>3.5714285714285712</v>
      </c>
      <c r="R46" s="128" t="s">
        <v>145</v>
      </c>
      <c r="S46" s="122" t="s">
        <v>836</v>
      </c>
      <c r="T46" s="225" t="s">
        <v>685</v>
      </c>
      <c r="U46" s="237" t="s">
        <v>686</v>
      </c>
      <c r="V46" s="227">
        <v>7.6923076923076925</v>
      </c>
      <c r="W46" s="227">
        <v>0</v>
      </c>
      <c r="X46" s="227">
        <v>0</v>
      </c>
      <c r="Y46" s="227">
        <v>28.571428571428569</v>
      </c>
      <c r="Z46" s="227">
        <v>16.129032258064516</v>
      </c>
      <c r="AA46" s="227">
        <v>26.666666666666668</v>
      </c>
      <c r="AB46" s="227">
        <v>0</v>
      </c>
      <c r="AC46" s="227">
        <v>12.5</v>
      </c>
      <c r="AD46" s="227">
        <v>0</v>
      </c>
      <c r="AE46" s="227">
        <v>0</v>
      </c>
      <c r="AF46" s="227">
        <v>0</v>
      </c>
      <c r="AG46" s="227">
        <v>0</v>
      </c>
      <c r="AH46" s="227">
        <v>0</v>
      </c>
      <c r="AI46" s="227">
        <v>0</v>
      </c>
      <c r="AJ46" s="227">
        <v>3.8461538461538463</v>
      </c>
      <c r="AK46" s="228">
        <v>0</v>
      </c>
      <c r="AL46" s="128" t="s">
        <v>145</v>
      </c>
    </row>
    <row r="47" spans="1:38" ht="18.75" customHeight="1" x14ac:dyDescent="0.2">
      <c r="A47" s="122" t="s">
        <v>837</v>
      </c>
      <c r="B47" s="225" t="s">
        <v>688</v>
      </c>
      <c r="C47" s="237" t="s">
        <v>686</v>
      </c>
      <c r="D47" s="227">
        <v>21.31782945736434</v>
      </c>
      <c r="E47" s="227">
        <v>42.857142857142854</v>
      </c>
      <c r="F47" s="227">
        <v>44.444444444444443</v>
      </c>
      <c r="G47" s="227">
        <v>40</v>
      </c>
      <c r="H47" s="227">
        <v>16.666666666666664</v>
      </c>
      <c r="I47" s="227">
        <v>14.285714285714285</v>
      </c>
      <c r="J47" s="227">
        <v>0</v>
      </c>
      <c r="K47" s="227">
        <v>33.333333333333329</v>
      </c>
      <c r="L47" s="227">
        <v>11.76470588235294</v>
      </c>
      <c r="M47" s="227">
        <v>0</v>
      </c>
      <c r="N47" s="227">
        <v>0</v>
      </c>
      <c r="O47" s="227">
        <v>0</v>
      </c>
      <c r="P47" s="227">
        <v>0</v>
      </c>
      <c r="Q47" s="228">
        <v>18.75</v>
      </c>
      <c r="R47" s="128" t="s">
        <v>146</v>
      </c>
      <c r="S47" s="122" t="s">
        <v>837</v>
      </c>
      <c r="T47" s="225" t="s">
        <v>688</v>
      </c>
      <c r="U47" s="237" t="s">
        <v>686</v>
      </c>
      <c r="V47" s="227">
        <v>42.307692307692307</v>
      </c>
      <c r="W47" s="227">
        <v>0</v>
      </c>
      <c r="X47" s="227">
        <v>36.84210526315789</v>
      </c>
      <c r="Y47" s="227">
        <v>57.142857142857139</v>
      </c>
      <c r="Z47" s="227">
        <v>25.806451612903224</v>
      </c>
      <c r="AA47" s="227">
        <v>26.666666666666668</v>
      </c>
      <c r="AB47" s="227">
        <v>37.5</v>
      </c>
      <c r="AC47" s="227">
        <v>12.5</v>
      </c>
      <c r="AD47" s="227">
        <v>0</v>
      </c>
      <c r="AE47" s="227">
        <v>0</v>
      </c>
      <c r="AF47" s="227">
        <v>0</v>
      </c>
      <c r="AG47" s="227">
        <v>0</v>
      </c>
      <c r="AH47" s="227">
        <v>0</v>
      </c>
      <c r="AI47" s="227">
        <v>66.666666666666657</v>
      </c>
      <c r="AJ47" s="227">
        <v>7.6923076923076925</v>
      </c>
      <c r="AK47" s="228">
        <v>25</v>
      </c>
      <c r="AL47" s="128" t="s">
        <v>146</v>
      </c>
    </row>
    <row r="48" spans="1:38" ht="18.75" customHeight="1" x14ac:dyDescent="0.2">
      <c r="A48" s="122" t="s">
        <v>838</v>
      </c>
      <c r="B48" s="225" t="s">
        <v>821</v>
      </c>
      <c r="C48" s="237" t="s">
        <v>686</v>
      </c>
      <c r="D48" s="227">
        <v>37.209302325581397</v>
      </c>
      <c r="E48" s="227">
        <v>21.428571428571427</v>
      </c>
      <c r="F48" s="227">
        <v>11.111111111111111</v>
      </c>
      <c r="G48" s="227">
        <v>40</v>
      </c>
      <c r="H48" s="227">
        <v>58.333333333333336</v>
      </c>
      <c r="I48" s="227">
        <v>57.142857142857139</v>
      </c>
      <c r="J48" s="227">
        <v>100</v>
      </c>
      <c r="K48" s="227">
        <v>33.333333333333329</v>
      </c>
      <c r="L48" s="227">
        <v>29.411764705882355</v>
      </c>
      <c r="M48" s="227">
        <v>20</v>
      </c>
      <c r="N48" s="227">
        <v>0</v>
      </c>
      <c r="O48" s="227">
        <v>25</v>
      </c>
      <c r="P48" s="227">
        <v>0</v>
      </c>
      <c r="Q48" s="228">
        <v>49.107142857142854</v>
      </c>
      <c r="R48" s="128" t="s">
        <v>147</v>
      </c>
      <c r="S48" s="122" t="s">
        <v>838</v>
      </c>
      <c r="T48" s="225" t="s">
        <v>821</v>
      </c>
      <c r="U48" s="237" t="s">
        <v>686</v>
      </c>
      <c r="V48" s="227">
        <v>23.076923076923077</v>
      </c>
      <c r="W48" s="227">
        <v>0</v>
      </c>
      <c r="X48" s="227">
        <v>31.578947368421051</v>
      </c>
      <c r="Y48" s="227">
        <v>0</v>
      </c>
      <c r="Z48" s="227">
        <v>29.032258064516132</v>
      </c>
      <c r="AA48" s="227">
        <v>6.666666666666667</v>
      </c>
      <c r="AB48" s="227">
        <v>37.5</v>
      </c>
      <c r="AC48" s="227">
        <v>62.5</v>
      </c>
      <c r="AD48" s="227">
        <v>0</v>
      </c>
      <c r="AE48" s="227">
        <v>0</v>
      </c>
      <c r="AF48" s="227">
        <v>0</v>
      </c>
      <c r="AG48" s="227">
        <v>0</v>
      </c>
      <c r="AH48" s="227">
        <v>0</v>
      </c>
      <c r="AI48" s="227">
        <v>0</v>
      </c>
      <c r="AJ48" s="227">
        <v>30.76923076923077</v>
      </c>
      <c r="AK48" s="228">
        <v>25</v>
      </c>
      <c r="AL48" s="128" t="s">
        <v>147</v>
      </c>
    </row>
    <row r="49" spans="1:38" ht="18.75" customHeight="1" x14ac:dyDescent="0.2">
      <c r="A49" s="122" t="s">
        <v>839</v>
      </c>
      <c r="B49" s="225" t="s">
        <v>823</v>
      </c>
      <c r="C49" s="237" t="s">
        <v>686</v>
      </c>
      <c r="D49" s="227">
        <v>18.992248062015506</v>
      </c>
      <c r="E49" s="227">
        <v>14.285714285714285</v>
      </c>
      <c r="F49" s="227">
        <v>11.111111111111111</v>
      </c>
      <c r="G49" s="227">
        <v>20</v>
      </c>
      <c r="H49" s="227">
        <v>0</v>
      </c>
      <c r="I49" s="227">
        <v>0</v>
      </c>
      <c r="J49" s="227">
        <v>0</v>
      </c>
      <c r="K49" s="227">
        <v>0</v>
      </c>
      <c r="L49" s="227">
        <v>17.647058823529413</v>
      </c>
      <c r="M49" s="227">
        <v>60</v>
      </c>
      <c r="N49" s="227">
        <v>0</v>
      </c>
      <c r="O49" s="227">
        <v>0</v>
      </c>
      <c r="P49" s="227">
        <v>100</v>
      </c>
      <c r="Q49" s="228">
        <v>23.214285714285715</v>
      </c>
      <c r="R49" s="128" t="s">
        <v>148</v>
      </c>
      <c r="S49" s="122" t="s">
        <v>839</v>
      </c>
      <c r="T49" s="225" t="s">
        <v>823</v>
      </c>
      <c r="U49" s="237" t="s">
        <v>686</v>
      </c>
      <c r="V49" s="227">
        <v>7.6923076923076925</v>
      </c>
      <c r="W49" s="227">
        <v>0</v>
      </c>
      <c r="X49" s="227">
        <v>5.2631578947368416</v>
      </c>
      <c r="Y49" s="227">
        <v>14.285714285714285</v>
      </c>
      <c r="Z49" s="227">
        <v>22.58064516129032</v>
      </c>
      <c r="AA49" s="227">
        <v>33.333333333333329</v>
      </c>
      <c r="AB49" s="227">
        <v>12.5</v>
      </c>
      <c r="AC49" s="227">
        <v>12.5</v>
      </c>
      <c r="AD49" s="227">
        <v>0</v>
      </c>
      <c r="AE49" s="227">
        <v>0</v>
      </c>
      <c r="AF49" s="227">
        <v>0</v>
      </c>
      <c r="AG49" s="227">
        <v>0</v>
      </c>
      <c r="AH49" s="227">
        <v>0</v>
      </c>
      <c r="AI49" s="227">
        <v>0</v>
      </c>
      <c r="AJ49" s="227">
        <v>19.230769230769234</v>
      </c>
      <c r="AK49" s="228">
        <v>0</v>
      </c>
      <c r="AL49" s="128" t="s">
        <v>148</v>
      </c>
    </row>
    <row r="50" spans="1:38" ht="18.75" customHeight="1" x14ac:dyDescent="0.2">
      <c r="A50" s="122" t="s">
        <v>840</v>
      </c>
      <c r="B50" s="225" t="s">
        <v>825</v>
      </c>
      <c r="C50" s="237" t="s">
        <v>686</v>
      </c>
      <c r="D50" s="227">
        <v>11.627906976744185</v>
      </c>
      <c r="E50" s="227">
        <v>7.1428571428571423</v>
      </c>
      <c r="F50" s="227">
        <v>11.111111111111111</v>
      </c>
      <c r="G50" s="227">
        <v>0</v>
      </c>
      <c r="H50" s="227">
        <v>16.666666666666664</v>
      </c>
      <c r="I50" s="227">
        <v>14.285714285714285</v>
      </c>
      <c r="J50" s="227">
        <v>0</v>
      </c>
      <c r="K50" s="227">
        <v>33.333333333333329</v>
      </c>
      <c r="L50" s="227">
        <v>5.8823529411764701</v>
      </c>
      <c r="M50" s="227">
        <v>20</v>
      </c>
      <c r="N50" s="227">
        <v>0</v>
      </c>
      <c r="O50" s="227">
        <v>75</v>
      </c>
      <c r="P50" s="227">
        <v>0</v>
      </c>
      <c r="Q50" s="228">
        <v>4.4642857142857144</v>
      </c>
      <c r="R50" s="128" t="s">
        <v>377</v>
      </c>
      <c r="S50" s="122" t="s">
        <v>840</v>
      </c>
      <c r="T50" s="225" t="s">
        <v>825</v>
      </c>
      <c r="U50" s="237" t="s">
        <v>686</v>
      </c>
      <c r="V50" s="227">
        <v>15.384615384615385</v>
      </c>
      <c r="W50" s="227">
        <v>0</v>
      </c>
      <c r="X50" s="227">
        <v>21.052631578947366</v>
      </c>
      <c r="Y50" s="227">
        <v>0</v>
      </c>
      <c r="Z50" s="227">
        <v>6.4516129032258061</v>
      </c>
      <c r="AA50" s="227">
        <v>6.666666666666667</v>
      </c>
      <c r="AB50" s="227">
        <v>12.5</v>
      </c>
      <c r="AC50" s="227">
        <v>0</v>
      </c>
      <c r="AD50" s="227">
        <v>0</v>
      </c>
      <c r="AE50" s="227">
        <v>0</v>
      </c>
      <c r="AF50" s="227">
        <v>0</v>
      </c>
      <c r="AG50" s="227">
        <v>0</v>
      </c>
      <c r="AH50" s="227">
        <v>33.333333333333329</v>
      </c>
      <c r="AI50" s="227">
        <v>33.333333333333329</v>
      </c>
      <c r="AJ50" s="227">
        <v>30.76923076923077</v>
      </c>
      <c r="AK50" s="228">
        <v>25</v>
      </c>
      <c r="AL50" s="128" t="s">
        <v>377</v>
      </c>
    </row>
    <row r="51" spans="1:38" ht="18.75" customHeight="1" x14ac:dyDescent="0.2">
      <c r="A51" s="122" t="s">
        <v>841</v>
      </c>
      <c r="B51" s="225" t="s">
        <v>827</v>
      </c>
      <c r="C51" s="237" t="s">
        <v>686</v>
      </c>
      <c r="D51" s="227">
        <v>3.8759689922480618</v>
      </c>
      <c r="E51" s="227">
        <v>7.1428571428571423</v>
      </c>
      <c r="F51" s="227">
        <v>11.111111111111111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23.52941176470588</v>
      </c>
      <c r="M51" s="227">
        <v>0</v>
      </c>
      <c r="N51" s="227">
        <v>0</v>
      </c>
      <c r="O51" s="227">
        <v>0</v>
      </c>
      <c r="P51" s="227">
        <v>0</v>
      </c>
      <c r="Q51" s="228">
        <v>0.89285714285714279</v>
      </c>
      <c r="R51" s="128" t="s">
        <v>149</v>
      </c>
      <c r="S51" s="122" t="s">
        <v>841</v>
      </c>
      <c r="T51" s="225" t="s">
        <v>827</v>
      </c>
      <c r="U51" s="237" t="s">
        <v>686</v>
      </c>
      <c r="V51" s="227">
        <v>0</v>
      </c>
      <c r="W51" s="227">
        <v>0</v>
      </c>
      <c r="X51" s="227">
        <v>0</v>
      </c>
      <c r="Y51" s="227">
        <v>0</v>
      </c>
      <c r="Z51" s="227">
        <v>0</v>
      </c>
      <c r="AA51" s="227">
        <v>0</v>
      </c>
      <c r="AB51" s="227">
        <v>0</v>
      </c>
      <c r="AC51" s="227">
        <v>0</v>
      </c>
      <c r="AD51" s="227">
        <v>0</v>
      </c>
      <c r="AE51" s="227">
        <v>0</v>
      </c>
      <c r="AF51" s="227">
        <v>0</v>
      </c>
      <c r="AG51" s="227">
        <v>0</v>
      </c>
      <c r="AH51" s="227">
        <v>33.333333333333329</v>
      </c>
      <c r="AI51" s="227">
        <v>0</v>
      </c>
      <c r="AJ51" s="227">
        <v>7.6923076923076925</v>
      </c>
      <c r="AK51" s="228">
        <v>25</v>
      </c>
      <c r="AL51" s="128" t="s">
        <v>149</v>
      </c>
    </row>
    <row r="52" spans="1:38" ht="18.75" customHeight="1" x14ac:dyDescent="0.2">
      <c r="A52" s="122" t="s">
        <v>842</v>
      </c>
      <c r="B52" s="225" t="s">
        <v>829</v>
      </c>
      <c r="C52" s="237" t="s">
        <v>686</v>
      </c>
      <c r="D52" s="227">
        <v>0.77519379844961245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5.8823529411764701</v>
      </c>
      <c r="M52" s="227">
        <v>0</v>
      </c>
      <c r="N52" s="227">
        <v>0</v>
      </c>
      <c r="O52" s="227">
        <v>0</v>
      </c>
      <c r="P52" s="227">
        <v>0</v>
      </c>
      <c r="Q52" s="228">
        <v>0</v>
      </c>
      <c r="R52" s="128" t="s">
        <v>150</v>
      </c>
      <c r="S52" s="122" t="s">
        <v>842</v>
      </c>
      <c r="T52" s="225" t="s">
        <v>829</v>
      </c>
      <c r="U52" s="237" t="s">
        <v>686</v>
      </c>
      <c r="V52" s="227">
        <v>0</v>
      </c>
      <c r="W52" s="227">
        <v>0</v>
      </c>
      <c r="X52" s="227">
        <v>0</v>
      </c>
      <c r="Y52" s="227">
        <v>0</v>
      </c>
      <c r="Z52" s="227">
        <v>0</v>
      </c>
      <c r="AA52" s="227">
        <v>0</v>
      </c>
      <c r="AB52" s="227">
        <v>0</v>
      </c>
      <c r="AC52" s="227">
        <v>0</v>
      </c>
      <c r="AD52" s="227">
        <v>0</v>
      </c>
      <c r="AE52" s="227">
        <v>0</v>
      </c>
      <c r="AF52" s="227">
        <v>0</v>
      </c>
      <c r="AG52" s="227">
        <v>0</v>
      </c>
      <c r="AH52" s="227">
        <v>33.333333333333329</v>
      </c>
      <c r="AI52" s="227">
        <v>0</v>
      </c>
      <c r="AJ52" s="227">
        <v>0</v>
      </c>
      <c r="AK52" s="228">
        <v>0</v>
      </c>
      <c r="AL52" s="128" t="s">
        <v>150</v>
      </c>
    </row>
    <row r="53" spans="1:38" ht="18.75" customHeight="1" x14ac:dyDescent="0.2">
      <c r="A53" s="122" t="s">
        <v>843</v>
      </c>
      <c r="B53" s="225" t="s">
        <v>832</v>
      </c>
      <c r="C53" s="237" t="s">
        <v>686</v>
      </c>
      <c r="D53" s="227">
        <v>0.77519379844961245</v>
      </c>
      <c r="E53" s="227">
        <v>0</v>
      </c>
      <c r="F53" s="227">
        <v>0</v>
      </c>
      <c r="G53" s="227">
        <v>0</v>
      </c>
      <c r="H53" s="227">
        <v>8.3333333333333321</v>
      </c>
      <c r="I53" s="227">
        <v>14.285714285714285</v>
      </c>
      <c r="J53" s="227">
        <v>0</v>
      </c>
      <c r="K53" s="227">
        <v>0</v>
      </c>
      <c r="L53" s="227">
        <v>0</v>
      </c>
      <c r="M53" s="227">
        <v>0</v>
      </c>
      <c r="N53" s="227">
        <v>0</v>
      </c>
      <c r="O53" s="227">
        <v>0</v>
      </c>
      <c r="P53" s="227">
        <v>0</v>
      </c>
      <c r="Q53" s="228">
        <v>0</v>
      </c>
      <c r="R53" s="128" t="s">
        <v>151</v>
      </c>
      <c r="S53" s="122" t="s">
        <v>843</v>
      </c>
      <c r="T53" s="225" t="s">
        <v>832</v>
      </c>
      <c r="U53" s="237" t="s">
        <v>686</v>
      </c>
      <c r="V53" s="227">
        <v>3.8461538461538463</v>
      </c>
      <c r="W53" s="227">
        <v>0</v>
      </c>
      <c r="X53" s="227">
        <v>5.2631578947368416</v>
      </c>
      <c r="Y53" s="227">
        <v>0</v>
      </c>
      <c r="Z53" s="227">
        <v>0</v>
      </c>
      <c r="AA53" s="227">
        <v>0</v>
      </c>
      <c r="AB53" s="227">
        <v>0</v>
      </c>
      <c r="AC53" s="227">
        <v>0</v>
      </c>
      <c r="AD53" s="227">
        <v>0</v>
      </c>
      <c r="AE53" s="227">
        <v>0</v>
      </c>
      <c r="AF53" s="227">
        <v>0</v>
      </c>
      <c r="AG53" s="227">
        <v>0</v>
      </c>
      <c r="AH53" s="227">
        <v>0</v>
      </c>
      <c r="AI53" s="227">
        <v>0</v>
      </c>
      <c r="AJ53" s="227">
        <v>0</v>
      </c>
      <c r="AK53" s="228">
        <v>0</v>
      </c>
      <c r="AL53" s="128" t="s">
        <v>151</v>
      </c>
    </row>
    <row r="54" spans="1:38" ht="12" customHeight="1" x14ac:dyDescent="0.2">
      <c r="A54" s="122"/>
      <c r="B54" s="143"/>
      <c r="C54" s="129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8"/>
      <c r="R54" s="128"/>
      <c r="S54" s="122"/>
      <c r="T54" s="143"/>
      <c r="U54" s="129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8"/>
      <c r="AL54" s="128"/>
    </row>
    <row r="55" spans="1:38" ht="18" customHeight="1" x14ac:dyDescent="0.2">
      <c r="A55" s="122" t="s">
        <v>844</v>
      </c>
      <c r="B55" s="143" t="s">
        <v>698</v>
      </c>
      <c r="C55" s="237" t="s">
        <v>699</v>
      </c>
      <c r="D55" s="232">
        <v>11.402713178294574</v>
      </c>
      <c r="E55" s="262">
        <v>9.3000000000000007</v>
      </c>
      <c r="F55" s="262">
        <v>10.5</v>
      </c>
      <c r="G55" s="262">
        <v>7</v>
      </c>
      <c r="H55" s="262">
        <v>14.1</v>
      </c>
      <c r="I55" s="262">
        <v>16.600000000000001</v>
      </c>
      <c r="J55" s="262">
        <v>7.4</v>
      </c>
      <c r="K55" s="262">
        <v>12.6</v>
      </c>
      <c r="L55" s="262">
        <v>16.7</v>
      </c>
      <c r="M55" s="262">
        <v>16</v>
      </c>
      <c r="N55" s="262">
        <v>0</v>
      </c>
      <c r="O55" s="262">
        <v>17.7</v>
      </c>
      <c r="P55" s="262">
        <v>13.9</v>
      </c>
      <c r="Q55" s="263">
        <v>9.8000000000000007</v>
      </c>
      <c r="R55" s="128" t="s">
        <v>152</v>
      </c>
      <c r="S55" s="122" t="s">
        <v>844</v>
      </c>
      <c r="T55" s="143" t="s">
        <v>698</v>
      </c>
      <c r="U55" s="237" t="s">
        <v>699</v>
      </c>
      <c r="V55" s="262">
        <v>10</v>
      </c>
      <c r="W55" s="262">
        <v>0</v>
      </c>
      <c r="X55" s="262">
        <v>11.7</v>
      </c>
      <c r="Y55" s="262">
        <v>5.6</v>
      </c>
      <c r="Z55" s="262">
        <v>9.1999999999999993</v>
      </c>
      <c r="AA55" s="262">
        <v>9.3000000000000007</v>
      </c>
      <c r="AB55" s="262">
        <v>10.199999999999999</v>
      </c>
      <c r="AC55" s="262">
        <v>8.1999999999999993</v>
      </c>
      <c r="AD55" s="262">
        <v>0</v>
      </c>
      <c r="AE55" s="262">
        <v>0</v>
      </c>
      <c r="AF55" s="262">
        <v>0</v>
      </c>
      <c r="AG55" s="262">
        <v>0</v>
      </c>
      <c r="AH55" s="262">
        <v>28.3</v>
      </c>
      <c r="AI55" s="262">
        <v>8.6</v>
      </c>
      <c r="AJ55" s="262">
        <v>14.6</v>
      </c>
      <c r="AK55" s="263">
        <v>15.2</v>
      </c>
      <c r="AL55" s="128" t="s">
        <v>152</v>
      </c>
    </row>
    <row r="56" spans="1:38" ht="13.5" customHeight="1" x14ac:dyDescent="0.2">
      <c r="A56" s="236"/>
      <c r="B56" s="225"/>
      <c r="C56" s="224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128"/>
      <c r="S56" s="236"/>
      <c r="T56" s="225"/>
      <c r="U56" s="224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128"/>
    </row>
    <row r="57" spans="1:38" ht="13.5" customHeight="1" x14ac:dyDescent="0.2">
      <c r="A57" s="236"/>
      <c r="B57" s="225"/>
      <c r="C57" s="224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128"/>
      <c r="S57" s="236"/>
      <c r="T57" s="225"/>
      <c r="U57" s="224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128"/>
    </row>
    <row r="58" spans="1:38" ht="13.5" customHeight="1" x14ac:dyDescent="0.2">
      <c r="A58" s="236"/>
      <c r="B58" s="225"/>
      <c r="C58" s="224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128"/>
      <c r="S58" s="236"/>
      <c r="T58" s="225"/>
      <c r="U58" s="224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128"/>
    </row>
    <row r="59" spans="1:38" ht="13.5" customHeight="1" x14ac:dyDescent="0.2">
      <c r="A59" s="122"/>
      <c r="B59" s="143"/>
      <c r="C59" s="143"/>
      <c r="D59" s="2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28"/>
      <c r="S59" s="122"/>
      <c r="T59" s="143"/>
      <c r="U59" s="143"/>
      <c r="V59" s="230"/>
      <c r="W59" s="130"/>
      <c r="X59" s="130"/>
      <c r="Y59" s="130"/>
      <c r="Z59" s="130"/>
      <c r="AA59" s="130"/>
      <c r="AB59" s="130"/>
      <c r="AC59" s="130"/>
      <c r="AD59" s="230"/>
      <c r="AE59" s="230"/>
      <c r="AF59" s="230"/>
      <c r="AG59" s="230"/>
      <c r="AH59" s="130"/>
      <c r="AI59" s="130"/>
      <c r="AJ59" s="130"/>
      <c r="AK59" s="130"/>
      <c r="AL59" s="128"/>
    </row>
    <row r="60" spans="1:38" ht="13.5" customHeight="1" x14ac:dyDescent="0.2">
      <c r="A60" s="236"/>
      <c r="B60" s="130"/>
      <c r="C60" s="143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28"/>
      <c r="S60" s="236"/>
      <c r="T60" s="130"/>
      <c r="U60" s="143"/>
      <c r="V60" s="130"/>
      <c r="W60" s="130"/>
      <c r="X60" s="130"/>
      <c r="Y60" s="130"/>
      <c r="Z60" s="130"/>
      <c r="AA60" s="130"/>
      <c r="AB60" s="130"/>
      <c r="AC60" s="130"/>
      <c r="AD60" s="110"/>
      <c r="AE60" s="130"/>
      <c r="AF60" s="130"/>
      <c r="AG60" s="130"/>
      <c r="AH60" s="130"/>
      <c r="AI60" s="130"/>
      <c r="AJ60" s="130"/>
      <c r="AK60" s="130"/>
      <c r="AL60" s="128"/>
    </row>
    <row r="61" spans="1:38" ht="13.5" customHeight="1" x14ac:dyDescent="0.2">
      <c r="B61" s="143"/>
      <c r="C61" s="224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28"/>
      <c r="T61" s="143"/>
      <c r="U61" s="224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28"/>
    </row>
    <row r="62" spans="1:38" ht="13.5" customHeight="1" x14ac:dyDescent="0.2">
      <c r="B62" s="143"/>
      <c r="C62" s="224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28"/>
      <c r="T62" s="143"/>
      <c r="U62" s="224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28"/>
    </row>
    <row r="63" spans="1:38" ht="13.5" customHeight="1" x14ac:dyDescent="0.2">
      <c r="A63" s="236"/>
      <c r="B63" s="110"/>
      <c r="C63" s="224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28"/>
      <c r="S63" s="236"/>
      <c r="T63" s="110"/>
      <c r="U63" s="224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28"/>
    </row>
    <row r="64" spans="1:38" ht="13.5" customHeight="1" x14ac:dyDescent="0.2">
      <c r="B64" s="143"/>
      <c r="C64" s="224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28"/>
      <c r="T64" s="143"/>
      <c r="U64" s="224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28"/>
    </row>
    <row r="65" spans="1:38" ht="13.5" customHeight="1" x14ac:dyDescent="0.2">
      <c r="A65" s="236"/>
      <c r="B65" s="225"/>
      <c r="C65" s="224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128"/>
      <c r="S65" s="236"/>
      <c r="T65" s="225"/>
      <c r="U65" s="224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128"/>
    </row>
    <row r="66" spans="1:38" ht="13.5" customHeight="1" x14ac:dyDescent="0.2">
      <c r="A66" s="236"/>
      <c r="B66" s="225"/>
      <c r="C66" s="224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128"/>
      <c r="S66" s="236"/>
      <c r="T66" s="225"/>
      <c r="U66" s="224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128"/>
    </row>
    <row r="67" spans="1:38" ht="13.5" customHeight="1" x14ac:dyDescent="0.2">
      <c r="A67" s="236"/>
      <c r="B67" s="225"/>
      <c r="C67" s="224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128"/>
      <c r="S67" s="236"/>
      <c r="T67" s="225"/>
      <c r="U67" s="224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128"/>
    </row>
    <row r="68" spans="1:38" ht="13.5" customHeight="1" x14ac:dyDescent="0.2">
      <c r="B68" s="143"/>
      <c r="C68" s="224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28"/>
      <c r="T68" s="143"/>
      <c r="U68" s="224"/>
      <c r="V68" s="130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0"/>
      <c r="AL68" s="128"/>
    </row>
    <row r="69" spans="1:38" ht="21.75" customHeight="1" x14ac:dyDescent="0.2">
      <c r="A69" s="236" t="s">
        <v>312</v>
      </c>
      <c r="C69" s="110"/>
      <c r="D69" s="110"/>
      <c r="E69" s="454"/>
      <c r="F69" s="454"/>
      <c r="G69" s="244"/>
      <c r="H69" s="236" t="s">
        <v>312</v>
      </c>
      <c r="I69" s="448"/>
      <c r="J69" s="448"/>
      <c r="K69" s="448"/>
      <c r="R69" s="117"/>
      <c r="S69" s="455" t="s">
        <v>312</v>
      </c>
      <c r="W69" s="447"/>
      <c r="Y69" s="454"/>
      <c r="Z69" s="454"/>
      <c r="AA69" s="244"/>
      <c r="AB69" s="236" t="s">
        <v>312</v>
      </c>
      <c r="AC69" s="448"/>
      <c r="AD69" s="448"/>
      <c r="AE69" s="448"/>
      <c r="AF69" s="110"/>
      <c r="AL69" s="245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3" priority="1" stopIfTrue="1" operator="lessThan">
      <formula>-0.2</formula>
    </cfRule>
    <cfRule type="cellIs" dxfId="2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showGridLines="0" zoomScaleNormal="100" zoomScaleSheetLayoutView="85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6" customWidth="1"/>
    <col min="2" max="2" width="51.7109375" style="16" customWidth="1"/>
    <col min="3" max="3" width="8.7109375" style="16" customWidth="1"/>
    <col min="4" max="17" width="14.5703125" style="71" customWidth="1"/>
    <col min="18" max="18" width="4.7109375" style="16" customWidth="1"/>
    <col min="19" max="16384" width="11.42578125" style="16"/>
  </cols>
  <sheetData>
    <row r="1" spans="1:18" s="379" customFormat="1" ht="20.100000000000001" customHeight="1" x14ac:dyDescent="0.25">
      <c r="A1" s="264" t="s">
        <v>1435</v>
      </c>
      <c r="B1" s="378"/>
      <c r="C1" s="378"/>
      <c r="I1" s="264" t="s">
        <v>1435</v>
      </c>
      <c r="J1" s="380"/>
      <c r="K1" s="380"/>
      <c r="L1" s="380"/>
      <c r="M1" s="380"/>
      <c r="N1" s="380"/>
      <c r="O1" s="380"/>
      <c r="P1" s="380"/>
      <c r="Q1" s="380"/>
      <c r="R1" s="380"/>
    </row>
    <row r="2" spans="1:18" s="379" customFormat="1" ht="20.100000000000001" customHeight="1" x14ac:dyDescent="0.2">
      <c r="A2" s="98" t="s">
        <v>1436</v>
      </c>
      <c r="B2" s="266"/>
      <c r="C2" s="266"/>
      <c r="I2" s="98" t="s">
        <v>1436</v>
      </c>
      <c r="J2" s="381"/>
      <c r="K2" s="381"/>
      <c r="L2" s="381"/>
      <c r="M2" s="381"/>
      <c r="N2" s="381"/>
      <c r="O2" s="381"/>
      <c r="P2" s="381"/>
      <c r="Q2" s="381"/>
      <c r="R2" s="381"/>
    </row>
    <row r="3" spans="1:18" x14ac:dyDescent="0.2">
      <c r="A3" s="58"/>
      <c r="B3" s="58"/>
      <c r="C3" s="58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8"/>
    </row>
    <row r="4" spans="1:18" x14ac:dyDescent="0.2">
      <c r="A4" s="61"/>
      <c r="B4" s="61"/>
      <c r="C4" s="487" t="s">
        <v>674</v>
      </c>
      <c r="D4" s="553" t="s">
        <v>316</v>
      </c>
      <c r="E4" s="496"/>
      <c r="F4" s="496"/>
      <c r="G4" s="496"/>
      <c r="H4" s="496"/>
      <c r="I4" s="496" t="s">
        <v>316</v>
      </c>
      <c r="J4" s="496"/>
      <c r="K4" s="496"/>
      <c r="L4" s="496"/>
      <c r="M4" s="496"/>
      <c r="N4" s="496"/>
      <c r="O4" s="496"/>
      <c r="P4" s="496"/>
      <c r="Q4" s="498"/>
      <c r="R4" s="63"/>
    </row>
    <row r="5" spans="1:18" x14ac:dyDescent="0.2">
      <c r="A5" s="64" t="s">
        <v>317</v>
      </c>
      <c r="B5" s="64" t="s">
        <v>318</v>
      </c>
      <c r="C5" s="565"/>
      <c r="D5" s="502"/>
      <c r="E5" s="497"/>
      <c r="F5" s="497"/>
      <c r="G5" s="497"/>
      <c r="H5" s="497"/>
      <c r="I5" s="554"/>
      <c r="J5" s="497"/>
      <c r="K5" s="497"/>
      <c r="L5" s="497"/>
      <c r="M5" s="497"/>
      <c r="N5" s="497"/>
      <c r="O5" s="497"/>
      <c r="P5" s="497"/>
      <c r="Q5" s="499"/>
      <c r="R5" s="66" t="s">
        <v>317</v>
      </c>
    </row>
    <row r="6" spans="1:18" x14ac:dyDescent="0.2">
      <c r="A6" s="64" t="s">
        <v>319</v>
      </c>
      <c r="B6" s="64" t="s">
        <v>320</v>
      </c>
      <c r="C6" s="565"/>
      <c r="D6" s="487">
        <v>2006</v>
      </c>
      <c r="E6" s="487">
        <v>2007</v>
      </c>
      <c r="F6" s="487">
        <v>2008</v>
      </c>
      <c r="G6" s="487">
        <v>2009</v>
      </c>
      <c r="H6" s="496">
        <v>2010</v>
      </c>
      <c r="I6" s="498">
        <v>2011</v>
      </c>
      <c r="J6" s="500">
        <v>2012</v>
      </c>
      <c r="K6" s="503">
        <v>2013</v>
      </c>
      <c r="L6" s="503">
        <v>2014</v>
      </c>
      <c r="M6" s="501">
        <v>2015</v>
      </c>
      <c r="N6" s="501">
        <v>2016</v>
      </c>
      <c r="O6" s="501">
        <v>2017</v>
      </c>
      <c r="P6" s="501">
        <v>2018</v>
      </c>
      <c r="Q6" s="501">
        <v>2019</v>
      </c>
      <c r="R6" s="67" t="s">
        <v>319</v>
      </c>
    </row>
    <row r="7" spans="1:18" x14ac:dyDescent="0.2">
      <c r="A7" s="68"/>
      <c r="B7" s="382"/>
      <c r="C7" s="566"/>
      <c r="D7" s="488"/>
      <c r="E7" s="488"/>
      <c r="F7" s="488"/>
      <c r="G7" s="488"/>
      <c r="H7" s="497"/>
      <c r="I7" s="499"/>
      <c r="J7" s="499"/>
      <c r="K7" s="488"/>
      <c r="L7" s="488"/>
      <c r="M7" s="502"/>
      <c r="N7" s="502"/>
      <c r="O7" s="502"/>
      <c r="P7" s="502"/>
      <c r="Q7" s="502"/>
      <c r="R7" s="69"/>
    </row>
    <row r="8" spans="1:18" ht="6" customHeight="1" x14ac:dyDescent="0.2">
      <c r="B8" s="70"/>
      <c r="C8" s="70"/>
      <c r="R8" s="70"/>
    </row>
    <row r="9" spans="1:18" ht="19.5" customHeight="1" x14ac:dyDescent="0.2">
      <c r="B9" s="74"/>
      <c r="C9" s="70"/>
      <c r="D9" s="74" t="s">
        <v>1437</v>
      </c>
      <c r="I9" s="74" t="s">
        <v>1437</v>
      </c>
      <c r="R9" s="70"/>
    </row>
    <row r="10" spans="1:18" ht="3.75" customHeight="1" x14ac:dyDescent="0.2">
      <c r="B10" s="70"/>
      <c r="C10" s="70"/>
      <c r="R10" s="70"/>
    </row>
    <row r="11" spans="1:18" ht="19.5" customHeight="1" x14ac:dyDescent="0.2">
      <c r="A11" s="75" t="s">
        <v>322</v>
      </c>
      <c r="B11" s="95" t="s">
        <v>323</v>
      </c>
      <c r="C11" s="272" t="s">
        <v>679</v>
      </c>
      <c r="D11" s="273">
        <v>34942</v>
      </c>
      <c r="E11" s="273">
        <v>34737</v>
      </c>
      <c r="F11" s="273">
        <v>35069</v>
      </c>
      <c r="G11" s="273">
        <v>34767</v>
      </c>
      <c r="H11" s="273">
        <v>35706</v>
      </c>
      <c r="I11" s="273">
        <v>36856</v>
      </c>
      <c r="J11" s="273">
        <v>37415</v>
      </c>
      <c r="K11" s="273">
        <v>39107</v>
      </c>
      <c r="L11" s="273">
        <v>39010</v>
      </c>
      <c r="M11" s="273">
        <v>38664</v>
      </c>
      <c r="N11" s="273">
        <v>38828</v>
      </c>
      <c r="O11" s="273">
        <v>39521</v>
      </c>
      <c r="P11" s="273">
        <v>38579</v>
      </c>
      <c r="Q11" s="273">
        <v>40965</v>
      </c>
      <c r="R11" s="78" t="s">
        <v>322</v>
      </c>
    </row>
    <row r="12" spans="1:18" ht="7.5" customHeight="1" x14ac:dyDescent="0.2">
      <c r="A12" s="75"/>
      <c r="B12" s="279"/>
      <c r="C12" s="280"/>
      <c r="D12" s="277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78"/>
    </row>
    <row r="13" spans="1:18" ht="19.5" customHeight="1" x14ac:dyDescent="0.2">
      <c r="A13" s="75" t="s">
        <v>324</v>
      </c>
      <c r="B13" s="95" t="s">
        <v>325</v>
      </c>
      <c r="C13" s="272" t="s">
        <v>679</v>
      </c>
      <c r="D13" s="273">
        <v>57242</v>
      </c>
      <c r="E13" s="273">
        <v>54516</v>
      </c>
      <c r="F13" s="273">
        <v>53477</v>
      </c>
      <c r="G13" s="273">
        <v>53154</v>
      </c>
      <c r="H13" s="273">
        <v>53042</v>
      </c>
      <c r="I13" s="273">
        <v>52877</v>
      </c>
      <c r="J13" s="273">
        <v>52560</v>
      </c>
      <c r="K13" s="273">
        <v>51363</v>
      </c>
      <c r="L13" s="273">
        <v>49444</v>
      </c>
      <c r="M13" s="273">
        <v>48656</v>
      </c>
      <c r="N13" s="273">
        <v>49953</v>
      </c>
      <c r="O13" s="273">
        <v>46448</v>
      </c>
      <c r="P13" s="273">
        <v>51549</v>
      </c>
      <c r="Q13" s="273">
        <v>80996</v>
      </c>
      <c r="R13" s="78" t="s">
        <v>324</v>
      </c>
    </row>
    <row r="14" spans="1:18" ht="7.5" customHeight="1" x14ac:dyDescent="0.2">
      <c r="A14" s="75"/>
      <c r="B14" s="279"/>
      <c r="C14" s="280"/>
      <c r="D14" s="277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78"/>
    </row>
    <row r="15" spans="1:18" ht="19.5" customHeight="1" x14ac:dyDescent="0.2">
      <c r="A15" s="75" t="s">
        <v>326</v>
      </c>
      <c r="B15" s="279" t="s">
        <v>1438</v>
      </c>
      <c r="C15" s="280" t="s">
        <v>679</v>
      </c>
      <c r="D15" s="277">
        <v>4705</v>
      </c>
      <c r="E15" s="277">
        <v>4664</v>
      </c>
      <c r="F15" s="277">
        <v>4985</v>
      </c>
      <c r="G15" s="277">
        <v>4432</v>
      </c>
      <c r="H15" s="277">
        <v>4996</v>
      </c>
      <c r="I15" s="277">
        <v>5831</v>
      </c>
      <c r="J15" s="277">
        <v>4054</v>
      </c>
      <c r="K15" s="277">
        <v>4284</v>
      </c>
      <c r="L15" s="277">
        <v>3789</v>
      </c>
      <c r="M15" s="277">
        <v>4354</v>
      </c>
      <c r="N15" s="277">
        <v>4435</v>
      </c>
      <c r="O15" s="277">
        <v>3681</v>
      </c>
      <c r="P15" s="277">
        <v>4143</v>
      </c>
      <c r="Q15" s="277">
        <v>6810</v>
      </c>
      <c r="R15" s="78" t="s">
        <v>326</v>
      </c>
    </row>
    <row r="16" spans="1:18" ht="7.5" customHeight="1" x14ac:dyDescent="0.2">
      <c r="A16" s="75"/>
      <c r="B16" s="279"/>
      <c r="C16" s="280"/>
      <c r="D16" s="277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78"/>
    </row>
    <row r="17" spans="1:18" ht="19.5" customHeight="1" x14ac:dyDescent="0.2">
      <c r="A17" s="75" t="s">
        <v>328</v>
      </c>
      <c r="B17" s="95" t="s">
        <v>951</v>
      </c>
      <c r="C17" s="272" t="s">
        <v>679</v>
      </c>
      <c r="D17" s="273">
        <v>57447</v>
      </c>
      <c r="E17" s="273">
        <v>54184</v>
      </c>
      <c r="F17" s="273">
        <v>53779</v>
      </c>
      <c r="G17" s="273">
        <v>52215</v>
      </c>
      <c r="H17" s="273">
        <v>51892</v>
      </c>
      <c r="I17" s="273">
        <v>52318</v>
      </c>
      <c r="J17" s="273">
        <v>50868</v>
      </c>
      <c r="K17" s="273">
        <v>51460</v>
      </c>
      <c r="L17" s="273">
        <v>49790</v>
      </c>
      <c r="M17" s="273">
        <v>48492</v>
      </c>
      <c r="N17" s="273">
        <v>49260</v>
      </c>
      <c r="O17" s="273">
        <v>47390</v>
      </c>
      <c r="P17" s="273">
        <v>49164</v>
      </c>
      <c r="Q17" s="273">
        <v>62757</v>
      </c>
      <c r="R17" s="78" t="s">
        <v>328</v>
      </c>
    </row>
    <row r="18" spans="1:18" ht="5.25" customHeight="1" x14ac:dyDescent="0.2">
      <c r="A18" s="75"/>
      <c r="B18" s="279"/>
      <c r="C18" s="280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78"/>
    </row>
    <row r="19" spans="1:18" ht="5.25" customHeight="1" x14ac:dyDescent="0.2">
      <c r="A19" s="75"/>
      <c r="B19" s="279"/>
      <c r="C19" s="280"/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78"/>
    </row>
    <row r="20" spans="1:18" ht="7.5" customHeight="1" x14ac:dyDescent="0.2">
      <c r="A20" s="75"/>
      <c r="B20" s="279"/>
      <c r="C20" s="280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78"/>
    </row>
    <row r="21" spans="1:18" ht="20.100000000000001" customHeight="1" x14ac:dyDescent="0.2">
      <c r="A21" s="75"/>
      <c r="B21" s="89" t="s">
        <v>1439</v>
      </c>
      <c r="C21" s="90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78"/>
    </row>
    <row r="22" spans="1:18" ht="14.25" customHeight="1" x14ac:dyDescent="0.2">
      <c r="A22" s="75"/>
      <c r="B22" s="89" t="s">
        <v>1440</v>
      </c>
      <c r="C22" s="90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78"/>
    </row>
    <row r="23" spans="1:18" ht="7.5" customHeight="1" x14ac:dyDescent="0.2">
      <c r="A23" s="75"/>
      <c r="B23" s="279"/>
      <c r="C23" s="280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78"/>
    </row>
    <row r="24" spans="1:18" ht="19.5" customHeight="1" x14ac:dyDescent="0.2">
      <c r="A24" s="75" t="s">
        <v>330</v>
      </c>
      <c r="B24" s="279" t="s">
        <v>1441</v>
      </c>
      <c r="C24" s="280" t="s">
        <v>686</v>
      </c>
      <c r="D24" s="384">
        <v>1.1436628544571519</v>
      </c>
      <c r="E24" s="384">
        <v>1.3214232983906689</v>
      </c>
      <c r="F24" s="384">
        <v>1.5731047434872347</v>
      </c>
      <c r="G24" s="384">
        <v>1.6163937565833575</v>
      </c>
      <c r="H24" s="384">
        <v>0.88452940723040152</v>
      </c>
      <c r="I24" s="384">
        <v>0.61355556405061362</v>
      </c>
      <c r="J24" s="384">
        <v>0.57206888417079493</v>
      </c>
      <c r="K24" s="384">
        <v>0.60435289545277882</v>
      </c>
      <c r="L24" s="384">
        <v>0.44788110062261499</v>
      </c>
      <c r="M24" s="384">
        <v>0.52585993565949019</v>
      </c>
      <c r="N24" s="384">
        <v>0.42630937880633374</v>
      </c>
      <c r="O24" s="384">
        <v>0.40936906520362942</v>
      </c>
      <c r="P24" s="384">
        <v>0.41900577658449273</v>
      </c>
      <c r="Q24" s="384">
        <v>0.33462402600506713</v>
      </c>
      <c r="R24" s="78" t="s">
        <v>446</v>
      </c>
    </row>
    <row r="25" spans="1:18" ht="19.5" customHeight="1" x14ac:dyDescent="0.2">
      <c r="A25" s="75" t="s">
        <v>335</v>
      </c>
      <c r="B25" s="279" t="s">
        <v>1442</v>
      </c>
      <c r="C25" s="280" t="s">
        <v>686</v>
      </c>
      <c r="D25" s="384">
        <v>64.539488572075129</v>
      </c>
      <c r="E25" s="384">
        <v>66.960726413701465</v>
      </c>
      <c r="F25" s="384">
        <v>67.215827739452209</v>
      </c>
      <c r="G25" s="384">
        <v>67.645312649621758</v>
      </c>
      <c r="H25" s="384">
        <v>67.203037077006087</v>
      </c>
      <c r="I25" s="384">
        <v>67.760617760617762</v>
      </c>
      <c r="J25" s="384">
        <v>67.364551387905962</v>
      </c>
      <c r="K25" s="384">
        <v>68.946754760979402</v>
      </c>
      <c r="L25" s="384">
        <v>70.805382606949181</v>
      </c>
      <c r="M25" s="384">
        <v>70.261073991586244</v>
      </c>
      <c r="N25" s="384">
        <v>70.111652456354037</v>
      </c>
      <c r="O25" s="384">
        <v>71.080396708166276</v>
      </c>
      <c r="P25" s="384">
        <v>72.77276055650475</v>
      </c>
      <c r="Q25" s="384">
        <v>77.357107573657117</v>
      </c>
      <c r="R25" s="78" t="s">
        <v>448</v>
      </c>
    </row>
    <row r="26" spans="1:18" ht="19.5" customHeight="1" x14ac:dyDescent="0.2">
      <c r="A26" s="75" t="s">
        <v>337</v>
      </c>
      <c r="B26" s="279" t="s">
        <v>1443</v>
      </c>
      <c r="C26" s="280" t="s">
        <v>686</v>
      </c>
      <c r="D26" s="384">
        <v>25.353804376207634</v>
      </c>
      <c r="E26" s="384">
        <v>23.925882179241103</v>
      </c>
      <c r="F26" s="384">
        <v>23.35856003272653</v>
      </c>
      <c r="G26" s="384">
        <v>22.91870152255099</v>
      </c>
      <c r="H26" s="384">
        <v>23.520003083326909</v>
      </c>
      <c r="I26" s="384">
        <v>23.422149164723422</v>
      </c>
      <c r="J26" s="384">
        <v>23.94629236455139</v>
      </c>
      <c r="K26" s="384">
        <v>22.565099106101826</v>
      </c>
      <c r="L26" s="384">
        <v>21.193010644707773</v>
      </c>
      <c r="M26" s="384">
        <v>21.906706260826528</v>
      </c>
      <c r="N26" s="384">
        <v>22.9882257409663</v>
      </c>
      <c r="O26" s="384">
        <v>22.082717872968981</v>
      </c>
      <c r="P26" s="384">
        <v>20.809942234155073</v>
      </c>
      <c r="Q26" s="384">
        <v>18.197173223704127</v>
      </c>
      <c r="R26" s="78" t="s">
        <v>451</v>
      </c>
    </row>
    <row r="27" spans="1:18" ht="19.5" customHeight="1" x14ac:dyDescent="0.2">
      <c r="A27" s="75" t="s">
        <v>340</v>
      </c>
      <c r="B27" s="279" t="s">
        <v>1444</v>
      </c>
      <c r="C27" s="280" t="s">
        <v>686</v>
      </c>
      <c r="D27" s="384">
        <v>8.9630441972600838</v>
      </c>
      <c r="E27" s="384">
        <v>7.7919681086667651</v>
      </c>
      <c r="F27" s="384">
        <v>7.8525074843340343</v>
      </c>
      <c r="G27" s="384">
        <v>7.8195920712438953</v>
      </c>
      <c r="H27" s="384">
        <v>8.3924304324365995</v>
      </c>
      <c r="I27" s="384">
        <v>8.2036775106082036</v>
      </c>
      <c r="J27" s="384">
        <v>8.1170873633718639</v>
      </c>
      <c r="K27" s="384">
        <v>7.8837932374659925</v>
      </c>
      <c r="L27" s="384">
        <v>7.5537256477204258</v>
      </c>
      <c r="M27" s="384">
        <v>7.3063598119277398</v>
      </c>
      <c r="N27" s="384">
        <v>6.4738124238733246</v>
      </c>
      <c r="O27" s="384">
        <v>6.42751635366111</v>
      </c>
      <c r="P27" s="384">
        <v>5.9982914327556749</v>
      </c>
      <c r="Q27" s="384">
        <v>4.1110951766336816</v>
      </c>
      <c r="R27" s="78" t="s">
        <v>700</v>
      </c>
    </row>
    <row r="28" spans="1:18" ht="7.5" customHeight="1" x14ac:dyDescent="0.2">
      <c r="A28" s="75"/>
      <c r="B28" s="279"/>
      <c r="C28" s="280"/>
      <c r="D28" s="82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78"/>
    </row>
    <row r="29" spans="1:18" ht="19.5" customHeight="1" x14ac:dyDescent="0.2">
      <c r="A29" s="75" t="s">
        <v>342</v>
      </c>
      <c r="B29" s="95" t="s">
        <v>331</v>
      </c>
      <c r="C29" s="272" t="s">
        <v>679</v>
      </c>
      <c r="D29" s="273">
        <v>34737</v>
      </c>
      <c r="E29" s="273">
        <v>35069</v>
      </c>
      <c r="F29" s="273">
        <v>34767</v>
      </c>
      <c r="G29" s="273">
        <v>35706</v>
      </c>
      <c r="H29" s="273">
        <v>36856</v>
      </c>
      <c r="I29" s="273">
        <v>37415</v>
      </c>
      <c r="J29" s="273">
        <v>39107</v>
      </c>
      <c r="K29" s="273">
        <v>39010</v>
      </c>
      <c r="L29" s="273">
        <v>38664</v>
      </c>
      <c r="M29" s="273">
        <v>38828</v>
      </c>
      <c r="N29" s="273">
        <v>39521</v>
      </c>
      <c r="O29" s="273">
        <v>38579</v>
      </c>
      <c r="P29" s="273">
        <v>40965</v>
      </c>
      <c r="Q29" s="273">
        <v>59200</v>
      </c>
      <c r="R29" s="78" t="s">
        <v>705</v>
      </c>
    </row>
    <row r="30" spans="1:18" ht="7.5" customHeight="1" x14ac:dyDescent="0.2">
      <c r="A30" s="75"/>
      <c r="B30" s="279"/>
      <c r="C30" s="276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3"/>
    </row>
    <row r="31" spans="1:18" ht="7.5" customHeight="1" x14ac:dyDescent="0.2">
      <c r="A31" s="75"/>
      <c r="B31" s="89"/>
      <c r="C31" s="276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3"/>
    </row>
    <row r="32" spans="1:18" ht="11.25" customHeight="1" x14ac:dyDescent="0.2">
      <c r="A32" s="75"/>
      <c r="B32" s="281"/>
      <c r="C32" s="276"/>
      <c r="D32" s="281" t="s">
        <v>332</v>
      </c>
      <c r="I32" s="281" t="s">
        <v>332</v>
      </c>
      <c r="J32" s="82"/>
      <c r="K32" s="82"/>
      <c r="L32" s="82"/>
      <c r="M32" s="82"/>
      <c r="N32" s="82"/>
      <c r="O32" s="82"/>
      <c r="P32" s="82"/>
      <c r="Q32" s="82"/>
      <c r="R32" s="83"/>
    </row>
    <row r="33" spans="1:18" ht="6" customHeight="1" x14ac:dyDescent="0.2">
      <c r="A33" s="75"/>
      <c r="B33" s="279"/>
      <c r="C33" s="276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3"/>
    </row>
    <row r="34" spans="1:18" ht="20.100000000000001" customHeight="1" x14ac:dyDescent="0.2">
      <c r="A34" s="385"/>
      <c r="B34" s="89" t="s">
        <v>1445</v>
      </c>
      <c r="C34" s="276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3"/>
    </row>
    <row r="35" spans="1:18" ht="7.5" customHeight="1" x14ac:dyDescent="0.2">
      <c r="A35" s="75"/>
      <c r="B35" s="279"/>
      <c r="C35" s="276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3"/>
    </row>
    <row r="36" spans="1:18" ht="19.5" customHeight="1" x14ac:dyDescent="0.2">
      <c r="A36" s="75" t="s">
        <v>345</v>
      </c>
      <c r="B36" s="279" t="s">
        <v>1446</v>
      </c>
      <c r="C36" s="280" t="s">
        <v>679</v>
      </c>
      <c r="D36" s="277">
        <v>252</v>
      </c>
      <c r="E36" s="277">
        <v>271</v>
      </c>
      <c r="F36" s="277">
        <v>201</v>
      </c>
      <c r="G36" s="277">
        <v>182</v>
      </c>
      <c r="H36" s="277">
        <v>188</v>
      </c>
      <c r="I36" s="277">
        <v>177</v>
      </c>
      <c r="J36" s="277">
        <v>218</v>
      </c>
      <c r="K36" s="277">
        <v>213</v>
      </c>
      <c r="L36" s="277">
        <v>187</v>
      </c>
      <c r="M36" s="277">
        <v>229</v>
      </c>
      <c r="N36" s="277">
        <v>233</v>
      </c>
      <c r="O36" s="277">
        <v>215</v>
      </c>
      <c r="P36" s="277">
        <v>167</v>
      </c>
      <c r="Q36" s="277">
        <v>159</v>
      </c>
      <c r="R36" s="78" t="s">
        <v>345</v>
      </c>
    </row>
    <row r="37" spans="1:18" ht="19.5" customHeight="1" x14ac:dyDescent="0.2">
      <c r="A37" s="75" t="s">
        <v>347</v>
      </c>
      <c r="B37" s="279" t="s">
        <v>1447</v>
      </c>
      <c r="C37" s="280" t="s">
        <v>679</v>
      </c>
      <c r="D37" s="277">
        <v>158</v>
      </c>
      <c r="E37" s="277">
        <v>179</v>
      </c>
      <c r="F37" s="277">
        <v>144</v>
      </c>
      <c r="G37" s="277">
        <v>145</v>
      </c>
      <c r="H37" s="277">
        <v>138</v>
      </c>
      <c r="I37" s="277">
        <v>187</v>
      </c>
      <c r="J37" s="277">
        <v>169</v>
      </c>
      <c r="K37" s="277">
        <v>168</v>
      </c>
      <c r="L37" s="277">
        <v>182</v>
      </c>
      <c r="M37" s="277">
        <v>236</v>
      </c>
      <c r="N37" s="277">
        <v>272</v>
      </c>
      <c r="O37" s="277">
        <v>283</v>
      </c>
      <c r="P37" s="277">
        <v>380</v>
      </c>
      <c r="Q37" s="277">
        <v>375</v>
      </c>
      <c r="R37" s="78" t="s">
        <v>347</v>
      </c>
    </row>
    <row r="38" spans="1:18" ht="19.5" customHeight="1" x14ac:dyDescent="0.2">
      <c r="A38" s="75" t="s">
        <v>350</v>
      </c>
      <c r="B38" s="279" t="s">
        <v>1448</v>
      </c>
      <c r="C38" s="280" t="s">
        <v>679</v>
      </c>
      <c r="D38" s="383">
        <v>0</v>
      </c>
      <c r="E38" s="383">
        <v>0</v>
      </c>
      <c r="F38" s="383">
        <v>0</v>
      </c>
      <c r="G38" s="383">
        <v>0</v>
      </c>
      <c r="H38" s="277">
        <v>1358</v>
      </c>
      <c r="I38" s="277">
        <v>1909</v>
      </c>
      <c r="J38" s="277">
        <v>2010</v>
      </c>
      <c r="K38" s="277">
        <v>2270</v>
      </c>
      <c r="L38" s="277">
        <v>2306</v>
      </c>
      <c r="M38" s="277">
        <v>2350</v>
      </c>
      <c r="N38" s="277">
        <v>2310</v>
      </c>
      <c r="O38" s="277">
        <v>2246</v>
      </c>
      <c r="P38" s="277">
        <v>2175</v>
      </c>
      <c r="Q38" s="277">
        <v>2408</v>
      </c>
      <c r="R38" s="78" t="s">
        <v>350</v>
      </c>
    </row>
    <row r="39" spans="1:18" ht="19.5" customHeight="1" x14ac:dyDescent="0.2">
      <c r="A39" s="75" t="s">
        <v>353</v>
      </c>
      <c r="B39" s="89" t="s">
        <v>1449</v>
      </c>
      <c r="C39" s="280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78"/>
    </row>
    <row r="40" spans="1:18" ht="12.75" customHeight="1" x14ac:dyDescent="0.2">
      <c r="A40" s="83"/>
      <c r="B40" s="89" t="s">
        <v>1450</v>
      </c>
      <c r="C40" s="280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78"/>
    </row>
    <row r="41" spans="1:18" ht="12.75" customHeight="1" x14ac:dyDescent="0.2">
      <c r="A41" s="83"/>
      <c r="B41" s="279" t="s">
        <v>1451</v>
      </c>
      <c r="C41" s="280" t="s">
        <v>679</v>
      </c>
      <c r="D41" s="277">
        <v>5586</v>
      </c>
      <c r="E41" s="277">
        <v>5735</v>
      </c>
      <c r="F41" s="277">
        <v>5323</v>
      </c>
      <c r="G41" s="277">
        <v>4756</v>
      </c>
      <c r="H41" s="277">
        <v>4589</v>
      </c>
      <c r="I41" s="277">
        <v>4229</v>
      </c>
      <c r="J41" s="277">
        <v>3810</v>
      </c>
      <c r="K41" s="277">
        <v>3594</v>
      </c>
      <c r="L41" s="277">
        <v>3536</v>
      </c>
      <c r="M41" s="277">
        <v>4264</v>
      </c>
      <c r="N41" s="277">
        <v>4138</v>
      </c>
      <c r="O41" s="277">
        <v>3650</v>
      </c>
      <c r="P41" s="277">
        <v>3179</v>
      </c>
      <c r="Q41" s="277">
        <v>2898</v>
      </c>
      <c r="R41" s="78" t="s">
        <v>353</v>
      </c>
    </row>
    <row r="42" spans="1:18" ht="19.5" customHeight="1" x14ac:dyDescent="0.2">
      <c r="A42" s="83" t="s">
        <v>358</v>
      </c>
      <c r="B42" s="89" t="s">
        <v>1452</v>
      </c>
      <c r="C42" s="280"/>
      <c r="D42" s="383"/>
      <c r="E42" s="383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78"/>
    </row>
    <row r="43" spans="1:18" ht="12.75" customHeight="1" x14ac:dyDescent="0.2">
      <c r="A43" s="83"/>
      <c r="B43" s="279" t="s">
        <v>1453</v>
      </c>
      <c r="C43" s="280" t="s">
        <v>679</v>
      </c>
      <c r="D43" s="383">
        <v>0</v>
      </c>
      <c r="E43" s="383">
        <v>0</v>
      </c>
      <c r="F43" s="277">
        <v>204</v>
      </c>
      <c r="G43" s="277">
        <v>539</v>
      </c>
      <c r="H43" s="277">
        <v>167</v>
      </c>
      <c r="I43" s="277">
        <v>571</v>
      </c>
      <c r="J43" s="277">
        <v>430</v>
      </c>
      <c r="K43" s="277">
        <v>233</v>
      </c>
      <c r="L43" s="277">
        <v>307</v>
      </c>
      <c r="M43" s="277">
        <v>291</v>
      </c>
      <c r="N43" s="277">
        <v>1293</v>
      </c>
      <c r="O43" s="277">
        <v>245</v>
      </c>
      <c r="P43" s="277">
        <v>1089</v>
      </c>
      <c r="Q43" s="277">
        <v>1028</v>
      </c>
      <c r="R43" s="78" t="s">
        <v>358</v>
      </c>
    </row>
    <row r="44" spans="1:18" ht="19.5" customHeight="1" x14ac:dyDescent="0.2">
      <c r="A44" s="83" t="s">
        <v>360</v>
      </c>
      <c r="B44" s="89" t="s">
        <v>1454</v>
      </c>
      <c r="C44" s="280"/>
      <c r="D44" s="383"/>
      <c r="E44" s="383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78"/>
    </row>
    <row r="45" spans="1:18" ht="12.75" customHeight="1" x14ac:dyDescent="0.2">
      <c r="A45" s="83"/>
      <c r="B45" s="89" t="s">
        <v>1455</v>
      </c>
      <c r="C45" s="280"/>
      <c r="D45" s="383"/>
      <c r="E45" s="383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78"/>
    </row>
    <row r="46" spans="1:18" ht="12.75" customHeight="1" x14ac:dyDescent="0.2">
      <c r="A46" s="83"/>
      <c r="B46" s="279" t="s">
        <v>1456</v>
      </c>
      <c r="C46" s="280" t="s">
        <v>679</v>
      </c>
      <c r="D46" s="383">
        <v>0</v>
      </c>
      <c r="E46" s="383">
        <v>0</v>
      </c>
      <c r="F46" s="383">
        <v>0</v>
      </c>
      <c r="G46" s="383">
        <v>0</v>
      </c>
      <c r="H46" s="277">
        <v>73</v>
      </c>
      <c r="I46" s="277">
        <v>55</v>
      </c>
      <c r="J46" s="277">
        <v>51</v>
      </c>
      <c r="K46" s="277">
        <v>40</v>
      </c>
      <c r="L46" s="277">
        <v>46</v>
      </c>
      <c r="M46" s="277">
        <v>43</v>
      </c>
      <c r="N46" s="277">
        <v>32</v>
      </c>
      <c r="O46" s="383">
        <v>0</v>
      </c>
      <c r="P46" s="383">
        <v>0</v>
      </c>
      <c r="Q46" s="383">
        <v>0</v>
      </c>
      <c r="R46" s="78" t="s">
        <v>360</v>
      </c>
    </row>
    <row r="47" spans="1:18" ht="19.5" customHeight="1" x14ac:dyDescent="0.2">
      <c r="A47" s="83" t="s">
        <v>363</v>
      </c>
      <c r="B47" s="89" t="s">
        <v>1457</v>
      </c>
      <c r="C47" s="280"/>
      <c r="D47" s="383"/>
      <c r="E47" s="383"/>
      <c r="F47" s="383"/>
      <c r="G47" s="383"/>
      <c r="H47" s="277"/>
      <c r="I47" s="277"/>
      <c r="J47" s="277"/>
      <c r="K47" s="277"/>
      <c r="L47" s="277"/>
      <c r="M47" s="277"/>
      <c r="N47" s="277"/>
      <c r="O47" s="277"/>
      <c r="P47" s="277"/>
      <c r="Q47" s="277"/>
      <c r="R47" s="78"/>
    </row>
    <row r="48" spans="1:18" ht="12.75" customHeight="1" x14ac:dyDescent="0.2">
      <c r="A48" s="83"/>
      <c r="B48" s="279" t="s">
        <v>1458</v>
      </c>
      <c r="C48" s="280" t="s">
        <v>679</v>
      </c>
      <c r="D48" s="383">
        <v>0</v>
      </c>
      <c r="E48" s="383">
        <v>0</v>
      </c>
      <c r="F48" s="383">
        <v>0</v>
      </c>
      <c r="G48" s="383">
        <v>0</v>
      </c>
      <c r="H48" s="383">
        <v>0</v>
      </c>
      <c r="I48" s="383">
        <v>0</v>
      </c>
      <c r="J48" s="277">
        <v>5</v>
      </c>
      <c r="K48" s="277">
        <v>42</v>
      </c>
      <c r="L48" s="277">
        <v>5</v>
      </c>
      <c r="M48" s="277">
        <v>2</v>
      </c>
      <c r="N48" s="277">
        <v>1</v>
      </c>
      <c r="O48" s="277">
        <v>0</v>
      </c>
      <c r="P48" s="277">
        <v>1</v>
      </c>
      <c r="Q48" s="277">
        <v>0</v>
      </c>
      <c r="R48" s="78" t="s">
        <v>363</v>
      </c>
    </row>
    <row r="49" spans="1:18" ht="19.5" customHeight="1" x14ac:dyDescent="0.2">
      <c r="A49" s="83" t="s">
        <v>366</v>
      </c>
      <c r="B49" s="89" t="s">
        <v>1459</v>
      </c>
      <c r="C49" s="280"/>
      <c r="D49" s="383"/>
      <c r="E49" s="383"/>
      <c r="F49" s="383"/>
      <c r="G49" s="383"/>
      <c r="H49" s="383"/>
      <c r="I49" s="383"/>
      <c r="J49" s="277"/>
      <c r="K49" s="277"/>
      <c r="L49" s="277"/>
      <c r="M49" s="277"/>
      <c r="N49" s="277"/>
      <c r="O49" s="277"/>
      <c r="P49" s="277"/>
      <c r="Q49" s="277"/>
      <c r="R49" s="78"/>
    </row>
    <row r="50" spans="1:18" ht="12.75" customHeight="1" x14ac:dyDescent="0.2">
      <c r="A50" s="83"/>
      <c r="B50" s="279" t="s">
        <v>1460</v>
      </c>
      <c r="C50" s="280" t="s">
        <v>679</v>
      </c>
      <c r="D50" s="383">
        <v>0</v>
      </c>
      <c r="E50" s="383">
        <v>0</v>
      </c>
      <c r="F50" s="383">
        <v>0</v>
      </c>
      <c r="G50" s="383">
        <v>0</v>
      </c>
      <c r="H50" s="383">
        <v>0</v>
      </c>
      <c r="I50" s="383">
        <v>0</v>
      </c>
      <c r="J50" s="383">
        <v>0</v>
      </c>
      <c r="K50" s="277">
        <v>38</v>
      </c>
      <c r="L50" s="277">
        <v>36</v>
      </c>
      <c r="M50" s="277">
        <v>33</v>
      </c>
      <c r="N50" s="277">
        <v>39</v>
      </c>
      <c r="O50" s="277">
        <v>42</v>
      </c>
      <c r="P50" s="277">
        <v>46</v>
      </c>
      <c r="Q50" s="277">
        <v>23</v>
      </c>
      <c r="R50" s="78" t="s">
        <v>366</v>
      </c>
    </row>
    <row r="51" spans="1:18" ht="19.5" customHeight="1" x14ac:dyDescent="0.2">
      <c r="A51" s="83" t="s">
        <v>368</v>
      </c>
      <c r="B51" s="279" t="s">
        <v>1461</v>
      </c>
      <c r="C51" s="280" t="s">
        <v>679</v>
      </c>
      <c r="D51" s="277">
        <v>29740</v>
      </c>
      <c r="E51" s="277">
        <v>28629</v>
      </c>
      <c r="F51" s="277">
        <v>29237</v>
      </c>
      <c r="G51" s="277">
        <v>28143</v>
      </c>
      <c r="H51" s="82">
        <v>27306</v>
      </c>
      <c r="I51" s="82">
        <v>25049</v>
      </c>
      <c r="J51" s="82">
        <v>26428</v>
      </c>
      <c r="K51" s="82">
        <v>24024</v>
      </c>
      <c r="L51" s="82">
        <v>23891</v>
      </c>
      <c r="M51" s="82">
        <v>23724</v>
      </c>
      <c r="N51" s="82">
        <v>22608</v>
      </c>
      <c r="O51" s="277">
        <v>21000</v>
      </c>
      <c r="P51" s="277">
        <v>20053</v>
      </c>
      <c r="Q51" s="277">
        <v>18281</v>
      </c>
      <c r="R51" s="78" t="s">
        <v>368</v>
      </c>
    </row>
    <row r="52" spans="1:18" ht="12.75" customHeight="1" x14ac:dyDescent="0.2">
      <c r="A52" s="83"/>
      <c r="B52" s="279"/>
      <c r="C52" s="280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78"/>
    </row>
    <row r="53" spans="1:18" ht="19.5" customHeight="1" x14ac:dyDescent="0.2">
      <c r="A53" s="83" t="s">
        <v>371</v>
      </c>
      <c r="B53" s="386" t="s">
        <v>338</v>
      </c>
      <c r="C53" s="280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  <c r="R53" s="78"/>
    </row>
    <row r="54" spans="1:18" ht="14.25" customHeight="1" x14ac:dyDescent="0.2">
      <c r="A54" s="83"/>
      <c r="B54" s="279" t="s">
        <v>1462</v>
      </c>
      <c r="C54" s="280" t="s">
        <v>679</v>
      </c>
      <c r="D54" s="277">
        <v>80</v>
      </c>
      <c r="E54" s="277">
        <v>98</v>
      </c>
      <c r="F54" s="277">
        <v>65</v>
      </c>
      <c r="G54" s="277">
        <v>127</v>
      </c>
      <c r="H54" s="277">
        <v>95</v>
      </c>
      <c r="I54" s="277">
        <v>86</v>
      </c>
      <c r="J54" s="277">
        <v>59</v>
      </c>
      <c r="K54" s="277">
        <v>19</v>
      </c>
      <c r="L54" s="277">
        <v>22</v>
      </c>
      <c r="M54" s="277">
        <v>21</v>
      </c>
      <c r="N54" s="277">
        <v>14</v>
      </c>
      <c r="O54" s="277">
        <v>17</v>
      </c>
      <c r="P54" s="277">
        <v>18</v>
      </c>
      <c r="Q54" s="277">
        <v>40</v>
      </c>
      <c r="R54" s="78" t="s">
        <v>371</v>
      </c>
    </row>
    <row r="55" spans="1:18" ht="9" customHeight="1" x14ac:dyDescent="0.2">
      <c r="A55" s="83"/>
      <c r="B55" s="279"/>
      <c r="C55" s="280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277"/>
      <c r="Q55" s="277"/>
      <c r="R55" s="78"/>
    </row>
    <row r="56" spans="1:18" ht="20.100000000000001" customHeight="1" x14ac:dyDescent="0.2">
      <c r="A56" s="83"/>
      <c r="B56" s="89" t="s">
        <v>1463</v>
      </c>
      <c r="C56" s="280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78"/>
    </row>
    <row r="57" spans="1:18" ht="5.25" customHeight="1" x14ac:dyDescent="0.2">
      <c r="A57" s="83"/>
      <c r="B57" s="89"/>
      <c r="C57" s="280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78"/>
    </row>
    <row r="58" spans="1:18" ht="19.5" customHeight="1" x14ac:dyDescent="0.2">
      <c r="A58" s="83" t="s">
        <v>374</v>
      </c>
      <c r="B58" s="89" t="s">
        <v>1464</v>
      </c>
      <c r="C58" s="280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78"/>
    </row>
    <row r="59" spans="1:18" ht="12.75" customHeight="1" x14ac:dyDescent="0.2">
      <c r="A59" s="83"/>
      <c r="B59" s="89" t="s">
        <v>1465</v>
      </c>
      <c r="C59" s="280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78"/>
    </row>
    <row r="60" spans="1:18" ht="12.75" customHeight="1" x14ac:dyDescent="0.2">
      <c r="A60" s="83"/>
      <c r="B60" s="279" t="s">
        <v>1466</v>
      </c>
      <c r="C60" s="280" t="s">
        <v>679</v>
      </c>
      <c r="D60" s="277">
        <v>216</v>
      </c>
      <c r="E60" s="277">
        <v>229</v>
      </c>
      <c r="F60" s="277">
        <v>232</v>
      </c>
      <c r="G60" s="277">
        <v>254</v>
      </c>
      <c r="H60" s="277">
        <v>279</v>
      </c>
      <c r="I60" s="277">
        <v>248</v>
      </c>
      <c r="J60" s="277">
        <v>275</v>
      </c>
      <c r="K60" s="277">
        <v>224</v>
      </c>
      <c r="L60" s="277">
        <v>214</v>
      </c>
      <c r="M60" s="277">
        <v>211</v>
      </c>
      <c r="N60" s="277">
        <v>179</v>
      </c>
      <c r="O60" s="277">
        <v>137</v>
      </c>
      <c r="P60" s="277">
        <v>196</v>
      </c>
      <c r="Q60" s="292">
        <v>223</v>
      </c>
      <c r="R60" s="83" t="s">
        <v>374</v>
      </c>
    </row>
    <row r="61" spans="1:18" ht="5.25" customHeight="1" x14ac:dyDescent="0.2">
      <c r="A61" s="83"/>
      <c r="B61" s="279"/>
      <c r="C61" s="280"/>
      <c r="H61" s="277"/>
      <c r="I61" s="277"/>
      <c r="J61" s="59"/>
      <c r="K61" s="59"/>
      <c r="L61" s="59"/>
      <c r="M61" s="59"/>
      <c r="N61" s="59"/>
      <c r="O61" s="59"/>
      <c r="P61" s="59"/>
      <c r="Q61" s="92"/>
      <c r="R61" s="83"/>
    </row>
    <row r="62" spans="1:18" ht="19.5" customHeight="1" x14ac:dyDescent="0.2">
      <c r="A62" s="83" t="s">
        <v>376</v>
      </c>
      <c r="B62" s="89" t="s">
        <v>1467</v>
      </c>
      <c r="C62" s="280"/>
      <c r="H62" s="277"/>
      <c r="I62" s="277"/>
      <c r="J62" s="59"/>
      <c r="K62" s="59"/>
      <c r="L62" s="59"/>
      <c r="M62" s="59"/>
      <c r="N62" s="59"/>
      <c r="O62" s="59"/>
      <c r="P62" s="59"/>
      <c r="Q62" s="92"/>
      <c r="R62" s="83"/>
    </row>
    <row r="63" spans="1:18" ht="12.75" customHeight="1" x14ac:dyDescent="0.2">
      <c r="A63" s="83"/>
      <c r="B63" s="279" t="s">
        <v>1468</v>
      </c>
      <c r="C63" s="280" t="s">
        <v>679</v>
      </c>
      <c r="D63" s="277">
        <v>64</v>
      </c>
      <c r="E63" s="277">
        <v>47</v>
      </c>
      <c r="F63" s="277">
        <v>71</v>
      </c>
      <c r="G63" s="277">
        <v>48</v>
      </c>
      <c r="H63" s="277">
        <v>58</v>
      </c>
      <c r="I63" s="277">
        <v>88</v>
      </c>
      <c r="J63" s="277">
        <v>296</v>
      </c>
      <c r="K63" s="277">
        <v>329</v>
      </c>
      <c r="L63" s="277">
        <v>81</v>
      </c>
      <c r="M63" s="277">
        <v>108</v>
      </c>
      <c r="N63" s="277">
        <v>85</v>
      </c>
      <c r="O63" s="277">
        <v>46</v>
      </c>
      <c r="P63" s="277">
        <v>34</v>
      </c>
      <c r="Q63" s="292">
        <v>57</v>
      </c>
      <c r="R63" s="83" t="s">
        <v>376</v>
      </c>
    </row>
    <row r="64" spans="1:18" ht="7.5" customHeight="1" x14ac:dyDescent="0.2">
      <c r="A64" s="83"/>
      <c r="B64" s="279"/>
      <c r="C64" s="280"/>
      <c r="H64" s="277"/>
      <c r="I64" s="277"/>
      <c r="J64" s="277"/>
      <c r="K64" s="277"/>
      <c r="L64" s="277"/>
      <c r="M64" s="277"/>
      <c r="N64" s="277"/>
      <c r="O64" s="277"/>
      <c r="P64" s="277"/>
      <c r="Q64" s="292"/>
      <c r="R64" s="83"/>
    </row>
    <row r="65" spans="1:18" ht="19.5" customHeight="1" x14ac:dyDescent="0.2">
      <c r="A65" s="83" t="s">
        <v>379</v>
      </c>
      <c r="B65" s="279" t="s">
        <v>1469</v>
      </c>
      <c r="C65" s="280" t="s">
        <v>679</v>
      </c>
      <c r="D65" s="383">
        <v>0</v>
      </c>
      <c r="E65" s="383">
        <v>0</v>
      </c>
      <c r="F65" s="383">
        <v>0</v>
      </c>
      <c r="G65" s="383">
        <v>0</v>
      </c>
      <c r="H65" s="277">
        <v>229</v>
      </c>
      <c r="I65" s="277">
        <v>248</v>
      </c>
      <c r="J65" s="277">
        <v>196</v>
      </c>
      <c r="K65" s="277">
        <v>189</v>
      </c>
      <c r="L65" s="277">
        <v>151</v>
      </c>
      <c r="M65" s="277">
        <v>169</v>
      </c>
      <c r="N65" s="277">
        <v>186</v>
      </c>
      <c r="O65" s="277">
        <v>159</v>
      </c>
      <c r="P65" s="277">
        <v>167</v>
      </c>
      <c r="Q65" s="292">
        <v>164</v>
      </c>
      <c r="R65" s="83" t="s">
        <v>379</v>
      </c>
    </row>
    <row r="66" spans="1:18" ht="19.5" customHeight="1" x14ac:dyDescent="0.2">
      <c r="A66" s="83" t="s">
        <v>380</v>
      </c>
      <c r="B66" s="279" t="s">
        <v>1470</v>
      </c>
      <c r="C66" s="280" t="s">
        <v>679</v>
      </c>
      <c r="D66" s="383">
        <v>0</v>
      </c>
      <c r="E66" s="383">
        <v>0</v>
      </c>
      <c r="F66" s="383">
        <v>0</v>
      </c>
      <c r="G66" s="383">
        <v>0</v>
      </c>
      <c r="H66" s="277">
        <v>56</v>
      </c>
      <c r="I66" s="277">
        <v>8</v>
      </c>
      <c r="J66" s="277">
        <v>18</v>
      </c>
      <c r="K66" s="277">
        <v>89</v>
      </c>
      <c r="L66" s="277">
        <v>124</v>
      </c>
      <c r="M66" s="277">
        <v>22</v>
      </c>
      <c r="N66" s="277">
        <v>16</v>
      </c>
      <c r="O66" s="277">
        <v>25</v>
      </c>
      <c r="P66" s="277">
        <v>18</v>
      </c>
      <c r="Q66" s="292">
        <v>33</v>
      </c>
      <c r="R66" s="83" t="s">
        <v>380</v>
      </c>
    </row>
    <row r="67" spans="1:18" ht="19.5" customHeight="1" x14ac:dyDescent="0.2">
      <c r="A67" s="83" t="s">
        <v>383</v>
      </c>
      <c r="B67" s="387" t="s">
        <v>1471</v>
      </c>
      <c r="C67" s="388"/>
      <c r="D67" s="16"/>
      <c r="E67" s="16"/>
      <c r="F67" s="16"/>
      <c r="G67" s="16"/>
      <c r="H67" s="277"/>
      <c r="I67" s="277"/>
      <c r="J67" s="277"/>
      <c r="K67" s="277"/>
      <c r="L67" s="277"/>
      <c r="M67" s="277"/>
      <c r="N67" s="277"/>
      <c r="O67" s="277"/>
      <c r="P67" s="277"/>
      <c r="Q67" s="292"/>
    </row>
    <row r="68" spans="1:18" ht="12.75" customHeight="1" x14ac:dyDescent="0.2">
      <c r="B68" s="279" t="s">
        <v>1472</v>
      </c>
      <c r="C68" s="280" t="s">
        <v>679</v>
      </c>
      <c r="D68" s="383">
        <v>0</v>
      </c>
      <c r="E68" s="383">
        <v>0</v>
      </c>
      <c r="F68" s="383">
        <v>0</v>
      </c>
      <c r="G68" s="383">
        <v>0</v>
      </c>
      <c r="H68" s="277">
        <v>3</v>
      </c>
      <c r="I68" s="277">
        <v>1</v>
      </c>
      <c r="J68" s="277">
        <v>18</v>
      </c>
      <c r="K68" s="277">
        <v>8</v>
      </c>
      <c r="L68" s="277">
        <v>18</v>
      </c>
      <c r="M68" s="277">
        <v>12</v>
      </c>
      <c r="N68" s="277">
        <v>17</v>
      </c>
      <c r="O68" s="277">
        <v>12</v>
      </c>
      <c r="P68" s="277">
        <v>1</v>
      </c>
      <c r="Q68" s="292">
        <v>2</v>
      </c>
      <c r="R68" s="83" t="s">
        <v>383</v>
      </c>
    </row>
    <row r="69" spans="1:18" ht="20.25" customHeight="1" x14ac:dyDescent="0.2">
      <c r="A69" s="83" t="s">
        <v>385</v>
      </c>
      <c r="B69" s="97" t="s">
        <v>1473</v>
      </c>
      <c r="C69" s="388"/>
      <c r="D69" s="16"/>
      <c r="E69" s="16"/>
      <c r="F69" s="16"/>
      <c r="G69" s="16"/>
      <c r="I69" s="277"/>
      <c r="J69" s="277"/>
      <c r="K69" s="277"/>
      <c r="L69" s="277"/>
      <c r="M69" s="277"/>
      <c r="N69" s="277"/>
      <c r="O69" s="277"/>
      <c r="P69" s="277"/>
      <c r="Q69" s="292"/>
    </row>
    <row r="70" spans="1:18" ht="12.75" customHeight="1" x14ac:dyDescent="0.2">
      <c r="B70" s="279" t="s">
        <v>1474</v>
      </c>
      <c r="C70" s="280" t="s">
        <v>679</v>
      </c>
      <c r="D70" s="383">
        <v>0</v>
      </c>
      <c r="E70" s="383">
        <v>0</v>
      </c>
      <c r="F70" s="383">
        <v>0</v>
      </c>
      <c r="G70" s="383">
        <v>0</v>
      </c>
      <c r="H70" s="383">
        <v>0</v>
      </c>
      <c r="I70" s="277">
        <v>16</v>
      </c>
      <c r="J70" s="277">
        <v>15</v>
      </c>
      <c r="K70" s="277">
        <v>16</v>
      </c>
      <c r="L70" s="277">
        <v>8</v>
      </c>
      <c r="M70" s="277">
        <v>11</v>
      </c>
      <c r="N70" s="277">
        <v>7</v>
      </c>
      <c r="O70" s="277">
        <v>12</v>
      </c>
      <c r="P70" s="277">
        <v>12</v>
      </c>
      <c r="Q70" s="292">
        <v>7</v>
      </c>
      <c r="R70" s="83" t="s">
        <v>385</v>
      </c>
    </row>
    <row r="71" spans="1:18" ht="20.25" customHeight="1" x14ac:dyDescent="0.2">
      <c r="A71" s="83" t="s">
        <v>387</v>
      </c>
      <c r="B71" s="97" t="s">
        <v>1475</v>
      </c>
      <c r="C71" s="280"/>
      <c r="D71" s="383"/>
      <c r="E71" s="383"/>
      <c r="F71" s="383"/>
      <c r="G71" s="383"/>
      <c r="H71" s="383"/>
      <c r="I71" s="277"/>
      <c r="J71" s="277"/>
      <c r="K71" s="277"/>
      <c r="L71" s="277"/>
      <c r="M71" s="277"/>
      <c r="N71" s="277"/>
      <c r="O71" s="277"/>
      <c r="P71" s="277"/>
      <c r="Q71" s="292"/>
      <c r="R71" s="83"/>
    </row>
    <row r="72" spans="1:18" ht="12.75" customHeight="1" x14ac:dyDescent="0.2">
      <c r="B72" s="279" t="s">
        <v>1476</v>
      </c>
      <c r="C72" s="280" t="s">
        <v>679</v>
      </c>
      <c r="D72" s="383">
        <v>0</v>
      </c>
      <c r="E72" s="383">
        <v>0</v>
      </c>
      <c r="F72" s="383">
        <v>0</v>
      </c>
      <c r="G72" s="383">
        <v>0</v>
      </c>
      <c r="H72" s="383">
        <v>0</v>
      </c>
      <c r="I72" s="383">
        <v>0</v>
      </c>
      <c r="J72" s="383">
        <v>0</v>
      </c>
      <c r="K72" s="277">
        <v>217</v>
      </c>
      <c r="L72" s="277">
        <v>119</v>
      </c>
      <c r="M72" s="277">
        <v>240</v>
      </c>
      <c r="N72" s="277">
        <v>254</v>
      </c>
      <c r="O72" s="277">
        <v>196</v>
      </c>
      <c r="P72" s="277">
        <v>251</v>
      </c>
      <c r="Q72" s="292">
        <v>192</v>
      </c>
      <c r="R72" s="83" t="s">
        <v>387</v>
      </c>
    </row>
    <row r="73" spans="1:18" ht="20.25" customHeight="1" x14ac:dyDescent="0.2">
      <c r="A73" s="83" t="s">
        <v>795</v>
      </c>
      <c r="B73" s="97" t="s">
        <v>1477</v>
      </c>
      <c r="C73" s="280"/>
      <c r="D73" s="383"/>
      <c r="E73" s="383"/>
      <c r="F73" s="383"/>
      <c r="G73" s="383"/>
      <c r="H73" s="383"/>
      <c r="I73" s="383"/>
      <c r="J73" s="383"/>
      <c r="K73" s="277"/>
      <c r="L73" s="277"/>
      <c r="M73" s="277"/>
      <c r="N73" s="277"/>
      <c r="O73" s="277"/>
      <c r="P73" s="277"/>
      <c r="Q73" s="292"/>
      <c r="R73" s="83"/>
    </row>
    <row r="74" spans="1:18" ht="12.75" customHeight="1" x14ac:dyDescent="0.2">
      <c r="B74" s="279" t="s">
        <v>1478</v>
      </c>
      <c r="C74" s="280" t="s">
        <v>679</v>
      </c>
      <c r="D74" s="383">
        <v>0</v>
      </c>
      <c r="E74" s="383">
        <v>0</v>
      </c>
      <c r="F74" s="383">
        <v>0</v>
      </c>
      <c r="G74" s="383">
        <v>0</v>
      </c>
      <c r="H74" s="383">
        <v>0</v>
      </c>
      <c r="I74" s="383">
        <v>0</v>
      </c>
      <c r="J74" s="383">
        <v>0</v>
      </c>
      <c r="K74" s="383">
        <v>0</v>
      </c>
      <c r="L74" s="277">
        <v>151</v>
      </c>
      <c r="M74" s="277">
        <v>195</v>
      </c>
      <c r="N74" s="277">
        <v>329</v>
      </c>
      <c r="O74" s="277">
        <v>340</v>
      </c>
      <c r="P74" s="277">
        <v>351</v>
      </c>
      <c r="Q74" s="292">
        <v>310</v>
      </c>
      <c r="R74" s="83" t="s">
        <v>795</v>
      </c>
    </row>
    <row r="75" spans="1:18" ht="12.75" customHeight="1" x14ac:dyDescent="0.2">
      <c r="A75" s="98" t="s">
        <v>388</v>
      </c>
      <c r="B75" s="89"/>
      <c r="C75" s="97"/>
      <c r="L75" s="59"/>
    </row>
    <row r="76" spans="1:18" ht="12" customHeight="1" x14ac:dyDescent="0.2">
      <c r="A76" s="96" t="s">
        <v>389</v>
      </c>
      <c r="B76" s="89"/>
      <c r="C76" s="97"/>
      <c r="D76" s="16" t="s">
        <v>1479</v>
      </c>
      <c r="I76" s="16" t="s">
        <v>1480</v>
      </c>
    </row>
    <row r="77" spans="1:18" ht="12" customHeight="1" x14ac:dyDescent="0.2">
      <c r="A77" s="16" t="s">
        <v>391</v>
      </c>
      <c r="B77" s="89"/>
      <c r="C77" s="97"/>
      <c r="D77" s="71" t="s">
        <v>1481</v>
      </c>
      <c r="I77" s="16" t="s">
        <v>1482</v>
      </c>
    </row>
    <row r="78" spans="1:18" ht="12" customHeight="1" x14ac:dyDescent="0.2">
      <c r="A78" s="16" t="s">
        <v>1483</v>
      </c>
      <c r="B78" s="89"/>
      <c r="C78" s="97"/>
      <c r="D78" s="71" t="s">
        <v>1484</v>
      </c>
      <c r="I78" s="71" t="s">
        <v>1485</v>
      </c>
    </row>
    <row r="79" spans="1:18" ht="12" customHeight="1" x14ac:dyDescent="0.2">
      <c r="A79" s="16" t="s">
        <v>1486</v>
      </c>
      <c r="B79" s="89"/>
      <c r="C79" s="97"/>
      <c r="D79" s="71" t="s">
        <v>1487</v>
      </c>
    </row>
    <row r="80" spans="1:18" ht="12" customHeight="1" x14ac:dyDescent="0.2">
      <c r="A80" s="16" t="s">
        <v>1488</v>
      </c>
      <c r="B80" s="89"/>
      <c r="C80" s="97"/>
      <c r="D80" s="71" t="s">
        <v>1489</v>
      </c>
    </row>
    <row r="81" spans="1:18" ht="33.75" customHeight="1" x14ac:dyDescent="0.2">
      <c r="A81" s="96" t="s">
        <v>312</v>
      </c>
      <c r="B81" s="70"/>
      <c r="I81" s="71" t="s">
        <v>312</v>
      </c>
      <c r="R81" s="99"/>
    </row>
  </sheetData>
  <mergeCells count="17"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  <mergeCell ref="L6:L7"/>
    <mergeCell ref="M6:M7"/>
    <mergeCell ref="N6:N7"/>
    <mergeCell ref="O6:O7"/>
    <mergeCell ref="P6:P7"/>
  </mergeCells>
  <pageMargins left="0.59055118110236227" right="0.59055118110236227" top="0.39370078740157483" bottom="0.59055118110236227" header="0.39370078740157483" footer="0.39370078740157483"/>
  <pageSetup paperSize="9" scale="65" firstPageNumber="78" orientation="portrait" useFirstPageNumber="1" r:id="rId1"/>
  <headerFooter alignWithMargins="0"/>
  <colBreaks count="1" manualBreakCount="1">
    <brk id="8" max="8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02" customWidth="1"/>
    <col min="2" max="2" width="57.140625" style="102" customWidth="1"/>
    <col min="3" max="3" width="6.5703125" style="102" bestFit="1" customWidth="1"/>
    <col min="4" max="7" width="15.5703125" style="102" customWidth="1"/>
    <col min="8" max="17" width="12.7109375" style="102" customWidth="1"/>
    <col min="18" max="19" width="4.7109375" style="102" customWidth="1"/>
    <col min="20" max="20" width="50.7109375" style="102" customWidth="1"/>
    <col min="21" max="21" width="6.5703125" style="102" bestFit="1" customWidth="1"/>
    <col min="22" max="27" width="11.7109375" style="102" customWidth="1"/>
    <col min="28" max="37" width="12.7109375" style="102" customWidth="1"/>
    <col min="38" max="38" width="4.7109375" style="102" customWidth="1"/>
    <col min="39" max="16384" width="11.42578125" style="102"/>
  </cols>
  <sheetData>
    <row r="1" spans="1:38" s="105" customFormat="1" ht="18" x14ac:dyDescent="0.25">
      <c r="A1" s="107" t="s">
        <v>1435</v>
      </c>
      <c r="B1" s="327"/>
      <c r="C1" s="327"/>
      <c r="D1" s="327"/>
      <c r="E1" s="327"/>
      <c r="F1" s="327"/>
      <c r="G1" s="103"/>
      <c r="H1" s="107" t="s">
        <v>1435</v>
      </c>
      <c r="I1" s="389"/>
      <c r="J1" s="389"/>
      <c r="K1" s="389"/>
      <c r="S1" s="107" t="s">
        <v>1435</v>
      </c>
      <c r="T1" s="327"/>
      <c r="U1" s="327"/>
      <c r="V1" s="327"/>
      <c r="W1" s="327"/>
      <c r="X1" s="327"/>
      <c r="Y1" s="327"/>
      <c r="Z1" s="327"/>
      <c r="AA1" s="103"/>
      <c r="AB1" s="107" t="s">
        <v>1435</v>
      </c>
      <c r="AC1" s="389"/>
      <c r="AD1" s="389"/>
      <c r="AE1" s="389"/>
    </row>
    <row r="2" spans="1:38" s="105" customFormat="1" ht="15.75" x14ac:dyDescent="0.25">
      <c r="A2" s="455" t="s">
        <v>1490</v>
      </c>
      <c r="D2" s="247"/>
      <c r="E2" s="103"/>
      <c r="F2" s="103"/>
      <c r="G2" s="108"/>
      <c r="H2" s="455" t="s">
        <v>1490</v>
      </c>
      <c r="I2" s="107"/>
      <c r="J2" s="107"/>
      <c r="K2" s="107"/>
      <c r="S2" s="455" t="s">
        <v>1490</v>
      </c>
      <c r="Y2" s="103"/>
      <c r="Z2" s="103"/>
      <c r="AA2" s="108"/>
      <c r="AB2" s="455" t="s">
        <v>1490</v>
      </c>
      <c r="AC2" s="107"/>
      <c r="AD2" s="107"/>
      <c r="AE2" s="107"/>
    </row>
    <row r="3" spans="1:38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x14ac:dyDescent="0.2">
      <c r="B4" s="114"/>
      <c r="C4" s="516" t="s">
        <v>674</v>
      </c>
      <c r="D4" s="504" t="s">
        <v>675</v>
      </c>
      <c r="E4" s="507" t="s">
        <v>405</v>
      </c>
      <c r="F4" s="508"/>
      <c r="G4" s="508"/>
      <c r="H4" s="508" t="s">
        <v>406</v>
      </c>
      <c r="I4" s="508"/>
      <c r="J4" s="508"/>
      <c r="K4" s="52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1"/>
      <c r="V4" s="507" t="s">
        <v>412</v>
      </c>
      <c r="W4" s="508"/>
      <c r="X4" s="508"/>
      <c r="Y4" s="522"/>
      <c r="Z4" s="527" t="s">
        <v>413</v>
      </c>
      <c r="AA4" s="528"/>
      <c r="AB4" s="531" t="s">
        <v>414</v>
      </c>
      <c r="AC4" s="532"/>
      <c r="AD4" s="507" t="s">
        <v>502</v>
      </c>
      <c r="AE4" s="508"/>
      <c r="AF4" s="522"/>
      <c r="AG4" s="516" t="s">
        <v>503</v>
      </c>
      <c r="AH4" s="516" t="s">
        <v>504</v>
      </c>
      <c r="AI4" s="112"/>
      <c r="AJ4" s="112"/>
      <c r="AK4" s="516" t="s">
        <v>505</v>
      </c>
      <c r="AL4" s="113"/>
    </row>
    <row r="5" spans="1:38" x14ac:dyDescent="0.2">
      <c r="B5" s="116"/>
      <c r="C5" s="514"/>
      <c r="D5" s="541"/>
      <c r="E5" s="518"/>
      <c r="F5" s="539"/>
      <c r="G5" s="539"/>
      <c r="H5" s="545"/>
      <c r="I5" s="545"/>
      <c r="J5" s="545"/>
      <c r="K5" s="524"/>
      <c r="L5" s="514"/>
      <c r="M5" s="514"/>
      <c r="N5" s="514"/>
      <c r="O5" s="514"/>
      <c r="P5" s="514"/>
      <c r="Q5" s="113"/>
      <c r="R5" s="113"/>
      <c r="T5" s="116"/>
      <c r="U5" s="115"/>
      <c r="V5" s="518"/>
      <c r="W5" s="545"/>
      <c r="X5" s="545"/>
      <c r="Y5" s="524"/>
      <c r="Z5" s="529"/>
      <c r="AA5" s="530"/>
      <c r="AB5" s="533"/>
      <c r="AC5" s="534"/>
      <c r="AD5" s="518"/>
      <c r="AE5" s="545"/>
      <c r="AF5" s="524"/>
      <c r="AG5" s="514"/>
      <c r="AH5" s="514"/>
      <c r="AI5" s="113"/>
      <c r="AJ5" s="113"/>
      <c r="AK5" s="514"/>
      <c r="AL5" s="113"/>
    </row>
    <row r="6" spans="1:38" x14ac:dyDescent="0.2">
      <c r="A6" s="117" t="s">
        <v>317</v>
      </c>
      <c r="B6" s="116" t="s">
        <v>318</v>
      </c>
      <c r="C6" s="514"/>
      <c r="D6" s="541"/>
      <c r="E6" s="507" t="s">
        <v>419</v>
      </c>
      <c r="F6" s="520" t="s">
        <v>1491</v>
      </c>
      <c r="G6" s="521"/>
      <c r="H6" s="522" t="s">
        <v>419</v>
      </c>
      <c r="I6" s="520" t="s">
        <v>1491</v>
      </c>
      <c r="J6" s="521"/>
      <c r="K6" s="526"/>
      <c r="L6" s="514"/>
      <c r="M6" s="514"/>
      <c r="N6" s="514"/>
      <c r="O6" s="514"/>
      <c r="P6" s="514"/>
      <c r="Q6" s="115" t="s">
        <v>421</v>
      </c>
      <c r="R6" s="115" t="s">
        <v>317</v>
      </c>
      <c r="S6" s="117" t="s">
        <v>317</v>
      </c>
      <c r="T6" s="116" t="s">
        <v>318</v>
      </c>
      <c r="U6" s="116"/>
      <c r="V6" s="516" t="s">
        <v>419</v>
      </c>
      <c r="W6" s="520" t="s">
        <v>1491</v>
      </c>
      <c r="X6" s="521"/>
      <c r="Y6" s="526"/>
      <c r="Z6" s="516" t="s">
        <v>419</v>
      </c>
      <c r="AA6" s="390" t="s">
        <v>1492</v>
      </c>
      <c r="AB6" s="167" t="s">
        <v>1493</v>
      </c>
      <c r="AC6" s="442"/>
      <c r="AD6" s="516" t="s">
        <v>419</v>
      </c>
      <c r="AE6" s="520" t="s">
        <v>1491</v>
      </c>
      <c r="AF6" s="526"/>
      <c r="AG6" s="514"/>
      <c r="AH6" s="514"/>
      <c r="AI6" s="115" t="s">
        <v>424</v>
      </c>
      <c r="AJ6" s="115" t="s">
        <v>425</v>
      </c>
      <c r="AK6" s="514"/>
      <c r="AL6" s="115" t="s">
        <v>317</v>
      </c>
    </row>
    <row r="7" spans="1:38" x14ac:dyDescent="0.2">
      <c r="A7" s="117" t="s">
        <v>319</v>
      </c>
      <c r="B7" s="116" t="s">
        <v>320</v>
      </c>
      <c r="C7" s="514"/>
      <c r="D7" s="541"/>
      <c r="E7" s="514"/>
      <c r="F7" s="517" t="s">
        <v>426</v>
      </c>
      <c r="G7" s="517" t="s">
        <v>427</v>
      </c>
      <c r="H7" s="523"/>
      <c r="I7" s="516" t="s">
        <v>428</v>
      </c>
      <c r="J7" s="516" t="s">
        <v>429</v>
      </c>
      <c r="K7" s="516" t="s">
        <v>430</v>
      </c>
      <c r="L7" s="514"/>
      <c r="M7" s="514"/>
      <c r="N7" s="514"/>
      <c r="O7" s="514"/>
      <c r="P7" s="514"/>
      <c r="Q7" s="115" t="s">
        <v>509</v>
      </c>
      <c r="R7" s="115" t="s">
        <v>319</v>
      </c>
      <c r="S7" s="117" t="s">
        <v>319</v>
      </c>
      <c r="T7" s="116" t="s">
        <v>320</v>
      </c>
      <c r="U7" s="136" t="s">
        <v>674</v>
      </c>
      <c r="V7" s="514"/>
      <c r="W7" s="504" t="s">
        <v>676</v>
      </c>
      <c r="X7" s="516" t="s">
        <v>433</v>
      </c>
      <c r="Y7" s="516" t="s">
        <v>434</v>
      </c>
      <c r="Z7" s="517"/>
      <c r="AA7" s="507" t="s">
        <v>441</v>
      </c>
      <c r="AB7" s="522" t="s">
        <v>435</v>
      </c>
      <c r="AC7" s="516" t="s">
        <v>436</v>
      </c>
      <c r="AD7" s="514"/>
      <c r="AE7" s="516" t="s">
        <v>437</v>
      </c>
      <c r="AF7" s="516" t="s">
        <v>438</v>
      </c>
      <c r="AG7" s="514"/>
      <c r="AH7" s="514"/>
      <c r="AI7" s="115" t="s">
        <v>510</v>
      </c>
      <c r="AJ7" s="115" t="s">
        <v>440</v>
      </c>
      <c r="AK7" s="514"/>
      <c r="AL7" s="115" t="s">
        <v>319</v>
      </c>
    </row>
    <row r="8" spans="1:38" x14ac:dyDescent="0.2">
      <c r="B8" s="116"/>
      <c r="C8" s="514"/>
      <c r="D8" s="541"/>
      <c r="E8" s="514"/>
      <c r="F8" s="517"/>
      <c r="G8" s="517"/>
      <c r="H8" s="523"/>
      <c r="I8" s="514"/>
      <c r="J8" s="514"/>
      <c r="K8" s="514"/>
      <c r="L8" s="514"/>
      <c r="M8" s="514"/>
      <c r="N8" s="514"/>
      <c r="O8" s="514"/>
      <c r="P8" s="514"/>
      <c r="Q8" s="113"/>
      <c r="R8" s="113"/>
      <c r="T8" s="116"/>
      <c r="U8" s="116"/>
      <c r="V8" s="514"/>
      <c r="W8" s="514"/>
      <c r="X8" s="514"/>
      <c r="Y8" s="514"/>
      <c r="Z8" s="517"/>
      <c r="AA8" s="517"/>
      <c r="AB8" s="523"/>
      <c r="AC8" s="514"/>
      <c r="AD8" s="514"/>
      <c r="AE8" s="514"/>
      <c r="AF8" s="514"/>
      <c r="AG8" s="514"/>
      <c r="AH8" s="514"/>
      <c r="AI8" s="115"/>
      <c r="AJ8" s="115"/>
      <c r="AK8" s="514"/>
      <c r="AL8" s="113"/>
    </row>
    <row r="9" spans="1:38" x14ac:dyDescent="0.2">
      <c r="A9" s="109"/>
      <c r="B9" s="452"/>
      <c r="C9" s="515"/>
      <c r="D9" s="544"/>
      <c r="E9" s="515"/>
      <c r="F9" s="518"/>
      <c r="G9" s="518"/>
      <c r="H9" s="524"/>
      <c r="I9" s="515"/>
      <c r="J9" s="515"/>
      <c r="K9" s="515"/>
      <c r="L9" s="515"/>
      <c r="M9" s="515"/>
      <c r="N9" s="515"/>
      <c r="O9" s="515"/>
      <c r="P9" s="515"/>
      <c r="Q9" s="119"/>
      <c r="R9" s="119"/>
      <c r="S9" s="109"/>
      <c r="T9" s="452"/>
      <c r="U9" s="452"/>
      <c r="V9" s="515"/>
      <c r="W9" s="515"/>
      <c r="X9" s="515"/>
      <c r="Y9" s="515"/>
      <c r="Z9" s="518"/>
      <c r="AA9" s="518"/>
      <c r="AB9" s="524"/>
      <c r="AC9" s="515"/>
      <c r="AD9" s="515"/>
      <c r="AE9" s="515"/>
      <c r="AF9" s="515"/>
      <c r="AG9" s="515"/>
      <c r="AH9" s="515"/>
      <c r="AI9" s="119"/>
      <c r="AJ9" s="119"/>
      <c r="AK9" s="515"/>
      <c r="AL9" s="119"/>
    </row>
    <row r="10" spans="1:38" ht="7.5" customHeight="1" x14ac:dyDescent="0.2">
      <c r="A10" s="110"/>
      <c r="B10" s="451"/>
      <c r="C10" s="136"/>
      <c r="D10" s="15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451"/>
      <c r="U10" s="451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</row>
    <row r="11" spans="1:38" ht="7.5" customHeight="1" x14ac:dyDescent="0.2">
      <c r="B11" s="110"/>
      <c r="C11" s="110"/>
      <c r="D11" s="110"/>
      <c r="R11" s="110"/>
      <c r="T11" s="110"/>
      <c r="U11" s="110"/>
      <c r="V11" s="110"/>
      <c r="AL11" s="110"/>
    </row>
    <row r="12" spans="1:38" s="110" customFormat="1" x14ac:dyDescent="0.2">
      <c r="B12" s="120"/>
      <c r="D12" s="120" t="s">
        <v>1437</v>
      </c>
      <c r="G12" s="344"/>
      <c r="H12" s="120" t="s">
        <v>1437</v>
      </c>
      <c r="T12" s="120"/>
      <c r="V12" s="120" t="s">
        <v>1437</v>
      </c>
      <c r="AB12" s="120" t="s">
        <v>1437</v>
      </c>
    </row>
    <row r="13" spans="1:38" s="110" customFormat="1" ht="4.5" customHeight="1" x14ac:dyDescent="0.2"/>
    <row r="14" spans="1:38" s="110" customFormat="1" ht="4.5" customHeight="1" x14ac:dyDescent="0.2"/>
    <row r="15" spans="1:38" s="110" customFormat="1" ht="19.5" customHeight="1" x14ac:dyDescent="0.2">
      <c r="A15" s="128" t="s">
        <v>322</v>
      </c>
      <c r="B15" s="221" t="s">
        <v>323</v>
      </c>
      <c r="C15" s="248" t="s">
        <v>679</v>
      </c>
      <c r="D15" s="125">
        <v>40965</v>
      </c>
      <c r="E15" s="125">
        <v>3958</v>
      </c>
      <c r="F15" s="125">
        <v>2084</v>
      </c>
      <c r="G15" s="125">
        <v>1874</v>
      </c>
      <c r="H15" s="125">
        <v>5408</v>
      </c>
      <c r="I15" s="125">
        <v>2933</v>
      </c>
      <c r="J15" s="125">
        <v>1813</v>
      </c>
      <c r="K15" s="125">
        <v>662</v>
      </c>
      <c r="L15" s="125">
        <v>3223</v>
      </c>
      <c r="M15" s="125">
        <v>1379</v>
      </c>
      <c r="N15" s="125">
        <v>167</v>
      </c>
      <c r="O15" s="125">
        <v>2741</v>
      </c>
      <c r="P15" s="125">
        <v>4869</v>
      </c>
      <c r="Q15" s="125">
        <v>959</v>
      </c>
      <c r="R15" s="127" t="s">
        <v>1312</v>
      </c>
      <c r="S15" s="128" t="s">
        <v>322</v>
      </c>
      <c r="T15" s="221" t="s">
        <v>323</v>
      </c>
      <c r="U15" s="248" t="s">
        <v>679</v>
      </c>
      <c r="V15" s="125">
        <v>3434</v>
      </c>
      <c r="W15" s="125">
        <v>1202</v>
      </c>
      <c r="X15" s="125">
        <v>1321</v>
      </c>
      <c r="Y15" s="125">
        <v>911</v>
      </c>
      <c r="Z15" s="125">
        <v>9080</v>
      </c>
      <c r="AA15" s="125">
        <v>2893</v>
      </c>
      <c r="AB15" s="125">
        <v>3525</v>
      </c>
      <c r="AC15" s="125">
        <v>2662</v>
      </c>
      <c r="AD15" s="125">
        <v>1769</v>
      </c>
      <c r="AE15" s="125">
        <v>999</v>
      </c>
      <c r="AF15" s="125">
        <v>770</v>
      </c>
      <c r="AG15" s="125">
        <v>465</v>
      </c>
      <c r="AH15" s="125">
        <v>1170</v>
      </c>
      <c r="AI15" s="125">
        <v>622</v>
      </c>
      <c r="AJ15" s="125">
        <v>816</v>
      </c>
      <c r="AK15" s="125">
        <v>905</v>
      </c>
      <c r="AL15" s="127" t="s">
        <v>1312</v>
      </c>
    </row>
    <row r="16" spans="1:38" s="110" customFormat="1" ht="4.5" customHeight="1" x14ac:dyDescent="0.2">
      <c r="A16" s="128"/>
      <c r="B16" s="143"/>
      <c r="C16" s="237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7"/>
      <c r="S16" s="128"/>
      <c r="T16" s="143"/>
      <c r="U16" s="237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7"/>
    </row>
    <row r="17" spans="1:38" s="110" customFormat="1" ht="20.100000000000001" customHeight="1" x14ac:dyDescent="0.2">
      <c r="A17" s="128" t="s">
        <v>324</v>
      </c>
      <c r="B17" s="221" t="s">
        <v>325</v>
      </c>
      <c r="C17" s="248" t="s">
        <v>679</v>
      </c>
      <c r="D17" s="125">
        <v>80996</v>
      </c>
      <c r="E17" s="125">
        <v>11867</v>
      </c>
      <c r="F17" s="125">
        <v>4420</v>
      </c>
      <c r="G17" s="125">
        <v>7447</v>
      </c>
      <c r="H17" s="125">
        <v>14153</v>
      </c>
      <c r="I17" s="125">
        <v>7658</v>
      </c>
      <c r="J17" s="125">
        <v>4194</v>
      </c>
      <c r="K17" s="125">
        <v>2301</v>
      </c>
      <c r="L17" s="125">
        <v>3076</v>
      </c>
      <c r="M17" s="125">
        <v>1685</v>
      </c>
      <c r="N17" s="125">
        <v>380</v>
      </c>
      <c r="O17" s="125">
        <v>2033</v>
      </c>
      <c r="P17" s="125">
        <v>7615</v>
      </c>
      <c r="Q17" s="125">
        <v>871</v>
      </c>
      <c r="R17" s="127" t="s">
        <v>1313</v>
      </c>
      <c r="S17" s="128" t="s">
        <v>324</v>
      </c>
      <c r="T17" s="221" t="s">
        <v>325</v>
      </c>
      <c r="U17" s="248" t="s">
        <v>679</v>
      </c>
      <c r="V17" s="125">
        <v>8846</v>
      </c>
      <c r="W17" s="125">
        <v>1993</v>
      </c>
      <c r="X17" s="125">
        <v>3820</v>
      </c>
      <c r="Y17" s="125">
        <v>3033</v>
      </c>
      <c r="Z17" s="125">
        <v>18318</v>
      </c>
      <c r="AA17" s="125">
        <v>5053</v>
      </c>
      <c r="AB17" s="125">
        <v>7558</v>
      </c>
      <c r="AC17" s="125">
        <v>5707</v>
      </c>
      <c r="AD17" s="125">
        <v>3498</v>
      </c>
      <c r="AE17" s="125">
        <v>2287</v>
      </c>
      <c r="AF17" s="125">
        <v>1211</v>
      </c>
      <c r="AG17" s="125">
        <v>625</v>
      </c>
      <c r="AH17" s="125">
        <v>3035</v>
      </c>
      <c r="AI17" s="125">
        <v>1497</v>
      </c>
      <c r="AJ17" s="125">
        <v>2115</v>
      </c>
      <c r="AK17" s="125">
        <v>1382</v>
      </c>
      <c r="AL17" s="127" t="s">
        <v>1313</v>
      </c>
    </row>
    <row r="18" spans="1:38" s="110" customFormat="1" ht="7.5" customHeight="1" x14ac:dyDescent="0.2">
      <c r="A18" s="128"/>
      <c r="B18" s="143"/>
      <c r="C18" s="237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27"/>
      <c r="S18" s="128"/>
      <c r="T18" s="143"/>
      <c r="U18" s="237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27"/>
    </row>
    <row r="19" spans="1:38" s="110" customFormat="1" ht="20.100000000000001" customHeight="1" x14ac:dyDescent="0.2">
      <c r="A19" s="128" t="s">
        <v>326</v>
      </c>
      <c r="B19" s="143" t="s">
        <v>327</v>
      </c>
      <c r="C19" s="237" t="s">
        <v>679</v>
      </c>
      <c r="D19" s="130">
        <v>6810</v>
      </c>
      <c r="E19" s="130">
        <v>921</v>
      </c>
      <c r="F19" s="130">
        <v>205</v>
      </c>
      <c r="G19" s="130">
        <v>716</v>
      </c>
      <c r="H19" s="130">
        <v>205</v>
      </c>
      <c r="I19" s="130">
        <v>146</v>
      </c>
      <c r="J19" s="130">
        <v>39</v>
      </c>
      <c r="K19" s="130">
        <v>20</v>
      </c>
      <c r="L19" s="130">
        <v>373</v>
      </c>
      <c r="M19" s="130">
        <v>67</v>
      </c>
      <c r="N19" s="130">
        <v>11</v>
      </c>
      <c r="O19" s="130">
        <v>441</v>
      </c>
      <c r="P19" s="130">
        <v>232</v>
      </c>
      <c r="Q19" s="130">
        <v>73</v>
      </c>
      <c r="R19" s="127" t="s">
        <v>1319</v>
      </c>
      <c r="S19" s="128" t="s">
        <v>326</v>
      </c>
      <c r="T19" s="143" t="s">
        <v>327</v>
      </c>
      <c r="U19" s="237" t="s">
        <v>679</v>
      </c>
      <c r="V19" s="130">
        <v>294</v>
      </c>
      <c r="W19" s="130">
        <v>34</v>
      </c>
      <c r="X19" s="130">
        <v>104</v>
      </c>
      <c r="Y19" s="130">
        <v>156</v>
      </c>
      <c r="Z19" s="130">
        <v>2985</v>
      </c>
      <c r="AA19" s="130">
        <v>954</v>
      </c>
      <c r="AB19" s="130">
        <v>1544</v>
      </c>
      <c r="AC19" s="130">
        <v>487</v>
      </c>
      <c r="AD19" s="130">
        <v>132</v>
      </c>
      <c r="AE19" s="130">
        <v>47</v>
      </c>
      <c r="AF19" s="130">
        <v>85</v>
      </c>
      <c r="AG19" s="130">
        <v>25</v>
      </c>
      <c r="AH19" s="130">
        <v>911</v>
      </c>
      <c r="AI19" s="130">
        <v>29</v>
      </c>
      <c r="AJ19" s="130">
        <v>80</v>
      </c>
      <c r="AK19" s="130">
        <v>31</v>
      </c>
      <c r="AL19" s="127" t="s">
        <v>1319</v>
      </c>
    </row>
    <row r="20" spans="1:38" s="110" customFormat="1" ht="4.5" customHeight="1" x14ac:dyDescent="0.2">
      <c r="A20" s="128"/>
      <c r="B20" s="143"/>
      <c r="C20" s="237"/>
      <c r="E20" s="130"/>
      <c r="H20" s="130"/>
      <c r="R20" s="127"/>
      <c r="S20" s="128"/>
      <c r="T20" s="143"/>
      <c r="U20" s="237"/>
      <c r="V20" s="130"/>
      <c r="Z20" s="130"/>
      <c r="AD20" s="130"/>
      <c r="AL20" s="127"/>
    </row>
    <row r="21" spans="1:38" s="110" customFormat="1" ht="20.100000000000001" customHeight="1" x14ac:dyDescent="0.2">
      <c r="A21" s="128" t="s">
        <v>328</v>
      </c>
      <c r="B21" s="221" t="s">
        <v>951</v>
      </c>
      <c r="C21" s="248" t="s">
        <v>679</v>
      </c>
      <c r="D21" s="125">
        <v>62757</v>
      </c>
      <c r="E21" s="125">
        <v>7810</v>
      </c>
      <c r="F21" s="125">
        <v>3233</v>
      </c>
      <c r="G21" s="125">
        <v>4577</v>
      </c>
      <c r="H21" s="125">
        <v>10212</v>
      </c>
      <c r="I21" s="125">
        <v>6083</v>
      </c>
      <c r="J21" s="125">
        <v>2487</v>
      </c>
      <c r="K21" s="125">
        <v>1642</v>
      </c>
      <c r="L21" s="125">
        <v>3020</v>
      </c>
      <c r="M21" s="125">
        <v>1422</v>
      </c>
      <c r="N21" s="125">
        <v>294</v>
      </c>
      <c r="O21" s="125">
        <v>2092</v>
      </c>
      <c r="P21" s="125">
        <v>6051</v>
      </c>
      <c r="Q21" s="125">
        <v>698</v>
      </c>
      <c r="R21" s="127" t="s">
        <v>1321</v>
      </c>
      <c r="S21" s="128" t="s">
        <v>328</v>
      </c>
      <c r="T21" s="221" t="s">
        <v>951</v>
      </c>
      <c r="U21" s="248" t="s">
        <v>679</v>
      </c>
      <c r="V21" s="125">
        <v>6721</v>
      </c>
      <c r="W21" s="125">
        <v>1351</v>
      </c>
      <c r="X21" s="125">
        <v>2841</v>
      </c>
      <c r="Y21" s="125">
        <v>2529</v>
      </c>
      <c r="Z21" s="125">
        <v>14304</v>
      </c>
      <c r="AA21" s="125">
        <v>4011</v>
      </c>
      <c r="AB21" s="125">
        <v>5477</v>
      </c>
      <c r="AC21" s="125">
        <v>4816</v>
      </c>
      <c r="AD21" s="125">
        <v>2889</v>
      </c>
      <c r="AE21" s="125">
        <v>2050</v>
      </c>
      <c r="AF21" s="125">
        <v>839</v>
      </c>
      <c r="AG21" s="125">
        <v>596</v>
      </c>
      <c r="AH21" s="125">
        <v>2594</v>
      </c>
      <c r="AI21" s="125">
        <v>1273</v>
      </c>
      <c r="AJ21" s="125">
        <v>1691</v>
      </c>
      <c r="AK21" s="125">
        <v>1090</v>
      </c>
      <c r="AL21" s="127" t="s">
        <v>1321</v>
      </c>
    </row>
    <row r="22" spans="1:38" s="110" customFormat="1" ht="4.5" customHeight="1" x14ac:dyDescent="0.2">
      <c r="A22" s="128"/>
      <c r="B22" s="143"/>
      <c r="C22" s="237"/>
      <c r="D22" s="130"/>
      <c r="E22" s="125"/>
      <c r="F22" s="130"/>
      <c r="G22" s="130"/>
      <c r="H22" s="125"/>
      <c r="I22" s="130"/>
      <c r="J22" s="130"/>
      <c r="K22" s="130"/>
      <c r="L22" s="130"/>
      <c r="M22" s="130"/>
      <c r="N22" s="130"/>
      <c r="O22" s="130"/>
      <c r="P22" s="130"/>
      <c r="Q22" s="130"/>
      <c r="R22" s="127"/>
      <c r="S22" s="128"/>
      <c r="T22" s="143"/>
      <c r="U22" s="237"/>
      <c r="V22" s="125"/>
      <c r="W22" s="130"/>
      <c r="X22" s="130"/>
      <c r="Y22" s="130"/>
      <c r="Z22" s="125"/>
      <c r="AA22" s="130"/>
      <c r="AB22" s="130"/>
      <c r="AC22" s="130"/>
      <c r="AD22" s="125"/>
      <c r="AE22" s="130"/>
      <c r="AF22" s="130"/>
      <c r="AG22" s="130"/>
      <c r="AH22" s="130"/>
      <c r="AI22" s="130"/>
      <c r="AJ22" s="130"/>
      <c r="AK22" s="130"/>
      <c r="AL22" s="127"/>
    </row>
    <row r="23" spans="1:38" s="110" customFormat="1" ht="4.5" customHeight="1" x14ac:dyDescent="0.2">
      <c r="A23" s="128"/>
      <c r="B23" s="143"/>
      <c r="C23" s="237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27"/>
      <c r="S23" s="128"/>
      <c r="T23" s="143"/>
      <c r="U23" s="237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27"/>
    </row>
    <row r="24" spans="1:38" s="110" customFormat="1" ht="17.25" customHeight="1" x14ac:dyDescent="0.2">
      <c r="A24" s="128"/>
      <c r="B24" s="130" t="s">
        <v>1439</v>
      </c>
      <c r="C24" s="132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27"/>
      <c r="S24" s="128"/>
      <c r="T24" s="130" t="s">
        <v>1439</v>
      </c>
      <c r="U24" s="237"/>
      <c r="W24" s="130"/>
      <c r="X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27"/>
    </row>
    <row r="25" spans="1:38" s="110" customFormat="1" ht="12" customHeight="1" x14ac:dyDescent="0.2">
      <c r="A25" s="128"/>
      <c r="B25" s="130" t="s">
        <v>1440</v>
      </c>
      <c r="C25" s="132"/>
      <c r="G25" s="130"/>
      <c r="H25" s="130" t="s">
        <v>1494</v>
      </c>
      <c r="I25" s="130"/>
      <c r="J25" s="130"/>
      <c r="K25" s="130"/>
      <c r="L25" s="130"/>
      <c r="M25" s="130"/>
      <c r="N25" s="130"/>
      <c r="O25" s="130"/>
      <c r="P25" s="130"/>
      <c r="Q25" s="130"/>
      <c r="R25" s="127"/>
      <c r="S25" s="128"/>
      <c r="T25" s="130" t="s">
        <v>1440</v>
      </c>
      <c r="U25" s="237"/>
      <c r="W25" s="130"/>
      <c r="X25" s="130"/>
      <c r="AA25" s="130"/>
      <c r="AB25" s="130" t="s">
        <v>1494</v>
      </c>
      <c r="AC25" s="130"/>
      <c r="AD25" s="130"/>
      <c r="AE25" s="130"/>
      <c r="AF25" s="130"/>
      <c r="AG25" s="130"/>
      <c r="AH25" s="130"/>
      <c r="AI25" s="130"/>
      <c r="AJ25" s="130"/>
      <c r="AK25" s="130"/>
      <c r="AL25" s="127"/>
    </row>
    <row r="26" spans="1:38" s="110" customFormat="1" ht="7.5" customHeight="1" x14ac:dyDescent="0.2">
      <c r="A26" s="128"/>
      <c r="B26" s="143"/>
      <c r="C26" s="237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27"/>
      <c r="S26" s="128"/>
      <c r="T26" s="143"/>
      <c r="U26" s="237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27"/>
    </row>
    <row r="27" spans="1:38" s="110" customFormat="1" ht="15.75" customHeight="1" x14ac:dyDescent="0.2">
      <c r="A27" s="128" t="s">
        <v>330</v>
      </c>
      <c r="B27" s="143" t="s">
        <v>1441</v>
      </c>
      <c r="C27" s="237" t="s">
        <v>686</v>
      </c>
      <c r="D27" s="391">
        <v>0.33462402600506713</v>
      </c>
      <c r="E27" s="391">
        <v>0.25608194622279129</v>
      </c>
      <c r="F27" s="391">
        <v>0.30931023816888342</v>
      </c>
      <c r="G27" s="391">
        <v>0.21848372296263929</v>
      </c>
      <c r="H27" s="391">
        <v>0.15667841754798276</v>
      </c>
      <c r="I27" s="391">
        <v>0.18083182640144665</v>
      </c>
      <c r="J27" s="391">
        <v>8.0418174507438683E-2</v>
      </c>
      <c r="K27" s="391">
        <v>0.18270401948842874</v>
      </c>
      <c r="L27" s="391">
        <v>3.3112582781456956E-2</v>
      </c>
      <c r="M27" s="391">
        <v>1.0548523206751055</v>
      </c>
      <c r="N27" s="391">
        <v>0.3401360544217687</v>
      </c>
      <c r="O27" s="391">
        <v>4.780114722753346E-2</v>
      </c>
      <c r="P27" s="391">
        <v>0.11568335812262437</v>
      </c>
      <c r="Q27" s="391">
        <v>2.005730659025788</v>
      </c>
      <c r="R27" s="127" t="s">
        <v>1323</v>
      </c>
      <c r="S27" s="128" t="s">
        <v>330</v>
      </c>
      <c r="T27" s="143" t="s">
        <v>1441</v>
      </c>
      <c r="U27" s="237" t="s">
        <v>686</v>
      </c>
      <c r="V27" s="391">
        <v>0.46124088677280162</v>
      </c>
      <c r="W27" s="391">
        <v>7.4019245003700954E-2</v>
      </c>
      <c r="X27" s="391">
        <v>0.56318197817669835</v>
      </c>
      <c r="Y27" s="391">
        <v>0.55357848952154998</v>
      </c>
      <c r="Z27" s="391">
        <v>0.30760626398210289</v>
      </c>
      <c r="AA27" s="391">
        <v>9.9725754176015965E-2</v>
      </c>
      <c r="AB27" s="391">
        <v>0.41993792222019355</v>
      </c>
      <c r="AC27" s="391">
        <v>0.35299003322259137</v>
      </c>
      <c r="AD27" s="391">
        <v>0.58843890619591555</v>
      </c>
      <c r="AE27" s="391">
        <v>9.7560975609756101E-2</v>
      </c>
      <c r="AF27" s="391">
        <v>1.7878426698450536</v>
      </c>
      <c r="AG27" s="391">
        <v>0.16778523489932887</v>
      </c>
      <c r="AH27" s="391">
        <v>0.50115651503469549</v>
      </c>
      <c r="AI27" s="391">
        <v>0.94265514532600159</v>
      </c>
      <c r="AJ27" s="391">
        <v>0.53222945002956834</v>
      </c>
      <c r="AK27" s="391">
        <v>0.73394495412844041</v>
      </c>
      <c r="AL27" s="127" t="s">
        <v>1323</v>
      </c>
    </row>
    <row r="28" spans="1:38" s="110" customFormat="1" ht="15.75" customHeight="1" x14ac:dyDescent="0.2">
      <c r="A28" s="128" t="s">
        <v>335</v>
      </c>
      <c r="B28" s="143" t="s">
        <v>1442</v>
      </c>
      <c r="C28" s="237" t="s">
        <v>686</v>
      </c>
      <c r="D28" s="391">
        <v>77.357107573657117</v>
      </c>
      <c r="E28" s="391">
        <v>91.434058898847638</v>
      </c>
      <c r="F28" s="391">
        <v>89.266934735539749</v>
      </c>
      <c r="G28" s="391">
        <v>92.964824120603012</v>
      </c>
      <c r="H28" s="391">
        <v>86.094790442616528</v>
      </c>
      <c r="I28" s="391">
        <v>83.642939339141876</v>
      </c>
      <c r="J28" s="391">
        <v>88.620828307197428</v>
      </c>
      <c r="K28" s="391">
        <v>91.352009744214371</v>
      </c>
      <c r="L28" s="391">
        <v>92.814569536423846</v>
      </c>
      <c r="M28" s="391">
        <v>81.223628691983123</v>
      </c>
      <c r="N28" s="391">
        <v>63.265306122448983</v>
      </c>
      <c r="O28" s="391">
        <v>67.638623326959845</v>
      </c>
      <c r="P28" s="391">
        <v>84.961163444058826</v>
      </c>
      <c r="Q28" s="391">
        <v>83.810888252148999</v>
      </c>
      <c r="R28" s="127" t="s">
        <v>1325</v>
      </c>
      <c r="S28" s="128" t="s">
        <v>335</v>
      </c>
      <c r="T28" s="143" t="s">
        <v>1442</v>
      </c>
      <c r="U28" s="237" t="s">
        <v>686</v>
      </c>
      <c r="V28" s="391">
        <v>78.812676685017109</v>
      </c>
      <c r="W28" s="391">
        <v>74.167283493708368</v>
      </c>
      <c r="X28" s="391">
        <v>73.389651531151003</v>
      </c>
      <c r="Y28" s="391">
        <v>87.38631870304468</v>
      </c>
      <c r="Z28" s="391">
        <v>52.146252796420576</v>
      </c>
      <c r="AA28" s="391">
        <v>50.261780104712038</v>
      </c>
      <c r="AB28" s="391">
        <v>68.668979368267301</v>
      </c>
      <c r="AC28" s="391">
        <v>34.925249169435219</v>
      </c>
      <c r="AD28" s="391">
        <v>85.392869505019036</v>
      </c>
      <c r="AE28" s="391">
        <v>87.658536585365852</v>
      </c>
      <c r="AF28" s="391">
        <v>79.856972586412397</v>
      </c>
      <c r="AG28" s="391">
        <v>92.449664429530202</v>
      </c>
      <c r="AH28" s="391">
        <v>86.6615265998458</v>
      </c>
      <c r="AI28" s="391">
        <v>70.384917517674779</v>
      </c>
      <c r="AJ28" s="391">
        <v>89.178001182732118</v>
      </c>
      <c r="AK28" s="391">
        <v>82.844036697247702</v>
      </c>
      <c r="AL28" s="127" t="s">
        <v>1325</v>
      </c>
    </row>
    <row r="29" spans="1:38" s="110" customFormat="1" ht="15.75" customHeight="1" x14ac:dyDescent="0.2">
      <c r="A29" s="128" t="s">
        <v>337</v>
      </c>
      <c r="B29" s="143" t="s">
        <v>1443</v>
      </c>
      <c r="C29" s="237" t="s">
        <v>686</v>
      </c>
      <c r="D29" s="391">
        <v>18.197173223704127</v>
      </c>
      <c r="E29" s="391">
        <v>5.5953905249679901</v>
      </c>
      <c r="F29" s="391">
        <v>7.5471698113207548</v>
      </c>
      <c r="G29" s="391">
        <v>4.2167358531789381</v>
      </c>
      <c r="H29" s="391">
        <v>9.7924010967489235</v>
      </c>
      <c r="I29" s="391">
        <v>11.39240506329114</v>
      </c>
      <c r="J29" s="391">
        <v>8.8862082830719746</v>
      </c>
      <c r="K29" s="391">
        <v>5.2375152253349571</v>
      </c>
      <c r="L29" s="391">
        <v>5.2317880794701992</v>
      </c>
      <c r="M29" s="391">
        <v>13.220815752461323</v>
      </c>
      <c r="N29" s="391">
        <v>35.374149659863946</v>
      </c>
      <c r="O29" s="391">
        <v>18.977055449330784</v>
      </c>
      <c r="P29" s="391">
        <v>10.593290365228889</v>
      </c>
      <c r="Q29" s="391">
        <v>9.5988538681948423</v>
      </c>
      <c r="R29" s="127" t="s">
        <v>1327</v>
      </c>
      <c r="S29" s="128" t="s">
        <v>337</v>
      </c>
      <c r="T29" s="143" t="s">
        <v>1443</v>
      </c>
      <c r="U29" s="237" t="s">
        <v>686</v>
      </c>
      <c r="V29" s="391">
        <v>17.140306502008627</v>
      </c>
      <c r="W29" s="391">
        <v>24.204293116210216</v>
      </c>
      <c r="X29" s="391">
        <v>20.274551214361143</v>
      </c>
      <c r="Y29" s="391">
        <v>9.8457888493475689</v>
      </c>
      <c r="Z29" s="391">
        <v>43.099832214765101</v>
      </c>
      <c r="AA29" s="391">
        <v>43.97905759162304</v>
      </c>
      <c r="AB29" s="391">
        <v>26.273507394559065</v>
      </c>
      <c r="AC29" s="391">
        <v>61.503322259136219</v>
      </c>
      <c r="AD29" s="391">
        <v>10.003461405330565</v>
      </c>
      <c r="AE29" s="391">
        <v>8.3414634146341466</v>
      </c>
      <c r="AF29" s="391">
        <v>14.064362336114423</v>
      </c>
      <c r="AG29" s="391">
        <v>5.3691275167785237</v>
      </c>
      <c r="AH29" s="391">
        <v>9.213569776407093</v>
      </c>
      <c r="AI29" s="391">
        <v>26.472898664571876</v>
      </c>
      <c r="AJ29" s="391">
        <v>5.677114133648729</v>
      </c>
      <c r="AK29" s="391">
        <v>10.825688073394495</v>
      </c>
      <c r="AL29" s="127" t="s">
        <v>1327</v>
      </c>
    </row>
    <row r="30" spans="1:38" s="110" customFormat="1" ht="15.75" customHeight="1" x14ac:dyDescent="0.2">
      <c r="A30" s="128" t="s">
        <v>340</v>
      </c>
      <c r="B30" s="143" t="s">
        <v>1444</v>
      </c>
      <c r="C30" s="237" t="s">
        <v>686</v>
      </c>
      <c r="D30" s="391">
        <v>4.1110951766336816</v>
      </c>
      <c r="E30" s="391">
        <v>2.7144686299615879</v>
      </c>
      <c r="F30" s="391">
        <v>2.8765852149706155</v>
      </c>
      <c r="G30" s="391">
        <v>2.5999563032554072</v>
      </c>
      <c r="H30" s="391">
        <v>3.9561300430865649</v>
      </c>
      <c r="I30" s="391">
        <v>4.7838237711655438</v>
      </c>
      <c r="J30" s="391">
        <v>2.4125452352231602</v>
      </c>
      <c r="K30" s="391">
        <v>3.2277710109622411</v>
      </c>
      <c r="L30" s="391">
        <v>1.9205298013245033</v>
      </c>
      <c r="M30" s="391">
        <v>4.5007032348804499</v>
      </c>
      <c r="N30" s="391">
        <v>1.0204081632653061</v>
      </c>
      <c r="O30" s="391">
        <v>13.336520076481836</v>
      </c>
      <c r="P30" s="391">
        <v>4.3298628325896544</v>
      </c>
      <c r="Q30" s="391">
        <v>4.5845272206303722</v>
      </c>
      <c r="R30" s="127" t="s">
        <v>1331</v>
      </c>
      <c r="S30" s="128" t="s">
        <v>340</v>
      </c>
      <c r="T30" s="143" t="s">
        <v>1444</v>
      </c>
      <c r="U30" s="237" t="s">
        <v>686</v>
      </c>
      <c r="V30" s="391">
        <v>3.5857759262014581</v>
      </c>
      <c r="W30" s="391">
        <v>1.5544041450777202</v>
      </c>
      <c r="X30" s="391">
        <v>5.772615276311158</v>
      </c>
      <c r="Y30" s="391">
        <v>2.2143139580861999</v>
      </c>
      <c r="Z30" s="391">
        <v>4.4463087248322148</v>
      </c>
      <c r="AA30" s="391">
        <v>5.6594365494889054</v>
      </c>
      <c r="AB30" s="391">
        <v>4.637575314953442</v>
      </c>
      <c r="AC30" s="391">
        <v>3.2184385382059801</v>
      </c>
      <c r="AD30" s="391">
        <v>4.0152301834544826</v>
      </c>
      <c r="AE30" s="391">
        <v>3.9024390243902438</v>
      </c>
      <c r="AF30" s="391">
        <v>4.2908224076281289</v>
      </c>
      <c r="AG30" s="391">
        <v>2.0134228187919461</v>
      </c>
      <c r="AH30" s="391">
        <v>3.6237471087124136</v>
      </c>
      <c r="AI30" s="391">
        <v>2.1995286724273369</v>
      </c>
      <c r="AJ30" s="391">
        <v>4.6126552335895914</v>
      </c>
      <c r="AK30" s="391">
        <v>5.5963302752293584</v>
      </c>
      <c r="AL30" s="127" t="s">
        <v>1331</v>
      </c>
    </row>
    <row r="31" spans="1:38" s="110" customFormat="1" ht="4.5" customHeight="1" x14ac:dyDescent="0.2">
      <c r="A31" s="128"/>
      <c r="B31" s="143"/>
      <c r="C31" s="237"/>
      <c r="D31" s="392"/>
      <c r="E31" s="232"/>
      <c r="F31" s="392"/>
      <c r="G31" s="392"/>
      <c r="H31" s="232"/>
      <c r="I31" s="392"/>
      <c r="J31" s="392"/>
      <c r="K31" s="392"/>
      <c r="L31" s="392"/>
      <c r="M31" s="392"/>
      <c r="N31" s="392"/>
      <c r="O31" s="392"/>
      <c r="P31" s="392"/>
      <c r="Q31" s="392"/>
      <c r="R31" s="127"/>
      <c r="S31" s="128"/>
      <c r="T31" s="143"/>
      <c r="U31" s="237"/>
      <c r="V31" s="232"/>
      <c r="W31" s="392"/>
      <c r="X31" s="392"/>
      <c r="Y31" s="392"/>
      <c r="Z31" s="232"/>
      <c r="AA31" s="392"/>
      <c r="AB31" s="392"/>
      <c r="AC31" s="392"/>
      <c r="AD31" s="232"/>
      <c r="AE31" s="392"/>
      <c r="AF31" s="392"/>
      <c r="AG31" s="392"/>
      <c r="AH31" s="392"/>
      <c r="AI31" s="392"/>
      <c r="AJ31" s="392"/>
      <c r="AK31" s="392"/>
      <c r="AL31" s="127"/>
    </row>
    <row r="32" spans="1:38" s="110" customFormat="1" ht="4.5" customHeight="1" x14ac:dyDescent="0.2">
      <c r="A32" s="128"/>
      <c r="B32" s="143"/>
      <c r="C32" s="237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27"/>
      <c r="S32" s="128"/>
      <c r="T32" s="143"/>
      <c r="U32" s="237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232"/>
      <c r="AH32" s="232"/>
      <c r="AI32" s="232"/>
      <c r="AJ32" s="232"/>
      <c r="AK32" s="232"/>
      <c r="AL32" s="127"/>
    </row>
    <row r="33" spans="1:38" s="110" customFormat="1" ht="20.100000000000001" customHeight="1" x14ac:dyDescent="0.2">
      <c r="A33" s="128" t="s">
        <v>342</v>
      </c>
      <c r="B33" s="221" t="s">
        <v>331</v>
      </c>
      <c r="C33" s="248" t="s">
        <v>679</v>
      </c>
      <c r="D33" s="125">
        <v>59200</v>
      </c>
      <c r="E33" s="125">
        <v>8015</v>
      </c>
      <c r="F33" s="125">
        <v>3271</v>
      </c>
      <c r="G33" s="125">
        <v>4744</v>
      </c>
      <c r="H33" s="125">
        <v>9349</v>
      </c>
      <c r="I33" s="125">
        <v>4508</v>
      </c>
      <c r="J33" s="125">
        <v>3520</v>
      </c>
      <c r="K33" s="125">
        <v>1321</v>
      </c>
      <c r="L33" s="125">
        <v>3279</v>
      </c>
      <c r="M33" s="125">
        <v>1642</v>
      </c>
      <c r="N33" s="125">
        <v>253</v>
      </c>
      <c r="O33" s="125">
        <v>2682</v>
      </c>
      <c r="P33" s="125">
        <v>6433</v>
      </c>
      <c r="Q33" s="125">
        <v>1132</v>
      </c>
      <c r="R33" s="127" t="s">
        <v>342</v>
      </c>
      <c r="S33" s="128" t="s">
        <v>342</v>
      </c>
      <c r="T33" s="221" t="s">
        <v>331</v>
      </c>
      <c r="U33" s="248" t="s">
        <v>679</v>
      </c>
      <c r="V33" s="125">
        <v>5559</v>
      </c>
      <c r="W33" s="125">
        <v>1844</v>
      </c>
      <c r="X33" s="125">
        <v>2300</v>
      </c>
      <c r="Y33" s="125">
        <v>1415</v>
      </c>
      <c r="Z33" s="125">
        <v>13094</v>
      </c>
      <c r="AA33" s="125">
        <v>3935</v>
      </c>
      <c r="AB33" s="125">
        <v>5606</v>
      </c>
      <c r="AC33" s="125">
        <v>3553</v>
      </c>
      <c r="AD33" s="125">
        <v>2378</v>
      </c>
      <c r="AE33" s="125">
        <v>1236</v>
      </c>
      <c r="AF33" s="125">
        <v>1142</v>
      </c>
      <c r="AG33" s="125">
        <v>494</v>
      </c>
      <c r="AH33" s="125">
        <v>1611</v>
      </c>
      <c r="AI33" s="125">
        <v>842</v>
      </c>
      <c r="AJ33" s="125">
        <v>1240</v>
      </c>
      <c r="AK33" s="125">
        <v>1197</v>
      </c>
      <c r="AL33" s="127" t="s">
        <v>342</v>
      </c>
    </row>
    <row r="34" spans="1:38" s="110" customFormat="1" ht="7.5" customHeight="1" x14ac:dyDescent="0.2">
      <c r="A34" s="128"/>
      <c r="B34" s="143"/>
      <c r="C34" s="224"/>
      <c r="D34" s="130"/>
      <c r="E34" s="130"/>
      <c r="F34" s="130"/>
      <c r="O34" s="128"/>
      <c r="R34" s="128"/>
      <c r="S34" s="128"/>
      <c r="T34" s="143"/>
      <c r="U34" s="224"/>
      <c r="AL34" s="128"/>
    </row>
    <row r="35" spans="1:38" s="110" customFormat="1" ht="17.25" customHeight="1" x14ac:dyDescent="0.2">
      <c r="A35" s="128"/>
      <c r="B35" s="125"/>
      <c r="C35" s="224"/>
      <c r="D35" s="125" t="s">
        <v>332</v>
      </c>
      <c r="E35" s="130"/>
      <c r="F35" s="130"/>
      <c r="H35" s="125" t="s">
        <v>332</v>
      </c>
      <c r="O35" s="128"/>
      <c r="R35" s="128"/>
      <c r="S35" s="128"/>
      <c r="T35" s="125"/>
      <c r="U35" s="224"/>
      <c r="V35" s="125" t="s">
        <v>332</v>
      </c>
      <c r="AB35" s="125" t="s">
        <v>332</v>
      </c>
      <c r="AL35" s="128"/>
    </row>
    <row r="36" spans="1:38" s="110" customFormat="1" ht="4.5" customHeight="1" x14ac:dyDescent="0.2">
      <c r="A36" s="128"/>
      <c r="B36" s="143"/>
      <c r="C36" s="224"/>
      <c r="D36" s="130"/>
      <c r="E36" s="130"/>
      <c r="F36" s="130"/>
      <c r="O36" s="128"/>
      <c r="R36" s="128"/>
      <c r="S36" s="128"/>
      <c r="T36" s="143"/>
      <c r="U36" s="224"/>
      <c r="AL36" s="128"/>
    </row>
    <row r="37" spans="1:38" s="110" customFormat="1" ht="20.100000000000001" customHeight="1" x14ac:dyDescent="0.2">
      <c r="A37" s="393"/>
      <c r="B37" s="130" t="s">
        <v>1445</v>
      </c>
      <c r="C37" s="224"/>
      <c r="E37" s="130"/>
      <c r="F37" s="130"/>
      <c r="H37" s="130"/>
      <c r="O37" s="128"/>
      <c r="R37" s="128"/>
      <c r="S37" s="393"/>
      <c r="T37" s="130" t="s">
        <v>1445</v>
      </c>
      <c r="U37" s="224"/>
      <c r="AB37" s="130"/>
      <c r="AL37" s="128"/>
    </row>
    <row r="38" spans="1:38" s="110" customFormat="1" ht="5.25" customHeight="1" x14ac:dyDescent="0.2">
      <c r="A38" s="128"/>
      <c r="B38" s="143"/>
      <c r="C38" s="224"/>
      <c r="D38" s="130"/>
      <c r="E38" s="130"/>
      <c r="F38" s="130"/>
      <c r="O38" s="128"/>
      <c r="R38" s="128"/>
      <c r="S38" s="128"/>
      <c r="T38" s="143"/>
      <c r="U38" s="224"/>
      <c r="AL38" s="128"/>
    </row>
    <row r="39" spans="1:38" s="110" customFormat="1" ht="16.5" customHeight="1" x14ac:dyDescent="0.2">
      <c r="A39" s="128" t="s">
        <v>345</v>
      </c>
      <c r="B39" s="143" t="s">
        <v>1446</v>
      </c>
      <c r="C39" s="237" t="s">
        <v>679</v>
      </c>
      <c r="D39" s="130">
        <v>159</v>
      </c>
      <c r="E39" s="130">
        <v>12</v>
      </c>
      <c r="F39" s="130">
        <v>4</v>
      </c>
      <c r="G39" s="130">
        <v>8</v>
      </c>
      <c r="H39" s="130">
        <v>9</v>
      </c>
      <c r="I39" s="130">
        <v>9</v>
      </c>
      <c r="J39" s="130">
        <v>0</v>
      </c>
      <c r="K39" s="130">
        <v>0</v>
      </c>
      <c r="L39" s="130">
        <v>0</v>
      </c>
      <c r="M39" s="130">
        <v>2</v>
      </c>
      <c r="N39" s="130">
        <v>0</v>
      </c>
      <c r="O39" s="130">
        <v>0</v>
      </c>
      <c r="P39" s="130">
        <v>8</v>
      </c>
      <c r="Q39" s="132">
        <v>2</v>
      </c>
      <c r="R39" s="128" t="s">
        <v>345</v>
      </c>
      <c r="S39" s="128" t="s">
        <v>345</v>
      </c>
      <c r="T39" s="143" t="s">
        <v>1446</v>
      </c>
      <c r="U39" s="224" t="s">
        <v>679</v>
      </c>
      <c r="V39" s="161">
        <v>54</v>
      </c>
      <c r="W39" s="130">
        <v>2</v>
      </c>
      <c r="X39" s="130">
        <v>24</v>
      </c>
      <c r="Y39" s="130">
        <v>28</v>
      </c>
      <c r="Z39" s="130">
        <v>29</v>
      </c>
      <c r="AA39" s="130">
        <v>0</v>
      </c>
      <c r="AB39" s="130">
        <v>21</v>
      </c>
      <c r="AC39" s="130">
        <v>8</v>
      </c>
      <c r="AD39" s="130">
        <v>12</v>
      </c>
      <c r="AE39" s="130">
        <v>0</v>
      </c>
      <c r="AF39" s="130">
        <v>12</v>
      </c>
      <c r="AG39" s="130">
        <v>1</v>
      </c>
      <c r="AH39" s="130">
        <v>6</v>
      </c>
      <c r="AI39" s="130">
        <v>7</v>
      </c>
      <c r="AJ39" s="130">
        <v>7</v>
      </c>
      <c r="AK39" s="132">
        <v>10</v>
      </c>
      <c r="AL39" s="128" t="s">
        <v>345</v>
      </c>
    </row>
    <row r="40" spans="1:38" s="110" customFormat="1" ht="16.5" customHeight="1" x14ac:dyDescent="0.2">
      <c r="A40" s="128" t="s">
        <v>347</v>
      </c>
      <c r="B40" s="143" t="s">
        <v>1447</v>
      </c>
      <c r="C40" s="237" t="s">
        <v>679</v>
      </c>
      <c r="D40" s="130">
        <v>375</v>
      </c>
      <c r="E40" s="130">
        <v>54</v>
      </c>
      <c r="F40" s="130">
        <v>27</v>
      </c>
      <c r="G40" s="130">
        <v>27</v>
      </c>
      <c r="H40" s="130">
        <v>15</v>
      </c>
      <c r="I40" s="130">
        <v>12</v>
      </c>
      <c r="J40" s="130">
        <v>2</v>
      </c>
      <c r="K40" s="130">
        <v>1</v>
      </c>
      <c r="L40" s="130">
        <v>35</v>
      </c>
      <c r="M40" s="130">
        <v>4</v>
      </c>
      <c r="N40" s="130">
        <v>6</v>
      </c>
      <c r="O40" s="130">
        <v>18</v>
      </c>
      <c r="P40" s="130">
        <v>62</v>
      </c>
      <c r="Q40" s="132">
        <v>4</v>
      </c>
      <c r="R40" s="128" t="s">
        <v>347</v>
      </c>
      <c r="S40" s="128" t="s">
        <v>347</v>
      </c>
      <c r="T40" s="143" t="s">
        <v>1447</v>
      </c>
      <c r="U40" s="224" t="s">
        <v>679</v>
      </c>
      <c r="V40" s="161">
        <v>17</v>
      </c>
      <c r="W40" s="130">
        <v>2</v>
      </c>
      <c r="X40" s="130">
        <v>4</v>
      </c>
      <c r="Y40" s="130">
        <v>11</v>
      </c>
      <c r="Z40" s="130">
        <v>107</v>
      </c>
      <c r="AA40" s="130">
        <v>19</v>
      </c>
      <c r="AB40" s="130">
        <v>54</v>
      </c>
      <c r="AC40" s="130">
        <v>34</v>
      </c>
      <c r="AD40" s="130">
        <v>21</v>
      </c>
      <c r="AE40" s="130">
        <v>2</v>
      </c>
      <c r="AF40" s="130">
        <v>19</v>
      </c>
      <c r="AG40" s="130">
        <v>6</v>
      </c>
      <c r="AH40" s="130">
        <v>0</v>
      </c>
      <c r="AI40" s="130">
        <v>7</v>
      </c>
      <c r="AJ40" s="130">
        <v>14</v>
      </c>
      <c r="AK40" s="132">
        <v>5</v>
      </c>
      <c r="AL40" s="128" t="s">
        <v>347</v>
      </c>
    </row>
    <row r="41" spans="1:38" s="110" customFormat="1" ht="16.5" customHeight="1" x14ac:dyDescent="0.2">
      <c r="A41" s="128" t="s">
        <v>350</v>
      </c>
      <c r="B41" s="143" t="s">
        <v>1495</v>
      </c>
      <c r="C41" s="237" t="s">
        <v>679</v>
      </c>
      <c r="D41" s="130">
        <v>2408</v>
      </c>
      <c r="E41" s="130">
        <v>277</v>
      </c>
      <c r="F41" s="130">
        <v>156</v>
      </c>
      <c r="G41" s="130">
        <v>121</v>
      </c>
      <c r="H41" s="130">
        <v>446</v>
      </c>
      <c r="I41" s="130">
        <v>330</v>
      </c>
      <c r="J41" s="130">
        <v>64</v>
      </c>
      <c r="K41" s="130">
        <v>52</v>
      </c>
      <c r="L41" s="130">
        <v>113</v>
      </c>
      <c r="M41" s="130">
        <v>67</v>
      </c>
      <c r="N41" s="130">
        <v>11</v>
      </c>
      <c r="O41" s="130">
        <v>45</v>
      </c>
      <c r="P41" s="130">
        <v>189</v>
      </c>
      <c r="Q41" s="132">
        <v>38</v>
      </c>
      <c r="R41" s="128" t="s">
        <v>350</v>
      </c>
      <c r="S41" s="128" t="s">
        <v>350</v>
      </c>
      <c r="T41" s="143" t="s">
        <v>1495</v>
      </c>
      <c r="U41" s="224" t="s">
        <v>679</v>
      </c>
      <c r="V41" s="161">
        <v>219</v>
      </c>
      <c r="W41" s="130">
        <v>28</v>
      </c>
      <c r="X41" s="130">
        <v>133</v>
      </c>
      <c r="Y41" s="130">
        <v>58</v>
      </c>
      <c r="Z41" s="130">
        <v>594</v>
      </c>
      <c r="AA41" s="130">
        <v>134</v>
      </c>
      <c r="AB41" s="130">
        <v>266</v>
      </c>
      <c r="AC41" s="130">
        <v>194</v>
      </c>
      <c r="AD41" s="130">
        <v>94</v>
      </c>
      <c r="AE41" s="130">
        <v>0</v>
      </c>
      <c r="AF41" s="130">
        <v>94</v>
      </c>
      <c r="AG41" s="130">
        <v>21</v>
      </c>
      <c r="AH41" s="130">
        <v>97</v>
      </c>
      <c r="AI41" s="130">
        <v>51</v>
      </c>
      <c r="AJ41" s="130">
        <v>111</v>
      </c>
      <c r="AK41" s="132">
        <v>35</v>
      </c>
      <c r="AL41" s="128" t="s">
        <v>350</v>
      </c>
    </row>
    <row r="42" spans="1:38" s="110" customFormat="1" ht="16.5" customHeight="1" x14ac:dyDescent="0.2">
      <c r="A42" s="128" t="s">
        <v>353</v>
      </c>
      <c r="B42" s="130" t="s">
        <v>1449</v>
      </c>
      <c r="C42" s="237"/>
      <c r="D42" s="130"/>
      <c r="E42" s="130"/>
      <c r="H42" s="130"/>
      <c r="Q42" s="133"/>
      <c r="R42" s="128"/>
      <c r="S42" s="128" t="s">
        <v>353</v>
      </c>
      <c r="T42" s="130" t="s">
        <v>1449</v>
      </c>
      <c r="U42" s="224"/>
      <c r="V42" s="161"/>
      <c r="Z42" s="130"/>
      <c r="AD42" s="130"/>
      <c r="AK42" s="133"/>
      <c r="AL42" s="128"/>
    </row>
    <row r="43" spans="1:38" s="110" customFormat="1" ht="12" customHeight="1" x14ac:dyDescent="0.2">
      <c r="A43" s="128"/>
      <c r="B43" s="130" t="s">
        <v>1496</v>
      </c>
      <c r="C43" s="237"/>
      <c r="D43" s="130"/>
      <c r="E43" s="130"/>
      <c r="H43" s="130"/>
      <c r="Q43" s="133"/>
      <c r="R43" s="128"/>
      <c r="S43" s="128"/>
      <c r="T43" s="130" t="s">
        <v>1496</v>
      </c>
      <c r="U43" s="224"/>
      <c r="V43" s="161"/>
      <c r="Z43" s="130"/>
      <c r="AD43" s="130"/>
      <c r="AK43" s="133"/>
      <c r="AL43" s="128"/>
    </row>
    <row r="44" spans="1:38" s="110" customFormat="1" ht="12" customHeight="1" x14ac:dyDescent="0.2">
      <c r="A44" s="128"/>
      <c r="B44" s="130" t="s">
        <v>1497</v>
      </c>
      <c r="C44" s="133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2"/>
      <c r="R44" s="128"/>
      <c r="S44" s="128"/>
      <c r="T44" s="130" t="s">
        <v>1497</v>
      </c>
      <c r="V44" s="161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2"/>
      <c r="AL44" s="128"/>
    </row>
    <row r="45" spans="1:38" s="110" customFormat="1" ht="12" customHeight="1" x14ac:dyDescent="0.2">
      <c r="A45" s="128"/>
      <c r="B45" s="143" t="s">
        <v>1498</v>
      </c>
      <c r="C45" s="237" t="s">
        <v>679</v>
      </c>
      <c r="D45" s="130">
        <v>2898</v>
      </c>
      <c r="E45" s="130">
        <v>214</v>
      </c>
      <c r="F45" s="130">
        <v>115</v>
      </c>
      <c r="G45" s="130">
        <v>99</v>
      </c>
      <c r="H45" s="130">
        <v>358</v>
      </c>
      <c r="I45" s="130">
        <v>252</v>
      </c>
      <c r="J45" s="130">
        <v>61</v>
      </c>
      <c r="K45" s="130">
        <v>45</v>
      </c>
      <c r="L45" s="130">
        <v>391</v>
      </c>
      <c r="M45" s="130">
        <v>122</v>
      </c>
      <c r="N45" s="130">
        <v>43</v>
      </c>
      <c r="O45" s="130">
        <v>82</v>
      </c>
      <c r="P45" s="130">
        <v>252</v>
      </c>
      <c r="Q45" s="132">
        <v>77</v>
      </c>
      <c r="R45" s="128" t="s">
        <v>353</v>
      </c>
      <c r="S45" s="128"/>
      <c r="T45" s="143" t="s">
        <v>1499</v>
      </c>
      <c r="U45" s="224" t="s">
        <v>679</v>
      </c>
      <c r="V45" s="161">
        <v>387</v>
      </c>
      <c r="W45" s="130">
        <v>40</v>
      </c>
      <c r="X45" s="130">
        <v>228</v>
      </c>
      <c r="Y45" s="130">
        <v>119</v>
      </c>
      <c r="Z45" s="130">
        <v>400</v>
      </c>
      <c r="AA45" s="130">
        <v>207</v>
      </c>
      <c r="AB45" s="130">
        <v>0</v>
      </c>
      <c r="AC45" s="130">
        <v>193</v>
      </c>
      <c r="AD45" s="130">
        <v>137</v>
      </c>
      <c r="AE45" s="130">
        <v>37</v>
      </c>
      <c r="AF45" s="130">
        <v>100</v>
      </c>
      <c r="AG45" s="130">
        <v>31</v>
      </c>
      <c r="AH45" s="130">
        <v>127</v>
      </c>
      <c r="AI45" s="130">
        <v>89</v>
      </c>
      <c r="AJ45" s="130">
        <v>113</v>
      </c>
      <c r="AK45" s="132">
        <v>75</v>
      </c>
      <c r="AL45" s="128" t="s">
        <v>353</v>
      </c>
    </row>
    <row r="46" spans="1:38" s="110" customFormat="1" ht="16.5" customHeight="1" x14ac:dyDescent="0.2">
      <c r="A46" s="128" t="s">
        <v>358</v>
      </c>
      <c r="B46" s="130" t="s">
        <v>1452</v>
      </c>
      <c r="C46" s="237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2"/>
      <c r="R46" s="128"/>
      <c r="S46" s="128" t="s">
        <v>358</v>
      </c>
      <c r="T46" s="130" t="s">
        <v>1452</v>
      </c>
      <c r="U46" s="237"/>
      <c r="V46" s="161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2"/>
      <c r="AL46" s="128"/>
    </row>
    <row r="47" spans="1:38" s="110" customFormat="1" ht="12" customHeight="1" x14ac:dyDescent="0.2">
      <c r="A47" s="128"/>
      <c r="B47" s="143" t="s">
        <v>1500</v>
      </c>
      <c r="C47" s="224" t="s">
        <v>679</v>
      </c>
      <c r="D47" s="161">
        <v>1028</v>
      </c>
      <c r="E47" s="130">
        <v>10</v>
      </c>
      <c r="F47" s="130">
        <v>0</v>
      </c>
      <c r="G47" s="130">
        <v>10</v>
      </c>
      <c r="H47" s="130">
        <v>37</v>
      </c>
      <c r="I47" s="130">
        <v>37</v>
      </c>
      <c r="J47" s="130">
        <v>0</v>
      </c>
      <c r="K47" s="130">
        <v>0</v>
      </c>
      <c r="L47" s="130">
        <v>0</v>
      </c>
      <c r="M47" s="130">
        <v>18</v>
      </c>
      <c r="N47" s="130">
        <v>0</v>
      </c>
      <c r="O47" s="130">
        <v>0</v>
      </c>
      <c r="P47" s="130">
        <v>0</v>
      </c>
      <c r="Q47" s="132">
        <v>0</v>
      </c>
      <c r="R47" s="128" t="s">
        <v>358</v>
      </c>
      <c r="S47" s="128"/>
      <c r="T47" s="143" t="s">
        <v>1500</v>
      </c>
      <c r="U47" s="224" t="s">
        <v>679</v>
      </c>
      <c r="V47" s="161">
        <v>1</v>
      </c>
      <c r="W47" s="130">
        <v>0</v>
      </c>
      <c r="X47" s="130">
        <v>1</v>
      </c>
      <c r="Y47" s="130">
        <v>0</v>
      </c>
      <c r="Z47" s="130">
        <v>906</v>
      </c>
      <c r="AA47" s="130">
        <v>906</v>
      </c>
      <c r="AB47" s="130">
        <v>0</v>
      </c>
      <c r="AC47" s="130">
        <v>0</v>
      </c>
      <c r="AD47" s="130">
        <v>1</v>
      </c>
      <c r="AE47" s="130">
        <v>1</v>
      </c>
      <c r="AF47" s="130">
        <v>0</v>
      </c>
      <c r="AG47" s="130">
        <v>0</v>
      </c>
      <c r="AH47" s="130">
        <v>11</v>
      </c>
      <c r="AI47" s="130">
        <v>3</v>
      </c>
      <c r="AJ47" s="130">
        <v>25</v>
      </c>
      <c r="AK47" s="132">
        <v>16</v>
      </c>
      <c r="AL47" s="128" t="s">
        <v>358</v>
      </c>
    </row>
    <row r="48" spans="1:38" s="110" customFormat="1" ht="16.5" customHeight="1" x14ac:dyDescent="0.2">
      <c r="A48" s="128" t="s">
        <v>360</v>
      </c>
      <c r="B48" s="130" t="s">
        <v>1457</v>
      </c>
      <c r="D48" s="161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2"/>
      <c r="R48" s="128"/>
      <c r="S48" s="128" t="s">
        <v>360</v>
      </c>
      <c r="T48" s="130" t="s">
        <v>1457</v>
      </c>
      <c r="V48" s="161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2"/>
      <c r="AL48" s="128"/>
    </row>
    <row r="49" spans="1:38" s="110" customFormat="1" ht="12" customHeight="1" x14ac:dyDescent="0.2">
      <c r="B49" s="143" t="s">
        <v>1458</v>
      </c>
      <c r="C49" s="224" t="s">
        <v>679</v>
      </c>
      <c r="D49" s="161">
        <v>0</v>
      </c>
      <c r="E49" s="130">
        <v>0</v>
      </c>
      <c r="F49" s="130">
        <v>0</v>
      </c>
      <c r="G49" s="130">
        <v>0</v>
      </c>
      <c r="H49" s="130">
        <v>0</v>
      </c>
      <c r="I49" s="130">
        <v>0</v>
      </c>
      <c r="J49" s="130">
        <v>0</v>
      </c>
      <c r="K49" s="130">
        <v>0</v>
      </c>
      <c r="L49" s="130">
        <v>0</v>
      </c>
      <c r="M49" s="130">
        <v>0</v>
      </c>
      <c r="N49" s="130">
        <v>0</v>
      </c>
      <c r="O49" s="130">
        <v>0</v>
      </c>
      <c r="P49" s="130">
        <v>0</v>
      </c>
      <c r="Q49" s="132">
        <v>0</v>
      </c>
      <c r="R49" s="128" t="s">
        <v>360</v>
      </c>
      <c r="T49" s="143" t="s">
        <v>1458</v>
      </c>
      <c r="U49" s="224" t="s">
        <v>679</v>
      </c>
      <c r="V49" s="161">
        <v>0</v>
      </c>
      <c r="W49" s="130">
        <v>0</v>
      </c>
      <c r="X49" s="130">
        <v>0</v>
      </c>
      <c r="Y49" s="130">
        <v>0</v>
      </c>
      <c r="Z49" s="130">
        <v>0</v>
      </c>
      <c r="AA49" s="130">
        <v>0</v>
      </c>
      <c r="AB49" s="130">
        <v>0</v>
      </c>
      <c r="AC49" s="130">
        <v>0</v>
      </c>
      <c r="AD49" s="130">
        <v>0</v>
      </c>
      <c r="AE49" s="130">
        <v>0</v>
      </c>
      <c r="AF49" s="130">
        <v>0</v>
      </c>
      <c r="AG49" s="130">
        <v>0</v>
      </c>
      <c r="AH49" s="130">
        <v>0</v>
      </c>
      <c r="AI49" s="130">
        <v>0</v>
      </c>
      <c r="AJ49" s="130">
        <v>0</v>
      </c>
      <c r="AK49" s="132">
        <v>0</v>
      </c>
      <c r="AL49" s="128" t="s">
        <v>360</v>
      </c>
    </row>
    <row r="50" spans="1:38" s="110" customFormat="1" ht="16.5" customHeight="1" x14ac:dyDescent="0.2">
      <c r="A50" s="128" t="s">
        <v>363</v>
      </c>
      <c r="B50" s="130" t="s">
        <v>1459</v>
      </c>
      <c r="C50" s="224"/>
      <c r="D50" s="161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2"/>
      <c r="R50" s="128"/>
      <c r="S50" s="128" t="s">
        <v>363</v>
      </c>
      <c r="T50" s="130" t="s">
        <v>1459</v>
      </c>
      <c r="U50" s="224"/>
      <c r="V50" s="161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2"/>
      <c r="AL50" s="128"/>
    </row>
    <row r="51" spans="1:38" s="110" customFormat="1" ht="12" customHeight="1" x14ac:dyDescent="0.2">
      <c r="B51" s="143" t="s">
        <v>1460</v>
      </c>
      <c r="C51" s="224" t="s">
        <v>679</v>
      </c>
      <c r="D51" s="161">
        <v>23</v>
      </c>
      <c r="E51" s="130">
        <v>7</v>
      </c>
      <c r="F51" s="130">
        <v>2</v>
      </c>
      <c r="G51" s="130">
        <v>5</v>
      </c>
      <c r="H51" s="130">
        <v>4</v>
      </c>
      <c r="I51" s="130">
        <v>4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2">
        <v>0</v>
      </c>
      <c r="R51" s="128" t="s">
        <v>363</v>
      </c>
      <c r="T51" s="143" t="s">
        <v>1460</v>
      </c>
      <c r="U51" s="224" t="s">
        <v>679</v>
      </c>
      <c r="V51" s="161">
        <v>2</v>
      </c>
      <c r="W51" s="130">
        <v>0</v>
      </c>
      <c r="X51" s="130">
        <v>2</v>
      </c>
      <c r="Y51" s="130">
        <v>0</v>
      </c>
      <c r="Z51" s="130">
        <v>8</v>
      </c>
      <c r="AA51" s="130">
        <v>8</v>
      </c>
      <c r="AB51" s="130">
        <v>0</v>
      </c>
      <c r="AC51" s="130">
        <v>0</v>
      </c>
      <c r="AD51" s="130">
        <v>0</v>
      </c>
      <c r="AE51" s="130">
        <v>0</v>
      </c>
      <c r="AF51" s="130">
        <v>0</v>
      </c>
      <c r="AG51" s="130">
        <v>0</v>
      </c>
      <c r="AH51" s="130">
        <v>0</v>
      </c>
      <c r="AI51" s="130">
        <v>0</v>
      </c>
      <c r="AJ51" s="130">
        <v>0</v>
      </c>
      <c r="AK51" s="132">
        <v>2</v>
      </c>
      <c r="AL51" s="128" t="s">
        <v>363</v>
      </c>
    </row>
    <row r="52" spans="1:38" s="110" customFormat="1" ht="16.5" customHeight="1" x14ac:dyDescent="0.2">
      <c r="A52" s="128" t="s">
        <v>366</v>
      </c>
      <c r="B52" s="130" t="s">
        <v>1501</v>
      </c>
      <c r="C52" s="224"/>
      <c r="D52" s="161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2"/>
      <c r="R52" s="128"/>
      <c r="S52" s="128" t="s">
        <v>366</v>
      </c>
      <c r="T52" s="130" t="s">
        <v>1501</v>
      </c>
      <c r="U52" s="224"/>
      <c r="V52" s="161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2"/>
      <c r="AL52" s="128"/>
    </row>
    <row r="53" spans="1:38" s="110" customFormat="1" ht="12" customHeight="1" x14ac:dyDescent="0.2">
      <c r="B53" s="130" t="s">
        <v>1502</v>
      </c>
      <c r="C53" s="237"/>
      <c r="D53" s="161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2"/>
      <c r="R53" s="128"/>
      <c r="T53" s="130" t="s">
        <v>1502</v>
      </c>
      <c r="U53" s="224"/>
      <c r="V53" s="161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2"/>
      <c r="AL53" s="128"/>
    </row>
    <row r="54" spans="1:38" s="110" customFormat="1" ht="12" customHeight="1" x14ac:dyDescent="0.2">
      <c r="B54" s="143" t="s">
        <v>1503</v>
      </c>
      <c r="C54" s="237" t="s">
        <v>679</v>
      </c>
      <c r="D54" s="161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0">
        <v>0</v>
      </c>
      <c r="L54" s="130">
        <v>0</v>
      </c>
      <c r="M54" s="130">
        <v>0</v>
      </c>
      <c r="N54" s="130">
        <v>0</v>
      </c>
      <c r="O54" s="130">
        <v>0</v>
      </c>
      <c r="P54" s="130">
        <v>0</v>
      </c>
      <c r="Q54" s="132">
        <v>0</v>
      </c>
      <c r="R54" s="128" t="s">
        <v>366</v>
      </c>
      <c r="T54" s="143" t="s">
        <v>1503</v>
      </c>
      <c r="U54" s="224" t="s">
        <v>679</v>
      </c>
      <c r="V54" s="161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0</v>
      </c>
      <c r="AE54" s="130">
        <v>0</v>
      </c>
      <c r="AF54" s="130">
        <v>0</v>
      </c>
      <c r="AG54" s="130">
        <v>0</v>
      </c>
      <c r="AH54" s="130">
        <v>0</v>
      </c>
      <c r="AI54" s="130">
        <v>0</v>
      </c>
      <c r="AJ54" s="130">
        <v>0</v>
      </c>
      <c r="AK54" s="132">
        <v>0</v>
      </c>
      <c r="AL54" s="128" t="s">
        <v>366</v>
      </c>
    </row>
    <row r="55" spans="1:38" s="110" customFormat="1" ht="16.5" customHeight="1" x14ac:dyDescent="0.2">
      <c r="A55" s="128" t="s">
        <v>368</v>
      </c>
      <c r="B55" s="130" t="s">
        <v>1504</v>
      </c>
      <c r="C55" s="224"/>
      <c r="D55" s="161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2"/>
      <c r="R55" s="128"/>
      <c r="S55" s="128" t="s">
        <v>368</v>
      </c>
      <c r="T55" s="130" t="s">
        <v>1504</v>
      </c>
      <c r="U55" s="224"/>
      <c r="V55" s="161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2"/>
      <c r="AL55" s="128"/>
    </row>
    <row r="56" spans="1:38" s="110" customFormat="1" ht="12" customHeight="1" x14ac:dyDescent="0.2">
      <c r="B56" s="143" t="s">
        <v>1505</v>
      </c>
      <c r="C56" s="237" t="s">
        <v>679</v>
      </c>
      <c r="D56" s="161">
        <v>7</v>
      </c>
      <c r="E56" s="130">
        <v>0</v>
      </c>
      <c r="F56" s="130">
        <v>0</v>
      </c>
      <c r="G56" s="130">
        <v>0</v>
      </c>
      <c r="H56" s="130">
        <v>0</v>
      </c>
      <c r="I56" s="130">
        <v>0</v>
      </c>
      <c r="J56" s="130">
        <v>0</v>
      </c>
      <c r="K56" s="130">
        <v>0</v>
      </c>
      <c r="L56" s="130">
        <v>1</v>
      </c>
      <c r="M56" s="130">
        <v>0</v>
      </c>
      <c r="N56" s="130">
        <v>0</v>
      </c>
      <c r="O56" s="130">
        <v>0</v>
      </c>
      <c r="P56" s="130">
        <v>0</v>
      </c>
      <c r="Q56" s="132">
        <v>0</v>
      </c>
      <c r="R56" s="128" t="s">
        <v>368</v>
      </c>
      <c r="T56" s="143" t="s">
        <v>1505</v>
      </c>
      <c r="U56" s="224" t="s">
        <v>679</v>
      </c>
      <c r="V56" s="161">
        <v>0</v>
      </c>
      <c r="W56" s="130">
        <v>0</v>
      </c>
      <c r="X56" s="130">
        <v>0</v>
      </c>
      <c r="Y56" s="130">
        <v>0</v>
      </c>
      <c r="Z56" s="130">
        <v>6</v>
      </c>
      <c r="AA56" s="130">
        <v>0</v>
      </c>
      <c r="AB56" s="130">
        <v>6</v>
      </c>
      <c r="AC56" s="130">
        <v>0</v>
      </c>
      <c r="AD56" s="130">
        <v>0</v>
      </c>
      <c r="AE56" s="130">
        <v>0</v>
      </c>
      <c r="AF56" s="130">
        <v>0</v>
      </c>
      <c r="AG56" s="130">
        <v>0</v>
      </c>
      <c r="AH56" s="130">
        <v>0</v>
      </c>
      <c r="AI56" s="130">
        <v>0</v>
      </c>
      <c r="AJ56" s="130">
        <v>0</v>
      </c>
      <c r="AK56" s="132">
        <v>0</v>
      </c>
      <c r="AL56" s="128" t="s">
        <v>368</v>
      </c>
    </row>
    <row r="57" spans="1:38" s="110" customFormat="1" ht="16.5" customHeight="1" x14ac:dyDescent="0.2">
      <c r="A57" s="128" t="s">
        <v>371</v>
      </c>
      <c r="B57" s="143" t="s">
        <v>1506</v>
      </c>
      <c r="C57" s="224" t="s">
        <v>679</v>
      </c>
      <c r="D57" s="161">
        <v>18281</v>
      </c>
      <c r="E57" s="130">
        <v>1767</v>
      </c>
      <c r="F57" s="130">
        <v>778</v>
      </c>
      <c r="G57" s="130">
        <v>989</v>
      </c>
      <c r="H57" s="130">
        <v>2593</v>
      </c>
      <c r="I57" s="130">
        <v>1654</v>
      </c>
      <c r="J57" s="130">
        <v>539</v>
      </c>
      <c r="K57" s="130">
        <v>400</v>
      </c>
      <c r="L57" s="130">
        <v>1365</v>
      </c>
      <c r="M57" s="130">
        <v>466</v>
      </c>
      <c r="N57" s="130">
        <v>142</v>
      </c>
      <c r="O57" s="130">
        <v>870</v>
      </c>
      <c r="P57" s="130">
        <v>1559</v>
      </c>
      <c r="Q57" s="132">
        <v>280</v>
      </c>
      <c r="R57" s="128" t="s">
        <v>371</v>
      </c>
      <c r="S57" s="128" t="s">
        <v>371</v>
      </c>
      <c r="T57" s="143" t="s">
        <v>1506</v>
      </c>
      <c r="U57" s="224" t="s">
        <v>679</v>
      </c>
      <c r="V57" s="161">
        <v>1734</v>
      </c>
      <c r="W57" s="130">
        <v>280</v>
      </c>
      <c r="X57" s="130">
        <v>864</v>
      </c>
      <c r="Y57" s="130">
        <v>590</v>
      </c>
      <c r="Z57" s="130">
        <v>4366</v>
      </c>
      <c r="AA57" s="130">
        <v>1203</v>
      </c>
      <c r="AB57" s="130">
        <v>1867</v>
      </c>
      <c r="AC57" s="130">
        <v>1296</v>
      </c>
      <c r="AD57" s="130">
        <v>747</v>
      </c>
      <c r="AE57" s="130">
        <v>458</v>
      </c>
      <c r="AF57" s="130">
        <v>289</v>
      </c>
      <c r="AG57" s="130">
        <v>184</v>
      </c>
      <c r="AH57" s="130">
        <v>842</v>
      </c>
      <c r="AI57" s="130">
        <v>399</v>
      </c>
      <c r="AJ57" s="130">
        <v>603</v>
      </c>
      <c r="AK57" s="132">
        <v>364</v>
      </c>
      <c r="AL57" s="128" t="s">
        <v>371</v>
      </c>
    </row>
    <row r="58" spans="1:38" s="110" customFormat="1" ht="16.5" customHeight="1" x14ac:dyDescent="0.2">
      <c r="A58" s="128"/>
      <c r="B58" s="143"/>
      <c r="C58" s="224"/>
      <c r="D58" s="161"/>
      <c r="E58" s="130"/>
      <c r="H58" s="130"/>
      <c r="Q58" s="133"/>
      <c r="R58" s="128"/>
      <c r="S58" s="128"/>
      <c r="T58" s="143"/>
      <c r="U58" s="224"/>
      <c r="V58" s="161"/>
      <c r="Z58" s="130"/>
      <c r="AD58" s="130"/>
      <c r="AK58" s="133"/>
      <c r="AL58" s="128"/>
    </row>
    <row r="59" spans="1:38" s="110" customFormat="1" ht="16.5" customHeight="1" x14ac:dyDescent="0.2">
      <c r="A59" s="128" t="s">
        <v>374</v>
      </c>
      <c r="B59" s="394" t="s">
        <v>338</v>
      </c>
      <c r="C59" s="224"/>
      <c r="D59" s="161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2"/>
      <c r="R59" s="128"/>
      <c r="S59" s="128" t="s">
        <v>374</v>
      </c>
      <c r="T59" s="394" t="s">
        <v>338</v>
      </c>
      <c r="U59" s="224"/>
      <c r="V59" s="161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2"/>
      <c r="AL59" s="128"/>
    </row>
    <row r="60" spans="1:38" s="110" customFormat="1" ht="12" customHeight="1" x14ac:dyDescent="0.2">
      <c r="A60" s="128"/>
      <c r="B60" s="143" t="s">
        <v>1462</v>
      </c>
      <c r="C60" s="224" t="s">
        <v>679</v>
      </c>
      <c r="D60" s="161">
        <v>40</v>
      </c>
      <c r="E60" s="130">
        <v>2</v>
      </c>
      <c r="F60" s="130">
        <v>1</v>
      </c>
      <c r="G60" s="130">
        <v>1</v>
      </c>
      <c r="H60" s="130">
        <v>0</v>
      </c>
      <c r="I60" s="130">
        <v>0</v>
      </c>
      <c r="J60" s="130">
        <v>0</v>
      </c>
      <c r="K60" s="130">
        <v>0</v>
      </c>
      <c r="L60" s="130">
        <v>4</v>
      </c>
      <c r="M60" s="130">
        <v>0</v>
      </c>
      <c r="N60" s="130">
        <v>0</v>
      </c>
      <c r="O60" s="130">
        <v>1</v>
      </c>
      <c r="P60" s="130">
        <v>5</v>
      </c>
      <c r="Q60" s="132">
        <v>24</v>
      </c>
      <c r="R60" s="128" t="s">
        <v>374</v>
      </c>
      <c r="S60" s="128"/>
      <c r="T60" s="143" t="s">
        <v>1462</v>
      </c>
      <c r="U60" s="224" t="s">
        <v>679</v>
      </c>
      <c r="V60" s="161">
        <v>2</v>
      </c>
      <c r="W60" s="130">
        <v>0</v>
      </c>
      <c r="X60" s="130">
        <v>2</v>
      </c>
      <c r="Y60" s="130">
        <v>0</v>
      </c>
      <c r="Z60" s="130">
        <v>0</v>
      </c>
      <c r="AA60" s="130">
        <v>0</v>
      </c>
      <c r="AB60" s="130">
        <v>0</v>
      </c>
      <c r="AC60" s="130">
        <v>0</v>
      </c>
      <c r="AD60" s="130">
        <v>0</v>
      </c>
      <c r="AE60" s="130">
        <v>0</v>
      </c>
      <c r="AF60" s="130">
        <v>0</v>
      </c>
      <c r="AG60" s="130">
        <v>1</v>
      </c>
      <c r="AH60" s="130">
        <v>0</v>
      </c>
      <c r="AI60" s="130">
        <v>0</v>
      </c>
      <c r="AJ60" s="130">
        <v>1</v>
      </c>
      <c r="AK60" s="132">
        <v>0</v>
      </c>
      <c r="AL60" s="128" t="s">
        <v>374</v>
      </c>
    </row>
    <row r="61" spans="1:38" s="110" customFormat="1" ht="12" customHeight="1" x14ac:dyDescent="0.2">
      <c r="A61" s="128"/>
      <c r="B61" s="143"/>
      <c r="C61" s="224"/>
      <c r="D61" s="161"/>
      <c r="E61" s="130"/>
      <c r="F61" s="130"/>
      <c r="I61" s="130"/>
      <c r="J61" s="130"/>
      <c r="K61" s="130"/>
      <c r="L61" s="130"/>
      <c r="M61" s="130"/>
      <c r="N61" s="130"/>
      <c r="O61" s="130"/>
      <c r="P61" s="130"/>
      <c r="Q61" s="132"/>
      <c r="R61" s="128"/>
      <c r="S61" s="128"/>
      <c r="T61" s="143"/>
      <c r="U61" s="224"/>
      <c r="V61" s="161"/>
      <c r="W61" s="130"/>
      <c r="X61" s="130"/>
      <c r="Y61" s="130"/>
      <c r="AA61" s="130"/>
      <c r="AB61" s="130"/>
      <c r="AC61" s="130"/>
      <c r="AE61" s="130"/>
      <c r="AF61" s="130"/>
      <c r="AG61" s="130"/>
      <c r="AH61" s="130"/>
      <c r="AI61" s="130"/>
      <c r="AJ61" s="130"/>
      <c r="AK61" s="132"/>
      <c r="AL61" s="128"/>
    </row>
    <row r="62" spans="1:38" s="110" customFormat="1" ht="16.5" customHeight="1" x14ac:dyDescent="0.2">
      <c r="A62" s="128"/>
      <c r="B62" s="130" t="s">
        <v>1507</v>
      </c>
      <c r="C62" s="224"/>
      <c r="D62" s="113"/>
      <c r="E62" s="130"/>
      <c r="F62" s="130"/>
      <c r="H62" s="130"/>
      <c r="I62" s="130"/>
      <c r="J62" s="130"/>
      <c r="K62" s="130"/>
      <c r="L62" s="130"/>
      <c r="M62" s="130"/>
      <c r="N62" s="130"/>
      <c r="O62" s="130"/>
      <c r="P62" s="130"/>
      <c r="Q62" s="132"/>
      <c r="R62" s="128"/>
      <c r="S62" s="128"/>
      <c r="T62" s="130" t="s">
        <v>1507</v>
      </c>
      <c r="U62" s="224"/>
      <c r="V62" s="113"/>
      <c r="W62" s="130"/>
      <c r="X62" s="130"/>
      <c r="Y62" s="130"/>
      <c r="AA62" s="130"/>
      <c r="AB62" s="130"/>
      <c r="AC62" s="130"/>
      <c r="AE62" s="130"/>
      <c r="AF62" s="130"/>
      <c r="AG62" s="130"/>
      <c r="AH62" s="130"/>
      <c r="AI62" s="130"/>
      <c r="AJ62" s="130"/>
      <c r="AK62" s="132"/>
      <c r="AL62" s="128"/>
    </row>
    <row r="63" spans="1:38" s="110" customFormat="1" ht="9" customHeight="1" x14ac:dyDescent="0.2">
      <c r="A63" s="128"/>
      <c r="B63" s="130"/>
      <c r="C63" s="224"/>
      <c r="D63" s="161"/>
      <c r="E63" s="130"/>
      <c r="F63" s="130"/>
      <c r="I63" s="130"/>
      <c r="J63" s="130"/>
      <c r="K63" s="130"/>
      <c r="L63" s="130"/>
      <c r="M63" s="130"/>
      <c r="N63" s="130"/>
      <c r="O63" s="130"/>
      <c r="P63" s="130"/>
      <c r="Q63" s="132"/>
      <c r="R63" s="128"/>
      <c r="S63" s="128"/>
      <c r="T63" s="130"/>
      <c r="U63" s="224"/>
      <c r="V63" s="161"/>
      <c r="W63" s="130"/>
      <c r="X63" s="130"/>
      <c r="Y63" s="130"/>
      <c r="AA63" s="130"/>
      <c r="AB63" s="130"/>
      <c r="AC63" s="130"/>
      <c r="AE63" s="130"/>
      <c r="AF63" s="130"/>
      <c r="AG63" s="130"/>
      <c r="AH63" s="130"/>
      <c r="AI63" s="130"/>
      <c r="AJ63" s="130"/>
      <c r="AK63" s="132"/>
      <c r="AL63" s="128"/>
    </row>
    <row r="64" spans="1:38" s="110" customFormat="1" ht="16.5" customHeight="1" x14ac:dyDescent="0.2">
      <c r="A64" s="128" t="s">
        <v>376</v>
      </c>
      <c r="B64" s="130" t="s">
        <v>1508</v>
      </c>
      <c r="C64" s="224"/>
      <c r="D64" s="161"/>
      <c r="E64" s="130"/>
      <c r="F64" s="130"/>
      <c r="I64" s="130"/>
      <c r="J64" s="130"/>
      <c r="K64" s="130"/>
      <c r="L64" s="130"/>
      <c r="M64" s="130"/>
      <c r="N64" s="130"/>
      <c r="O64" s="130"/>
      <c r="P64" s="130"/>
      <c r="Q64" s="132"/>
      <c r="R64" s="128"/>
      <c r="S64" s="128" t="s">
        <v>376</v>
      </c>
      <c r="T64" s="130" t="s">
        <v>1508</v>
      </c>
      <c r="U64" s="224"/>
      <c r="V64" s="161"/>
      <c r="W64" s="130"/>
      <c r="X64" s="130"/>
      <c r="Y64" s="130"/>
      <c r="AA64" s="130"/>
      <c r="AB64" s="130"/>
      <c r="AC64" s="130"/>
      <c r="AE64" s="130"/>
      <c r="AF64" s="130"/>
      <c r="AG64" s="130"/>
      <c r="AH64" s="130"/>
      <c r="AI64" s="130"/>
      <c r="AJ64" s="130"/>
      <c r="AK64" s="132"/>
      <c r="AL64" s="128"/>
    </row>
    <row r="65" spans="1:38" s="110" customFormat="1" ht="12" customHeight="1" x14ac:dyDescent="0.2">
      <c r="A65" s="128"/>
      <c r="B65" s="130" t="s">
        <v>1509</v>
      </c>
      <c r="C65" s="224"/>
      <c r="D65" s="161"/>
      <c r="E65" s="130"/>
      <c r="Q65" s="133"/>
      <c r="R65" s="128"/>
      <c r="S65" s="128"/>
      <c r="T65" s="130" t="s">
        <v>1509</v>
      </c>
      <c r="U65" s="224"/>
      <c r="V65" s="161"/>
      <c r="AK65" s="133"/>
      <c r="AL65" s="128"/>
    </row>
    <row r="66" spans="1:38" s="110" customFormat="1" ht="12" customHeight="1" x14ac:dyDescent="0.2">
      <c r="A66" s="128"/>
      <c r="B66" s="143" t="s">
        <v>1510</v>
      </c>
      <c r="C66" s="224" t="s">
        <v>679</v>
      </c>
      <c r="D66" s="161">
        <v>223</v>
      </c>
      <c r="E66" s="130">
        <v>7</v>
      </c>
      <c r="F66" s="130">
        <v>3</v>
      </c>
      <c r="G66" s="130">
        <v>4</v>
      </c>
      <c r="H66" s="130">
        <v>91</v>
      </c>
      <c r="I66" s="130">
        <v>90</v>
      </c>
      <c r="J66" s="130">
        <v>0</v>
      </c>
      <c r="K66" s="130">
        <v>1</v>
      </c>
      <c r="L66" s="130">
        <v>22</v>
      </c>
      <c r="M66" s="130">
        <v>4</v>
      </c>
      <c r="N66" s="130">
        <v>0</v>
      </c>
      <c r="O66" s="130">
        <v>18</v>
      </c>
      <c r="P66" s="130">
        <v>18</v>
      </c>
      <c r="Q66" s="132">
        <v>3</v>
      </c>
      <c r="R66" s="128" t="s">
        <v>376</v>
      </c>
      <c r="S66" s="128"/>
      <c r="T66" s="143" t="s">
        <v>1510</v>
      </c>
      <c r="U66" s="224" t="s">
        <v>679</v>
      </c>
      <c r="V66" s="161">
        <v>10</v>
      </c>
      <c r="W66" s="130">
        <v>1</v>
      </c>
      <c r="X66" s="130">
        <v>5</v>
      </c>
      <c r="Y66" s="130">
        <v>4</v>
      </c>
      <c r="Z66" s="130">
        <v>37</v>
      </c>
      <c r="AA66" s="130">
        <v>6</v>
      </c>
      <c r="AB66" s="130">
        <v>13</v>
      </c>
      <c r="AC66" s="130">
        <v>18</v>
      </c>
      <c r="AD66" s="130">
        <v>4</v>
      </c>
      <c r="AE66" s="130">
        <v>4</v>
      </c>
      <c r="AF66" s="130">
        <v>0</v>
      </c>
      <c r="AG66" s="130">
        <v>0</v>
      </c>
      <c r="AH66" s="130">
        <v>1</v>
      </c>
      <c r="AI66" s="130">
        <v>1</v>
      </c>
      <c r="AJ66" s="130">
        <v>4</v>
      </c>
      <c r="AK66" s="132">
        <v>3</v>
      </c>
      <c r="AL66" s="128" t="s">
        <v>376</v>
      </c>
    </row>
    <row r="67" spans="1:38" s="110" customFormat="1" ht="9" customHeight="1" x14ac:dyDescent="0.2">
      <c r="A67" s="128"/>
      <c r="B67" s="143"/>
      <c r="C67" s="224"/>
      <c r="D67" s="161"/>
      <c r="E67" s="130"/>
      <c r="F67" s="130"/>
      <c r="G67" s="130"/>
      <c r="I67" s="130"/>
      <c r="J67" s="130"/>
      <c r="K67" s="130"/>
      <c r="L67" s="130"/>
      <c r="M67" s="130"/>
      <c r="N67" s="130"/>
      <c r="O67" s="130"/>
      <c r="P67" s="130"/>
      <c r="Q67" s="132"/>
      <c r="R67" s="128"/>
      <c r="S67" s="128"/>
      <c r="T67" s="143"/>
      <c r="U67" s="224"/>
      <c r="V67" s="161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2"/>
      <c r="AL67" s="128"/>
    </row>
    <row r="68" spans="1:38" s="110" customFormat="1" ht="16.5" customHeight="1" x14ac:dyDescent="0.2">
      <c r="A68" s="128" t="s">
        <v>379</v>
      </c>
      <c r="B68" s="130" t="s">
        <v>1511</v>
      </c>
      <c r="C68" s="224"/>
      <c r="D68" s="161"/>
      <c r="E68" s="130"/>
      <c r="F68" s="130"/>
      <c r="G68" s="130"/>
      <c r="I68" s="130"/>
      <c r="J68" s="130"/>
      <c r="K68" s="130"/>
      <c r="L68" s="130"/>
      <c r="M68" s="130"/>
      <c r="N68" s="130"/>
      <c r="O68" s="130"/>
      <c r="P68" s="130"/>
      <c r="Q68" s="132"/>
      <c r="R68" s="128"/>
      <c r="S68" s="128" t="s">
        <v>379</v>
      </c>
      <c r="T68" s="130" t="s">
        <v>1511</v>
      </c>
      <c r="U68" s="224"/>
      <c r="V68" s="161"/>
      <c r="W68" s="130"/>
      <c r="X68" s="130"/>
      <c r="Y68" s="130"/>
      <c r="Z68" s="130"/>
      <c r="AA68" s="130"/>
      <c r="AB68" s="130"/>
      <c r="AC68" s="130"/>
      <c r="AD68" s="130"/>
      <c r="AE68" s="130"/>
      <c r="AF68" s="130"/>
      <c r="AG68" s="130"/>
      <c r="AH68" s="130"/>
      <c r="AI68" s="130"/>
      <c r="AJ68" s="130"/>
      <c r="AK68" s="132"/>
      <c r="AL68" s="128"/>
    </row>
    <row r="69" spans="1:38" s="110" customFormat="1" ht="12" customHeight="1" x14ac:dyDescent="0.2">
      <c r="A69" s="128"/>
      <c r="B69" s="143" t="s">
        <v>1512</v>
      </c>
      <c r="C69" s="224" t="s">
        <v>679</v>
      </c>
      <c r="D69" s="161">
        <v>57</v>
      </c>
      <c r="E69" s="130">
        <v>7</v>
      </c>
      <c r="F69" s="130">
        <v>1</v>
      </c>
      <c r="G69" s="130">
        <v>6</v>
      </c>
      <c r="H69" s="130">
        <v>14</v>
      </c>
      <c r="I69" s="130">
        <v>14</v>
      </c>
      <c r="J69" s="130">
        <v>0</v>
      </c>
      <c r="K69" s="130">
        <v>0</v>
      </c>
      <c r="L69" s="130">
        <v>4</v>
      </c>
      <c r="M69" s="130">
        <v>0</v>
      </c>
      <c r="N69" s="130">
        <v>0</v>
      </c>
      <c r="O69" s="130">
        <v>2</v>
      </c>
      <c r="P69" s="130">
        <v>11</v>
      </c>
      <c r="Q69" s="132">
        <v>2</v>
      </c>
      <c r="R69" s="128" t="s">
        <v>379</v>
      </c>
      <c r="S69" s="128"/>
      <c r="T69" s="143" t="s">
        <v>1512</v>
      </c>
      <c r="U69" s="224" t="s">
        <v>679</v>
      </c>
      <c r="V69" s="161">
        <v>1</v>
      </c>
      <c r="W69" s="130">
        <v>0</v>
      </c>
      <c r="X69" s="130">
        <v>1</v>
      </c>
      <c r="Y69" s="130">
        <v>0</v>
      </c>
      <c r="Z69" s="130">
        <v>8</v>
      </c>
      <c r="AA69" s="130">
        <v>0</v>
      </c>
      <c r="AB69" s="130">
        <v>3</v>
      </c>
      <c r="AC69" s="130">
        <v>5</v>
      </c>
      <c r="AD69" s="130">
        <v>3</v>
      </c>
      <c r="AE69" s="130">
        <v>3</v>
      </c>
      <c r="AF69" s="130">
        <v>0</v>
      </c>
      <c r="AG69" s="130">
        <v>0</v>
      </c>
      <c r="AH69" s="130">
        <v>3</v>
      </c>
      <c r="AI69" s="130">
        <v>0</v>
      </c>
      <c r="AJ69" s="130">
        <v>1</v>
      </c>
      <c r="AK69" s="132">
        <v>1</v>
      </c>
      <c r="AL69" s="128" t="s">
        <v>379</v>
      </c>
    </row>
    <row r="70" spans="1:38" s="110" customFormat="1" ht="4.5" customHeight="1" x14ac:dyDescent="0.2">
      <c r="A70" s="128"/>
      <c r="B70" s="143"/>
      <c r="C70" s="224"/>
      <c r="D70" s="161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2"/>
      <c r="R70" s="128"/>
      <c r="S70" s="128"/>
      <c r="T70" s="143"/>
      <c r="U70" s="224"/>
      <c r="V70" s="161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2"/>
      <c r="AL70" s="128"/>
    </row>
    <row r="71" spans="1:38" s="110" customFormat="1" ht="4.5" customHeight="1" x14ac:dyDescent="0.2">
      <c r="A71" s="128"/>
      <c r="B71" s="143"/>
      <c r="C71" s="224"/>
      <c r="D71" s="161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2"/>
      <c r="R71" s="128"/>
      <c r="S71" s="128"/>
      <c r="T71" s="143"/>
      <c r="U71" s="224"/>
      <c r="V71" s="161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2"/>
      <c r="AL71" s="128"/>
    </row>
    <row r="72" spans="1:38" s="110" customFormat="1" ht="16.5" customHeight="1" x14ac:dyDescent="0.2">
      <c r="A72" s="128" t="s">
        <v>380</v>
      </c>
      <c r="B72" s="143" t="s">
        <v>1469</v>
      </c>
      <c r="C72" s="224" t="s">
        <v>679</v>
      </c>
      <c r="D72" s="161">
        <v>164</v>
      </c>
      <c r="E72" s="130">
        <v>16</v>
      </c>
      <c r="F72" s="130">
        <v>16</v>
      </c>
      <c r="G72" s="130">
        <v>0</v>
      </c>
      <c r="H72" s="130">
        <v>28</v>
      </c>
      <c r="I72" s="130">
        <v>28</v>
      </c>
      <c r="J72" s="130">
        <v>0</v>
      </c>
      <c r="K72" s="130">
        <v>0</v>
      </c>
      <c r="L72" s="130">
        <v>10</v>
      </c>
      <c r="M72" s="130">
        <v>1</v>
      </c>
      <c r="N72" s="130">
        <v>3</v>
      </c>
      <c r="O72" s="130">
        <v>9</v>
      </c>
      <c r="P72" s="130">
        <v>7</v>
      </c>
      <c r="Q72" s="132">
        <v>5</v>
      </c>
      <c r="R72" s="128" t="s">
        <v>380</v>
      </c>
      <c r="S72" s="128" t="s">
        <v>380</v>
      </c>
      <c r="T72" s="143" t="s">
        <v>1469</v>
      </c>
      <c r="U72" s="224" t="s">
        <v>679</v>
      </c>
      <c r="V72" s="161">
        <v>14</v>
      </c>
      <c r="W72" s="130">
        <v>0</v>
      </c>
      <c r="X72" s="130">
        <v>14</v>
      </c>
      <c r="Y72" s="130">
        <v>0</v>
      </c>
      <c r="Z72" s="130">
        <v>43</v>
      </c>
      <c r="AA72" s="130">
        <v>43</v>
      </c>
      <c r="AB72" s="130">
        <v>0</v>
      </c>
      <c r="AC72" s="130">
        <v>0</v>
      </c>
      <c r="AD72" s="130">
        <v>2</v>
      </c>
      <c r="AE72" s="130">
        <v>2</v>
      </c>
      <c r="AF72" s="130">
        <v>0</v>
      </c>
      <c r="AG72" s="130">
        <v>3</v>
      </c>
      <c r="AH72" s="130">
        <v>7</v>
      </c>
      <c r="AI72" s="130">
        <v>7</v>
      </c>
      <c r="AJ72" s="130">
        <v>4</v>
      </c>
      <c r="AK72" s="132">
        <v>5</v>
      </c>
      <c r="AL72" s="128" t="s">
        <v>380</v>
      </c>
    </row>
    <row r="73" spans="1:38" s="110" customFormat="1" ht="4.5" customHeight="1" x14ac:dyDescent="0.2">
      <c r="A73" s="128"/>
      <c r="B73" s="143"/>
      <c r="C73" s="224"/>
      <c r="D73" s="161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2"/>
      <c r="R73" s="128"/>
      <c r="S73" s="128"/>
      <c r="T73" s="143"/>
      <c r="U73" s="224"/>
      <c r="V73" s="161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2"/>
      <c r="AL73" s="128"/>
    </row>
    <row r="74" spans="1:38" s="110" customFormat="1" ht="4.5" customHeight="1" x14ac:dyDescent="0.2">
      <c r="A74" s="128"/>
      <c r="B74" s="143"/>
      <c r="C74" s="224"/>
      <c r="D74" s="161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2"/>
      <c r="R74" s="128"/>
      <c r="S74" s="128"/>
      <c r="T74" s="143"/>
      <c r="U74" s="224"/>
      <c r="V74" s="161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2"/>
      <c r="AL74" s="128"/>
    </row>
    <row r="75" spans="1:38" s="110" customFormat="1" ht="16.5" customHeight="1" x14ac:dyDescent="0.2">
      <c r="A75" s="128" t="s">
        <v>383</v>
      </c>
      <c r="B75" s="130" t="s">
        <v>1513</v>
      </c>
      <c r="D75" s="161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2"/>
      <c r="S75" s="128" t="s">
        <v>383</v>
      </c>
      <c r="T75" s="130" t="s">
        <v>1513</v>
      </c>
      <c r="V75" s="161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2"/>
    </row>
    <row r="76" spans="1:38" s="110" customFormat="1" ht="12" customHeight="1" x14ac:dyDescent="0.2">
      <c r="B76" s="143" t="s">
        <v>1514</v>
      </c>
      <c r="C76" s="224" t="s">
        <v>679</v>
      </c>
      <c r="D76" s="161">
        <v>33</v>
      </c>
      <c r="E76" s="130">
        <v>0</v>
      </c>
      <c r="F76" s="130">
        <v>0</v>
      </c>
      <c r="G76" s="130">
        <v>0</v>
      </c>
      <c r="H76" s="130">
        <v>2</v>
      </c>
      <c r="I76" s="130">
        <v>2</v>
      </c>
      <c r="J76" s="130">
        <v>0</v>
      </c>
      <c r="K76" s="130">
        <v>0</v>
      </c>
      <c r="L76" s="130">
        <v>1</v>
      </c>
      <c r="M76" s="130">
        <v>0</v>
      </c>
      <c r="N76" s="130">
        <v>0</v>
      </c>
      <c r="O76" s="130">
        <v>26</v>
      </c>
      <c r="P76" s="130">
        <v>0</v>
      </c>
      <c r="Q76" s="132">
        <v>0</v>
      </c>
      <c r="R76" s="128" t="s">
        <v>383</v>
      </c>
      <c r="T76" s="143" t="s">
        <v>1514</v>
      </c>
      <c r="U76" s="224" t="s">
        <v>679</v>
      </c>
      <c r="V76" s="161">
        <v>1</v>
      </c>
      <c r="W76" s="130">
        <v>0</v>
      </c>
      <c r="X76" s="130">
        <v>0</v>
      </c>
      <c r="Y76" s="130">
        <v>1</v>
      </c>
      <c r="Z76" s="130">
        <v>2</v>
      </c>
      <c r="AA76" s="130">
        <v>0</v>
      </c>
      <c r="AB76" s="130">
        <v>0</v>
      </c>
      <c r="AC76" s="130">
        <v>2</v>
      </c>
      <c r="AD76" s="130">
        <v>0</v>
      </c>
      <c r="AE76" s="130">
        <v>0</v>
      </c>
      <c r="AF76" s="130">
        <v>0</v>
      </c>
      <c r="AG76" s="130">
        <v>0</v>
      </c>
      <c r="AH76" s="130">
        <v>0</v>
      </c>
      <c r="AI76" s="130">
        <v>0</v>
      </c>
      <c r="AJ76" s="130">
        <v>1</v>
      </c>
      <c r="AK76" s="132">
        <v>0</v>
      </c>
      <c r="AL76" s="128" t="s">
        <v>383</v>
      </c>
    </row>
    <row r="77" spans="1:38" s="110" customFormat="1" ht="4.5" customHeight="1" x14ac:dyDescent="0.2">
      <c r="B77" s="145"/>
      <c r="C77" s="145"/>
      <c r="D77" s="395"/>
      <c r="E77" s="145"/>
      <c r="F77" s="145"/>
      <c r="G77" s="150"/>
      <c r="H77" s="320"/>
      <c r="I77" s="145"/>
      <c r="J77" s="150"/>
      <c r="Q77" s="133"/>
      <c r="T77" s="145"/>
      <c r="U77" s="145"/>
      <c r="V77" s="113"/>
      <c r="AB77" s="320"/>
      <c r="AC77" s="145"/>
      <c r="AK77" s="133"/>
    </row>
    <row r="78" spans="1:38" s="110" customFormat="1" ht="16.5" customHeight="1" x14ac:dyDescent="0.2">
      <c r="A78" s="128" t="s">
        <v>385</v>
      </c>
      <c r="B78" s="396" t="s">
        <v>1471</v>
      </c>
      <c r="C78" s="145"/>
      <c r="D78" s="395"/>
      <c r="E78" s="145"/>
      <c r="F78" s="145"/>
      <c r="G78" s="150"/>
      <c r="H78" s="320"/>
      <c r="I78" s="145"/>
      <c r="J78" s="150"/>
      <c r="Q78" s="133"/>
      <c r="S78" s="128" t="s">
        <v>385</v>
      </c>
      <c r="T78" s="396" t="s">
        <v>1515</v>
      </c>
      <c r="U78" s="145"/>
      <c r="V78" s="113"/>
      <c r="AB78" s="320"/>
      <c r="AC78" s="145"/>
      <c r="AK78" s="133"/>
    </row>
    <row r="79" spans="1:38" s="110" customFormat="1" ht="12" customHeight="1" x14ac:dyDescent="0.2">
      <c r="B79" s="143" t="s">
        <v>1516</v>
      </c>
      <c r="C79" s="237" t="s">
        <v>679</v>
      </c>
      <c r="D79" s="130">
        <v>2</v>
      </c>
      <c r="E79" s="130">
        <v>0</v>
      </c>
      <c r="F79" s="130">
        <v>0</v>
      </c>
      <c r="G79" s="130">
        <v>0</v>
      </c>
      <c r="H79" s="130">
        <v>0</v>
      </c>
      <c r="I79" s="130">
        <v>0</v>
      </c>
      <c r="J79" s="130">
        <v>0</v>
      </c>
      <c r="K79" s="130">
        <v>0</v>
      </c>
      <c r="L79" s="130">
        <v>0</v>
      </c>
      <c r="M79" s="130">
        <v>0</v>
      </c>
      <c r="N79" s="130">
        <v>0</v>
      </c>
      <c r="O79" s="130">
        <v>0</v>
      </c>
      <c r="P79" s="130">
        <v>0</v>
      </c>
      <c r="Q79" s="130">
        <v>0</v>
      </c>
      <c r="R79" s="127" t="s">
        <v>385</v>
      </c>
      <c r="T79" s="143" t="s">
        <v>1517</v>
      </c>
      <c r="U79" s="237" t="s">
        <v>679</v>
      </c>
      <c r="V79" s="130">
        <v>0</v>
      </c>
      <c r="W79" s="130">
        <v>0</v>
      </c>
      <c r="X79" s="130">
        <v>0</v>
      </c>
      <c r="Y79" s="130">
        <v>0</v>
      </c>
      <c r="Z79" s="130">
        <v>2</v>
      </c>
      <c r="AA79" s="130">
        <v>0</v>
      </c>
      <c r="AB79" s="130">
        <v>1</v>
      </c>
      <c r="AC79" s="130">
        <v>1</v>
      </c>
      <c r="AD79" s="130">
        <v>0</v>
      </c>
      <c r="AE79" s="130">
        <v>0</v>
      </c>
      <c r="AF79" s="130">
        <v>0</v>
      </c>
      <c r="AG79" s="130">
        <v>0</v>
      </c>
      <c r="AH79" s="130">
        <v>0</v>
      </c>
      <c r="AI79" s="130">
        <v>0</v>
      </c>
      <c r="AJ79" s="130">
        <v>0</v>
      </c>
      <c r="AK79" s="130">
        <v>0</v>
      </c>
      <c r="AL79" s="127" t="s">
        <v>385</v>
      </c>
    </row>
    <row r="80" spans="1:38" s="110" customFormat="1" ht="4.5" customHeight="1" x14ac:dyDescent="0.2">
      <c r="B80" s="145"/>
      <c r="C80" s="397"/>
      <c r="D80" s="145"/>
      <c r="E80" s="145"/>
      <c r="F80" s="145"/>
      <c r="G80" s="150"/>
      <c r="H80" s="320"/>
      <c r="I80" s="145"/>
      <c r="J80" s="150"/>
      <c r="R80" s="113"/>
      <c r="T80" s="145"/>
      <c r="U80" s="397"/>
      <c r="AB80" s="320"/>
      <c r="AC80" s="145"/>
      <c r="AL80" s="113"/>
    </row>
    <row r="81" spans="1:38" s="110" customFormat="1" ht="4.5" customHeight="1" x14ac:dyDescent="0.2">
      <c r="B81" s="145"/>
      <c r="C81" s="397"/>
      <c r="D81" s="145"/>
      <c r="E81" s="145"/>
      <c r="F81" s="145"/>
      <c r="G81" s="150"/>
      <c r="H81" s="320"/>
      <c r="I81" s="145"/>
      <c r="J81" s="150"/>
      <c r="R81" s="113"/>
      <c r="T81" s="145"/>
      <c r="U81" s="397"/>
      <c r="AB81" s="320"/>
      <c r="AC81" s="145"/>
      <c r="AL81" s="113"/>
    </row>
    <row r="82" spans="1:38" s="110" customFormat="1" ht="16.5" customHeight="1" x14ac:dyDescent="0.2">
      <c r="A82" s="128" t="s">
        <v>387</v>
      </c>
      <c r="B82" s="145" t="s">
        <v>1473</v>
      </c>
      <c r="C82" s="397"/>
      <c r="D82" s="145"/>
      <c r="E82" s="145"/>
      <c r="F82" s="145"/>
      <c r="G82" s="150"/>
      <c r="H82" s="320"/>
      <c r="I82" s="145"/>
      <c r="J82" s="150"/>
      <c r="Q82" s="133"/>
      <c r="S82" s="128" t="s">
        <v>387</v>
      </c>
      <c r="T82" s="145" t="s">
        <v>1518</v>
      </c>
      <c r="U82" s="397"/>
      <c r="AB82" s="320"/>
      <c r="AC82" s="145"/>
      <c r="AK82" s="133"/>
    </row>
    <row r="83" spans="1:38" s="110" customFormat="1" ht="12" customHeight="1" x14ac:dyDescent="0.2">
      <c r="B83" s="143" t="s">
        <v>1519</v>
      </c>
      <c r="C83" s="237" t="s">
        <v>679</v>
      </c>
      <c r="D83" s="130">
        <v>7</v>
      </c>
      <c r="E83" s="130">
        <v>0</v>
      </c>
      <c r="F83" s="130">
        <v>0</v>
      </c>
      <c r="G83" s="130">
        <v>0</v>
      </c>
      <c r="H83" s="130">
        <v>2</v>
      </c>
      <c r="I83" s="130">
        <v>2</v>
      </c>
      <c r="J83" s="130">
        <v>0</v>
      </c>
      <c r="K83" s="130">
        <v>0</v>
      </c>
      <c r="L83" s="130">
        <v>2</v>
      </c>
      <c r="M83" s="130">
        <v>0</v>
      </c>
      <c r="N83" s="130">
        <v>0</v>
      </c>
      <c r="O83" s="130">
        <v>0</v>
      </c>
      <c r="P83" s="130">
        <v>1</v>
      </c>
      <c r="Q83" s="132">
        <v>0</v>
      </c>
      <c r="R83" s="128" t="s">
        <v>387</v>
      </c>
      <c r="T83" s="143" t="s">
        <v>1519</v>
      </c>
      <c r="U83" s="237" t="s">
        <v>679</v>
      </c>
      <c r="V83" s="130">
        <v>0</v>
      </c>
      <c r="W83" s="130">
        <v>0</v>
      </c>
      <c r="X83" s="130">
        <v>0</v>
      </c>
      <c r="Y83" s="130">
        <v>0</v>
      </c>
      <c r="Z83" s="130">
        <v>1</v>
      </c>
      <c r="AA83" s="130">
        <v>0</v>
      </c>
      <c r="AB83" s="130">
        <v>1</v>
      </c>
      <c r="AC83" s="130">
        <v>0</v>
      </c>
      <c r="AD83" s="130">
        <v>0</v>
      </c>
      <c r="AE83" s="130">
        <v>0</v>
      </c>
      <c r="AF83" s="130">
        <v>0</v>
      </c>
      <c r="AG83" s="130">
        <v>0</v>
      </c>
      <c r="AH83" s="130">
        <v>1</v>
      </c>
      <c r="AI83" s="130">
        <v>0</v>
      </c>
      <c r="AJ83" s="130">
        <v>0</v>
      </c>
      <c r="AK83" s="132">
        <v>0</v>
      </c>
      <c r="AL83" s="128" t="s">
        <v>387</v>
      </c>
    </row>
    <row r="84" spans="1:38" s="110" customFormat="1" ht="9" customHeight="1" x14ac:dyDescent="0.2">
      <c r="A84" s="128"/>
      <c r="B84" s="145" t="s">
        <v>1520</v>
      </c>
      <c r="C84" s="133"/>
      <c r="Q84" s="133"/>
      <c r="S84" s="128"/>
      <c r="T84" s="145"/>
      <c r="U84" s="133"/>
      <c r="AK84" s="133"/>
    </row>
    <row r="85" spans="1:38" s="110" customFormat="1" ht="16.5" customHeight="1" x14ac:dyDescent="0.2">
      <c r="A85" s="128" t="s">
        <v>795</v>
      </c>
      <c r="B85" s="145" t="s">
        <v>1475</v>
      </c>
      <c r="C85" s="397"/>
      <c r="D85" s="145"/>
      <c r="E85" s="145"/>
      <c r="F85" s="145"/>
      <c r="G85" s="150"/>
      <c r="I85" s="145"/>
      <c r="J85" s="150"/>
      <c r="Q85" s="133"/>
      <c r="S85" s="128" t="s">
        <v>795</v>
      </c>
      <c r="T85" s="145" t="s">
        <v>1475</v>
      </c>
      <c r="U85" s="133"/>
      <c r="AC85" s="145"/>
      <c r="AK85" s="133"/>
    </row>
    <row r="86" spans="1:38" s="110" customFormat="1" ht="12" customHeight="1" x14ac:dyDescent="0.2">
      <c r="B86" s="143" t="s">
        <v>1476</v>
      </c>
      <c r="C86" s="237" t="s">
        <v>679</v>
      </c>
      <c r="D86" s="130">
        <v>192</v>
      </c>
      <c r="E86" s="130">
        <v>42</v>
      </c>
      <c r="F86" s="130">
        <v>35</v>
      </c>
      <c r="G86" s="130">
        <v>7</v>
      </c>
      <c r="H86" s="130">
        <v>29</v>
      </c>
      <c r="I86" s="130">
        <v>5</v>
      </c>
      <c r="J86" s="130">
        <v>4</v>
      </c>
      <c r="K86" s="130">
        <v>20</v>
      </c>
      <c r="L86" s="130">
        <v>14</v>
      </c>
      <c r="M86" s="130">
        <v>7</v>
      </c>
      <c r="N86" s="130">
        <v>2</v>
      </c>
      <c r="O86" s="130">
        <v>9</v>
      </c>
      <c r="P86" s="130">
        <v>14</v>
      </c>
      <c r="Q86" s="132">
        <v>16</v>
      </c>
      <c r="R86" s="128" t="s">
        <v>795</v>
      </c>
      <c r="T86" s="143" t="s">
        <v>1476</v>
      </c>
      <c r="U86" s="237" t="s">
        <v>679</v>
      </c>
      <c r="V86" s="130">
        <v>16</v>
      </c>
      <c r="W86" s="130">
        <v>7</v>
      </c>
      <c r="X86" s="130">
        <v>7</v>
      </c>
      <c r="Y86" s="130">
        <v>2</v>
      </c>
      <c r="Z86" s="130">
        <v>17</v>
      </c>
      <c r="AA86" s="130">
        <v>5</v>
      </c>
      <c r="AB86" s="130">
        <v>3</v>
      </c>
      <c r="AC86" s="130">
        <v>9</v>
      </c>
      <c r="AD86" s="130">
        <v>5</v>
      </c>
      <c r="AE86" s="130">
        <v>3</v>
      </c>
      <c r="AF86" s="130">
        <v>2</v>
      </c>
      <c r="AG86" s="130">
        <v>0</v>
      </c>
      <c r="AH86" s="130">
        <v>7</v>
      </c>
      <c r="AI86" s="130">
        <v>1</v>
      </c>
      <c r="AJ86" s="130">
        <v>8</v>
      </c>
      <c r="AK86" s="132">
        <v>5</v>
      </c>
      <c r="AL86" s="128" t="s">
        <v>795</v>
      </c>
    </row>
    <row r="87" spans="1:38" s="110" customFormat="1" ht="9" customHeight="1" x14ac:dyDescent="0.2">
      <c r="B87" s="143"/>
      <c r="C87" s="237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2"/>
      <c r="R87" s="128"/>
      <c r="T87" s="143"/>
      <c r="U87" s="237"/>
      <c r="V87" s="130"/>
      <c r="W87" s="130"/>
      <c r="X87" s="130"/>
      <c r="Y87" s="130"/>
      <c r="Z87" s="130"/>
      <c r="AA87" s="130"/>
      <c r="AB87" s="130"/>
      <c r="AC87" s="130"/>
      <c r="AD87" s="130"/>
      <c r="AE87" s="130"/>
      <c r="AF87" s="130"/>
      <c r="AG87" s="130"/>
      <c r="AH87" s="130"/>
      <c r="AI87" s="130"/>
      <c r="AJ87" s="130"/>
      <c r="AK87" s="132"/>
      <c r="AL87" s="128"/>
    </row>
    <row r="88" spans="1:38" s="110" customFormat="1" ht="16.5" customHeight="1" x14ac:dyDescent="0.2">
      <c r="A88" s="128" t="s">
        <v>965</v>
      </c>
      <c r="B88" s="130" t="s">
        <v>1477</v>
      </c>
      <c r="C88" s="237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2"/>
      <c r="R88" s="128"/>
      <c r="S88" s="128" t="s">
        <v>965</v>
      </c>
      <c r="T88" s="130" t="s">
        <v>1477</v>
      </c>
      <c r="U88" s="237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130"/>
      <c r="AJ88" s="130"/>
      <c r="AK88" s="132"/>
      <c r="AL88" s="128"/>
    </row>
    <row r="89" spans="1:38" s="110" customFormat="1" ht="12" customHeight="1" x14ac:dyDescent="0.2">
      <c r="B89" s="143" t="s">
        <v>1006</v>
      </c>
      <c r="C89" s="237" t="s">
        <v>679</v>
      </c>
      <c r="D89" s="130">
        <v>310</v>
      </c>
      <c r="E89" s="130">
        <v>2</v>
      </c>
      <c r="F89" s="130">
        <v>2</v>
      </c>
      <c r="G89" s="130">
        <v>0</v>
      </c>
      <c r="H89" s="130">
        <v>32</v>
      </c>
      <c r="I89" s="130">
        <v>24</v>
      </c>
      <c r="J89" s="130">
        <v>7</v>
      </c>
      <c r="K89" s="130">
        <v>1</v>
      </c>
      <c r="L89" s="130">
        <v>29</v>
      </c>
      <c r="M89" s="130">
        <v>9</v>
      </c>
      <c r="N89" s="130">
        <v>2</v>
      </c>
      <c r="O89" s="130">
        <v>0</v>
      </c>
      <c r="P89" s="130">
        <v>23</v>
      </c>
      <c r="Q89" s="132">
        <v>24</v>
      </c>
      <c r="R89" s="128" t="s">
        <v>965</v>
      </c>
      <c r="T89" s="143" t="s">
        <v>1006</v>
      </c>
      <c r="U89" s="237" t="s">
        <v>679</v>
      </c>
      <c r="V89" s="130">
        <v>69</v>
      </c>
      <c r="W89" s="130">
        <v>23</v>
      </c>
      <c r="X89" s="130">
        <v>30</v>
      </c>
      <c r="Y89" s="130">
        <v>16</v>
      </c>
      <c r="Z89" s="130">
        <v>41</v>
      </c>
      <c r="AA89" s="130">
        <v>4</v>
      </c>
      <c r="AB89" s="130">
        <v>33</v>
      </c>
      <c r="AC89" s="130">
        <v>4</v>
      </c>
      <c r="AD89" s="130">
        <v>2</v>
      </c>
      <c r="AE89" s="130">
        <v>2</v>
      </c>
      <c r="AF89" s="130">
        <v>0</v>
      </c>
      <c r="AG89" s="130">
        <v>0</v>
      </c>
      <c r="AH89" s="130">
        <v>7</v>
      </c>
      <c r="AI89" s="130">
        <v>17</v>
      </c>
      <c r="AJ89" s="130">
        <v>50</v>
      </c>
      <c r="AK89" s="132">
        <v>3</v>
      </c>
      <c r="AL89" s="128" t="s">
        <v>965</v>
      </c>
    </row>
    <row r="90" spans="1:38" s="110" customFormat="1" ht="12" customHeight="1" x14ac:dyDescent="0.2">
      <c r="A90" s="128" t="s">
        <v>388</v>
      </c>
      <c r="B90" s="145"/>
      <c r="C90" s="145"/>
      <c r="D90" s="145"/>
      <c r="E90" s="145"/>
      <c r="F90" s="145"/>
      <c r="G90" s="150"/>
      <c r="H90" s="150"/>
      <c r="I90" s="150"/>
      <c r="J90" s="150"/>
      <c r="S90" s="110" t="s">
        <v>388</v>
      </c>
    </row>
    <row r="91" spans="1:38" s="110" customFormat="1" x14ac:dyDescent="0.2">
      <c r="A91" s="110" t="s">
        <v>389</v>
      </c>
      <c r="B91" s="145"/>
      <c r="C91" s="145"/>
      <c r="D91" s="145"/>
      <c r="E91" s="145"/>
      <c r="F91" s="145"/>
      <c r="G91" s="150"/>
      <c r="H91" s="150"/>
      <c r="I91" s="150"/>
      <c r="J91" s="150"/>
      <c r="S91" s="110" t="s">
        <v>389</v>
      </c>
    </row>
    <row r="92" spans="1:38" s="110" customFormat="1" ht="14.25" customHeight="1" x14ac:dyDescent="0.2">
      <c r="A92" s="110" t="s">
        <v>391</v>
      </c>
      <c r="B92" s="145"/>
      <c r="C92" s="145"/>
      <c r="D92" s="145"/>
      <c r="E92" s="145"/>
      <c r="F92" s="145"/>
      <c r="G92" s="150"/>
      <c r="H92" s="150"/>
      <c r="I92" s="150"/>
      <c r="J92" s="150"/>
      <c r="S92" s="320" t="s">
        <v>391</v>
      </c>
    </row>
    <row r="93" spans="1:38" ht="15.75" customHeight="1" x14ac:dyDescent="0.2">
      <c r="A93" s="236"/>
      <c r="B93" s="143"/>
      <c r="C93" s="224"/>
      <c r="D93" s="110"/>
      <c r="R93" s="128"/>
      <c r="S93" s="122"/>
      <c r="T93" s="143"/>
      <c r="U93" s="143"/>
      <c r="V93" s="110"/>
      <c r="AL93" s="128"/>
    </row>
    <row r="94" spans="1:38" x14ac:dyDescent="0.2">
      <c r="A94" s="455" t="s">
        <v>312</v>
      </c>
      <c r="C94" s="110"/>
      <c r="E94" s="447"/>
      <c r="F94" s="447"/>
      <c r="G94" s="454"/>
      <c r="H94" s="447" t="s">
        <v>312</v>
      </c>
      <c r="I94" s="447"/>
      <c r="J94" s="447"/>
      <c r="K94" s="447"/>
      <c r="R94" s="117"/>
      <c r="S94" s="455" t="s">
        <v>312</v>
      </c>
      <c r="V94" s="110"/>
      <c r="W94" s="447"/>
      <c r="X94" s="447"/>
      <c r="Y94" s="447"/>
      <c r="Z94" s="447"/>
      <c r="AA94" s="447"/>
      <c r="AB94" s="448" t="s">
        <v>312</v>
      </c>
      <c r="AC94" s="448"/>
      <c r="AD94" s="448"/>
      <c r="AE94" s="448"/>
      <c r="AL94" s="117"/>
    </row>
  </sheetData>
  <mergeCells count="38">
    <mergeCell ref="M4:M9"/>
    <mergeCell ref="C4:C9"/>
    <mergeCell ref="D4:D9"/>
    <mergeCell ref="E4:G5"/>
    <mergeCell ref="H4:K5"/>
    <mergeCell ref="L4:L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17" customWidth="1"/>
    <col min="2" max="2" width="59.7109375" style="102" customWidth="1"/>
    <col min="3" max="6" width="16" style="102" customWidth="1"/>
    <col min="7" max="16" width="12.7109375" style="102" customWidth="1"/>
    <col min="17" max="17" width="4.7109375" style="102" customWidth="1"/>
    <col min="18" max="18" width="4.7109375" style="117" customWidth="1"/>
    <col min="19" max="19" width="58" style="102" customWidth="1"/>
    <col min="20" max="25" width="12.140625" style="102" customWidth="1"/>
    <col min="26" max="35" width="12.7109375" style="102" customWidth="1"/>
    <col min="36" max="36" width="4.7109375" style="102" customWidth="1"/>
    <col min="37" max="16384" width="11.42578125" style="102"/>
  </cols>
  <sheetData>
    <row r="1" spans="1:36" s="105" customFormat="1" ht="18" x14ac:dyDescent="0.25">
      <c r="A1" s="107" t="s">
        <v>1521</v>
      </c>
      <c r="B1" s="327"/>
      <c r="C1" s="327"/>
      <c r="D1" s="327"/>
      <c r="E1" s="327"/>
      <c r="F1" s="103"/>
      <c r="G1" s="107" t="s">
        <v>1521</v>
      </c>
      <c r="R1" s="107" t="s">
        <v>1521</v>
      </c>
      <c r="S1" s="327"/>
      <c r="T1" s="327"/>
      <c r="U1" s="327"/>
      <c r="V1" s="327"/>
      <c r="W1" s="327"/>
      <c r="X1" s="327"/>
      <c r="Y1" s="103"/>
      <c r="Z1" s="107" t="s">
        <v>1521</v>
      </c>
    </row>
    <row r="2" spans="1:36" s="105" customFormat="1" ht="15.75" x14ac:dyDescent="0.25">
      <c r="A2" s="105" t="s">
        <v>1522</v>
      </c>
      <c r="D2" s="103"/>
      <c r="E2" s="103"/>
      <c r="F2" s="108"/>
      <c r="G2" s="105" t="s">
        <v>1522</v>
      </c>
      <c r="R2" s="105" t="s">
        <v>1522</v>
      </c>
      <c r="W2" s="103"/>
      <c r="X2" s="103"/>
      <c r="Y2" s="108"/>
      <c r="Z2" s="105" t="s">
        <v>1522</v>
      </c>
    </row>
    <row r="3" spans="1:36" s="105" customFormat="1" ht="15.75" x14ac:dyDescent="0.25">
      <c r="A3" s="321" t="s">
        <v>1523</v>
      </c>
      <c r="D3" s="247"/>
      <c r="F3" s="149"/>
      <c r="G3" s="321" t="s">
        <v>1523</v>
      </c>
      <c r="R3" s="321" t="s">
        <v>1523</v>
      </c>
      <c r="Y3" s="323"/>
      <c r="Z3" s="321" t="s">
        <v>1523</v>
      </c>
    </row>
    <row r="4" spans="1:36" x14ac:dyDescent="0.2">
      <c r="A4" s="440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Q4" s="109"/>
      <c r="R4" s="440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B5" s="111"/>
      <c r="C5" s="112"/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112"/>
      <c r="Q5" s="113"/>
      <c r="S5" s="111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3"/>
    </row>
    <row r="6" spans="1:36" x14ac:dyDescent="0.2">
      <c r="B6" s="115" t="s">
        <v>506</v>
      </c>
      <c r="C6" s="113"/>
      <c r="D6" s="509"/>
      <c r="E6" s="510"/>
      <c r="F6" s="510"/>
      <c r="G6" s="510"/>
      <c r="H6" s="510"/>
      <c r="I6" s="510"/>
      <c r="J6" s="513"/>
      <c r="K6" s="505"/>
      <c r="L6" s="505"/>
      <c r="M6" s="505"/>
      <c r="N6" s="505"/>
      <c r="O6" s="505"/>
      <c r="P6" s="113"/>
      <c r="Q6" s="113"/>
      <c r="S6" s="115" t="s">
        <v>506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3"/>
    </row>
    <row r="7" spans="1:36" x14ac:dyDescent="0.2">
      <c r="A7" s="117" t="s">
        <v>317</v>
      </c>
      <c r="B7" s="115" t="s">
        <v>507</v>
      </c>
      <c r="C7" s="514" t="s">
        <v>316</v>
      </c>
      <c r="D7" s="516" t="s">
        <v>419</v>
      </c>
      <c r="E7" s="520" t="s">
        <v>1491</v>
      </c>
      <c r="F7" s="521"/>
      <c r="G7" s="523" t="s">
        <v>419</v>
      </c>
      <c r="H7" s="519" t="s">
        <v>1491</v>
      </c>
      <c r="I7" s="519"/>
      <c r="J7" s="525"/>
      <c r="K7" s="505"/>
      <c r="L7" s="505"/>
      <c r="M7" s="505"/>
      <c r="N7" s="505"/>
      <c r="O7" s="505"/>
      <c r="P7" s="115" t="s">
        <v>421</v>
      </c>
      <c r="Q7" s="115" t="s">
        <v>317</v>
      </c>
      <c r="R7" s="117" t="s">
        <v>317</v>
      </c>
      <c r="S7" s="115" t="s">
        <v>507</v>
      </c>
      <c r="T7" s="516" t="s">
        <v>419</v>
      </c>
      <c r="U7" s="557" t="s">
        <v>1491</v>
      </c>
      <c r="V7" s="561"/>
      <c r="W7" s="558"/>
      <c r="X7" s="516" t="s">
        <v>419</v>
      </c>
      <c r="Y7" s="118" t="s">
        <v>1492</v>
      </c>
      <c r="Z7" s="456" t="s">
        <v>1493</v>
      </c>
      <c r="AA7" s="442"/>
      <c r="AB7" s="516" t="s">
        <v>419</v>
      </c>
      <c r="AC7" s="520" t="s">
        <v>1491</v>
      </c>
      <c r="AD7" s="526"/>
      <c r="AE7" s="505"/>
      <c r="AF7" s="505"/>
      <c r="AG7" s="115" t="s">
        <v>424</v>
      </c>
      <c r="AH7" s="115" t="s">
        <v>425</v>
      </c>
      <c r="AI7" s="505"/>
      <c r="AJ7" s="115" t="s">
        <v>317</v>
      </c>
    </row>
    <row r="8" spans="1:36" x14ac:dyDescent="0.2">
      <c r="A8" s="117" t="s">
        <v>319</v>
      </c>
      <c r="B8" s="115" t="s">
        <v>508</v>
      </c>
      <c r="C8" s="505"/>
      <c r="D8" s="505"/>
      <c r="E8" s="516" t="s">
        <v>426</v>
      </c>
      <c r="F8" s="507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05"/>
      <c r="M8" s="505"/>
      <c r="N8" s="505"/>
      <c r="O8" s="505"/>
      <c r="P8" s="115" t="s">
        <v>509</v>
      </c>
      <c r="Q8" s="115" t="s">
        <v>319</v>
      </c>
      <c r="R8" s="117" t="s">
        <v>319</v>
      </c>
      <c r="S8" s="115" t="s">
        <v>508</v>
      </c>
      <c r="T8" s="505"/>
      <c r="U8" s="516" t="s">
        <v>432</v>
      </c>
      <c r="V8" s="516" t="s">
        <v>433</v>
      </c>
      <c r="W8" s="516" t="s">
        <v>434</v>
      </c>
      <c r="X8" s="505"/>
      <c r="Y8" s="507" t="s">
        <v>441</v>
      </c>
      <c r="Z8" s="522" t="s">
        <v>435</v>
      </c>
      <c r="AA8" s="516" t="s">
        <v>436</v>
      </c>
      <c r="AB8" s="505"/>
      <c r="AC8" s="516" t="s">
        <v>437</v>
      </c>
      <c r="AD8" s="516" t="s">
        <v>438</v>
      </c>
      <c r="AE8" s="505"/>
      <c r="AF8" s="505"/>
      <c r="AG8" s="115" t="s">
        <v>510</v>
      </c>
      <c r="AH8" s="115" t="s">
        <v>440</v>
      </c>
      <c r="AI8" s="505"/>
      <c r="AJ8" s="115" t="s">
        <v>319</v>
      </c>
    </row>
    <row r="9" spans="1:36" x14ac:dyDescent="0.2">
      <c r="B9" s="115" t="s">
        <v>1231</v>
      </c>
      <c r="C9" s="115"/>
      <c r="D9" s="505"/>
      <c r="E9" s="514"/>
      <c r="F9" s="517"/>
      <c r="G9" s="535"/>
      <c r="H9" s="523"/>
      <c r="I9" s="514"/>
      <c r="J9" s="514"/>
      <c r="K9" s="505"/>
      <c r="L9" s="505"/>
      <c r="M9" s="505"/>
      <c r="N9" s="505"/>
      <c r="O9" s="505"/>
      <c r="P9" s="113"/>
      <c r="Q9" s="113"/>
      <c r="S9" s="115" t="s">
        <v>1231</v>
      </c>
      <c r="T9" s="505"/>
      <c r="U9" s="514"/>
      <c r="V9" s="514"/>
      <c r="W9" s="514"/>
      <c r="X9" s="505"/>
      <c r="Y9" s="517"/>
      <c r="Z9" s="523"/>
      <c r="AA9" s="514"/>
      <c r="AB9" s="505"/>
      <c r="AC9" s="514"/>
      <c r="AD9" s="514"/>
      <c r="AE9" s="505"/>
      <c r="AF9" s="505"/>
      <c r="AG9" s="115"/>
      <c r="AH9" s="115"/>
      <c r="AI9" s="505"/>
      <c r="AJ9" s="113"/>
    </row>
    <row r="10" spans="1:36" x14ac:dyDescent="0.2">
      <c r="A10" s="440"/>
      <c r="B10" s="453"/>
      <c r="C10" s="330"/>
      <c r="D10" s="506"/>
      <c r="E10" s="515"/>
      <c r="F10" s="518"/>
      <c r="G10" s="513"/>
      <c r="H10" s="524"/>
      <c r="I10" s="515"/>
      <c r="J10" s="515"/>
      <c r="K10" s="506"/>
      <c r="L10" s="506"/>
      <c r="M10" s="506"/>
      <c r="N10" s="506"/>
      <c r="O10" s="506"/>
      <c r="P10" s="119"/>
      <c r="Q10" s="119"/>
      <c r="R10" s="440"/>
      <c r="S10" s="453"/>
      <c r="T10" s="506"/>
      <c r="U10" s="515"/>
      <c r="V10" s="515"/>
      <c r="W10" s="515"/>
      <c r="X10" s="506"/>
      <c r="Y10" s="518"/>
      <c r="Z10" s="524"/>
      <c r="AA10" s="515"/>
      <c r="AB10" s="506"/>
      <c r="AC10" s="515"/>
      <c r="AD10" s="515"/>
      <c r="AE10" s="506"/>
      <c r="AF10" s="506"/>
      <c r="AG10" s="119"/>
      <c r="AH10" s="119"/>
      <c r="AI10" s="506"/>
      <c r="AJ10" s="119"/>
    </row>
    <row r="11" spans="1:36" ht="4.5" customHeight="1" x14ac:dyDescent="0.2">
      <c r="A11" s="136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36"/>
      <c r="S11" s="451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</row>
    <row r="12" spans="1:36" ht="4.5" customHeight="1" x14ac:dyDescent="0.2">
      <c r="B12" s="110"/>
      <c r="C12" s="110"/>
      <c r="Q12" s="110"/>
      <c r="S12" s="110"/>
      <c r="T12" s="110"/>
      <c r="AJ12" s="110"/>
    </row>
    <row r="13" spans="1:36" ht="17.25" customHeight="1" x14ac:dyDescent="0.2">
      <c r="A13" s="122" t="s">
        <v>322</v>
      </c>
      <c r="B13" s="123" t="s">
        <v>513</v>
      </c>
      <c r="C13" s="124">
        <v>62757</v>
      </c>
      <c r="D13" s="124">
        <v>7810</v>
      </c>
      <c r="E13" s="124">
        <v>3233</v>
      </c>
      <c r="F13" s="124">
        <v>4577</v>
      </c>
      <c r="G13" s="124">
        <v>10212</v>
      </c>
      <c r="H13" s="124">
        <v>6083</v>
      </c>
      <c r="I13" s="124">
        <v>2487</v>
      </c>
      <c r="J13" s="124">
        <v>1642</v>
      </c>
      <c r="K13" s="124">
        <v>3020</v>
      </c>
      <c r="L13" s="124">
        <v>1422</v>
      </c>
      <c r="M13" s="124">
        <v>294</v>
      </c>
      <c r="N13" s="124">
        <v>2092</v>
      </c>
      <c r="O13" s="124">
        <v>6051</v>
      </c>
      <c r="P13" s="126">
        <v>698</v>
      </c>
      <c r="Q13" s="128" t="s">
        <v>512</v>
      </c>
      <c r="R13" s="122" t="s">
        <v>322</v>
      </c>
      <c r="S13" s="123" t="s">
        <v>513</v>
      </c>
      <c r="T13" s="124">
        <v>6721</v>
      </c>
      <c r="U13" s="124">
        <v>1351</v>
      </c>
      <c r="V13" s="124">
        <v>2841</v>
      </c>
      <c r="W13" s="124">
        <v>2529</v>
      </c>
      <c r="X13" s="124">
        <v>14304</v>
      </c>
      <c r="Y13" s="124">
        <v>4011</v>
      </c>
      <c r="Z13" s="124">
        <v>5477</v>
      </c>
      <c r="AA13" s="124">
        <v>4816</v>
      </c>
      <c r="AB13" s="124">
        <v>2889</v>
      </c>
      <c r="AC13" s="124">
        <v>2050</v>
      </c>
      <c r="AD13" s="124">
        <v>839</v>
      </c>
      <c r="AE13" s="124">
        <v>596</v>
      </c>
      <c r="AF13" s="124">
        <v>2594</v>
      </c>
      <c r="AG13" s="124">
        <v>1273</v>
      </c>
      <c r="AH13" s="124">
        <v>1691</v>
      </c>
      <c r="AI13" s="126">
        <v>1090</v>
      </c>
      <c r="AJ13" s="128" t="s">
        <v>512</v>
      </c>
    </row>
    <row r="14" spans="1:36" ht="3" customHeight="1" x14ac:dyDescent="0.2">
      <c r="A14" s="122"/>
      <c r="B14" s="221"/>
      <c r="C14" s="125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5"/>
      <c r="Q14" s="128"/>
      <c r="R14" s="122"/>
      <c r="S14" s="221"/>
      <c r="T14" s="125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5"/>
      <c r="AJ14" s="128"/>
    </row>
    <row r="15" spans="1:36" ht="18" customHeight="1" x14ac:dyDescent="0.2">
      <c r="A15" s="122"/>
      <c r="B15" s="157"/>
      <c r="C15" s="157" t="s">
        <v>320</v>
      </c>
      <c r="D15" s="124"/>
      <c r="E15" s="124"/>
      <c r="F15" s="124"/>
      <c r="G15" s="163" t="s">
        <v>320</v>
      </c>
      <c r="H15" s="124"/>
      <c r="I15" s="124"/>
      <c r="J15" s="124"/>
      <c r="K15" s="124"/>
      <c r="L15" s="124"/>
      <c r="M15" s="124"/>
      <c r="N15" s="124"/>
      <c r="O15" s="124"/>
      <c r="P15" s="125"/>
      <c r="Q15" s="128"/>
      <c r="R15" s="122"/>
      <c r="S15" s="157"/>
      <c r="T15" s="157" t="s">
        <v>320</v>
      </c>
      <c r="U15" s="124"/>
      <c r="V15" s="124"/>
      <c r="W15" s="124"/>
      <c r="X15" s="124"/>
      <c r="Y15" s="124"/>
      <c r="Z15" s="163" t="s">
        <v>320</v>
      </c>
      <c r="AA15" s="124"/>
      <c r="AB15" s="124"/>
      <c r="AC15" s="124"/>
      <c r="AD15" s="124"/>
      <c r="AE15" s="124"/>
      <c r="AF15" s="124"/>
      <c r="AG15" s="124"/>
      <c r="AH15" s="124"/>
      <c r="AI15" s="125"/>
      <c r="AJ15" s="128"/>
    </row>
    <row r="16" spans="1:36" ht="16.5" customHeight="1" x14ac:dyDescent="0.2">
      <c r="A16" s="122" t="s">
        <v>324</v>
      </c>
      <c r="B16" s="129" t="s">
        <v>1012</v>
      </c>
      <c r="C16" s="131">
        <v>88</v>
      </c>
      <c r="D16" s="131">
        <v>2</v>
      </c>
      <c r="E16" s="131">
        <v>0</v>
      </c>
      <c r="F16" s="131">
        <v>2</v>
      </c>
      <c r="G16" s="131">
        <v>37</v>
      </c>
      <c r="H16" s="131">
        <v>29</v>
      </c>
      <c r="I16" s="131">
        <v>0</v>
      </c>
      <c r="J16" s="131">
        <v>8</v>
      </c>
      <c r="K16" s="131">
        <v>2</v>
      </c>
      <c r="L16" s="131">
        <v>0</v>
      </c>
      <c r="M16" s="131">
        <v>0</v>
      </c>
      <c r="N16" s="131">
        <v>0</v>
      </c>
      <c r="O16" s="131">
        <v>1</v>
      </c>
      <c r="P16" s="132">
        <v>0</v>
      </c>
      <c r="Q16" s="128" t="s">
        <v>514</v>
      </c>
      <c r="R16" s="122" t="s">
        <v>324</v>
      </c>
      <c r="S16" s="129" t="s">
        <v>1012</v>
      </c>
      <c r="T16" s="131">
        <v>5</v>
      </c>
      <c r="U16" s="131">
        <v>0</v>
      </c>
      <c r="V16" s="131">
        <v>5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3</v>
      </c>
      <c r="AC16" s="131">
        <v>3</v>
      </c>
      <c r="AD16" s="131">
        <v>0</v>
      </c>
      <c r="AE16" s="131">
        <v>0</v>
      </c>
      <c r="AF16" s="131">
        <v>18</v>
      </c>
      <c r="AG16" s="131">
        <v>14</v>
      </c>
      <c r="AH16" s="131">
        <v>0</v>
      </c>
      <c r="AI16" s="132">
        <v>6</v>
      </c>
      <c r="AJ16" s="128" t="s">
        <v>514</v>
      </c>
    </row>
    <row r="17" spans="1:36" ht="13.5" customHeight="1" x14ac:dyDescent="0.2">
      <c r="A17" s="122" t="s">
        <v>326</v>
      </c>
      <c r="B17" s="129" t="s">
        <v>1235</v>
      </c>
      <c r="C17" s="131">
        <v>739</v>
      </c>
      <c r="D17" s="131">
        <v>0</v>
      </c>
      <c r="E17" s="131">
        <v>0</v>
      </c>
      <c r="F17" s="131">
        <v>0</v>
      </c>
      <c r="G17" s="131">
        <v>3</v>
      </c>
      <c r="H17" s="131">
        <v>3</v>
      </c>
      <c r="I17" s="131">
        <v>0</v>
      </c>
      <c r="J17" s="131">
        <v>0</v>
      </c>
      <c r="K17" s="131">
        <v>0</v>
      </c>
      <c r="L17" s="131">
        <v>0</v>
      </c>
      <c r="M17" s="131">
        <v>2</v>
      </c>
      <c r="N17" s="131">
        <v>0</v>
      </c>
      <c r="O17" s="131">
        <v>2</v>
      </c>
      <c r="P17" s="132">
        <v>0</v>
      </c>
      <c r="Q17" s="128" t="s">
        <v>516</v>
      </c>
      <c r="R17" s="122" t="s">
        <v>326</v>
      </c>
      <c r="S17" s="129" t="s">
        <v>1235</v>
      </c>
      <c r="T17" s="131">
        <v>8</v>
      </c>
      <c r="U17" s="131">
        <v>0</v>
      </c>
      <c r="V17" s="131">
        <v>7</v>
      </c>
      <c r="W17" s="131">
        <v>1</v>
      </c>
      <c r="X17" s="131">
        <v>718</v>
      </c>
      <c r="Y17" s="131">
        <v>159</v>
      </c>
      <c r="Z17" s="131">
        <v>557</v>
      </c>
      <c r="AA17" s="131">
        <v>2</v>
      </c>
      <c r="AB17" s="131">
        <v>4</v>
      </c>
      <c r="AC17" s="131">
        <v>4</v>
      </c>
      <c r="AD17" s="131">
        <v>0</v>
      </c>
      <c r="AE17" s="131">
        <v>0</v>
      </c>
      <c r="AF17" s="131">
        <v>1</v>
      </c>
      <c r="AG17" s="131">
        <v>1</v>
      </c>
      <c r="AH17" s="131">
        <v>0</v>
      </c>
      <c r="AI17" s="132">
        <v>0</v>
      </c>
      <c r="AJ17" s="128" t="s">
        <v>516</v>
      </c>
    </row>
    <row r="18" spans="1:36" ht="13.5" customHeight="1" x14ac:dyDescent="0.2">
      <c r="A18" s="122" t="s">
        <v>328</v>
      </c>
      <c r="B18" s="132" t="s">
        <v>1237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2"/>
      <c r="R18" s="122" t="s">
        <v>328</v>
      </c>
      <c r="S18" s="132" t="s">
        <v>1237</v>
      </c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2"/>
    </row>
    <row r="19" spans="1:36" ht="12" customHeight="1" x14ac:dyDescent="0.2">
      <c r="A19" s="122"/>
      <c r="B19" s="129" t="s">
        <v>1238</v>
      </c>
      <c r="C19" s="131">
        <v>568</v>
      </c>
      <c r="D19" s="131">
        <v>7</v>
      </c>
      <c r="E19" s="131">
        <v>1</v>
      </c>
      <c r="F19" s="131">
        <v>6</v>
      </c>
      <c r="G19" s="131">
        <v>118</v>
      </c>
      <c r="H19" s="131">
        <v>101</v>
      </c>
      <c r="I19" s="131">
        <v>5</v>
      </c>
      <c r="J19" s="131">
        <v>12</v>
      </c>
      <c r="K19" s="131">
        <v>55</v>
      </c>
      <c r="L19" s="131">
        <v>12</v>
      </c>
      <c r="M19" s="131">
        <v>11</v>
      </c>
      <c r="N19" s="131">
        <v>31</v>
      </c>
      <c r="O19" s="131">
        <v>67</v>
      </c>
      <c r="P19" s="132">
        <v>0</v>
      </c>
      <c r="Q19" s="128" t="s">
        <v>519</v>
      </c>
      <c r="R19" s="122"/>
      <c r="S19" s="129" t="s">
        <v>1238</v>
      </c>
      <c r="T19" s="131">
        <v>35</v>
      </c>
      <c r="U19" s="131">
        <v>11</v>
      </c>
      <c r="V19" s="131">
        <v>22</v>
      </c>
      <c r="W19" s="131">
        <v>2</v>
      </c>
      <c r="X19" s="131">
        <v>117</v>
      </c>
      <c r="Y19" s="131">
        <v>70</v>
      </c>
      <c r="Z19" s="131">
        <v>32</v>
      </c>
      <c r="AA19" s="131">
        <v>15</v>
      </c>
      <c r="AB19" s="131">
        <v>30</v>
      </c>
      <c r="AC19" s="131">
        <v>21</v>
      </c>
      <c r="AD19" s="131">
        <v>9</v>
      </c>
      <c r="AE19" s="131">
        <v>14</v>
      </c>
      <c r="AF19" s="131">
        <v>43</v>
      </c>
      <c r="AG19" s="131">
        <v>10</v>
      </c>
      <c r="AH19" s="131">
        <v>1</v>
      </c>
      <c r="AI19" s="132">
        <v>17</v>
      </c>
      <c r="AJ19" s="128" t="s">
        <v>519</v>
      </c>
    </row>
    <row r="20" spans="1:36" ht="13.5" customHeight="1" x14ac:dyDescent="0.2">
      <c r="A20" s="122" t="s">
        <v>330</v>
      </c>
      <c r="B20" s="129" t="s">
        <v>1524</v>
      </c>
      <c r="C20" s="131">
        <v>61090</v>
      </c>
      <c r="D20" s="131">
        <v>7792</v>
      </c>
      <c r="E20" s="131">
        <v>3229</v>
      </c>
      <c r="F20" s="131">
        <v>4563</v>
      </c>
      <c r="G20" s="131">
        <v>9982</v>
      </c>
      <c r="H20" s="131">
        <v>5906</v>
      </c>
      <c r="I20" s="131">
        <v>2470</v>
      </c>
      <c r="J20" s="131">
        <v>1606</v>
      </c>
      <c r="K20" s="131">
        <v>2934</v>
      </c>
      <c r="L20" s="131">
        <v>1408</v>
      </c>
      <c r="M20" s="131">
        <v>280</v>
      </c>
      <c r="N20" s="131">
        <v>2058</v>
      </c>
      <c r="O20" s="131">
        <v>5964</v>
      </c>
      <c r="P20" s="132">
        <v>696</v>
      </c>
      <c r="Q20" s="128" t="s">
        <v>521</v>
      </c>
      <c r="R20" s="122" t="s">
        <v>330</v>
      </c>
      <c r="S20" s="129" t="s">
        <v>1524</v>
      </c>
      <c r="T20" s="131">
        <v>6647</v>
      </c>
      <c r="U20" s="131">
        <v>1338</v>
      </c>
      <c r="V20" s="131">
        <v>2791</v>
      </c>
      <c r="W20" s="131">
        <v>2518</v>
      </c>
      <c r="X20" s="131">
        <v>13465</v>
      </c>
      <c r="Y20" s="131">
        <v>3781</v>
      </c>
      <c r="Z20" s="131">
        <v>4885</v>
      </c>
      <c r="AA20" s="131">
        <v>4799</v>
      </c>
      <c r="AB20" s="131">
        <v>2834</v>
      </c>
      <c r="AC20" s="131">
        <v>2007</v>
      </c>
      <c r="AD20" s="131">
        <v>827</v>
      </c>
      <c r="AE20" s="131">
        <v>581</v>
      </c>
      <c r="AF20" s="131">
        <v>2505</v>
      </c>
      <c r="AG20" s="131">
        <v>1224</v>
      </c>
      <c r="AH20" s="131">
        <v>1675</v>
      </c>
      <c r="AI20" s="132">
        <v>1045</v>
      </c>
      <c r="AJ20" s="128" t="s">
        <v>521</v>
      </c>
    </row>
    <row r="21" spans="1:36" ht="13.5" customHeight="1" x14ac:dyDescent="0.2">
      <c r="A21" s="122" t="s">
        <v>335</v>
      </c>
      <c r="B21" s="129" t="s">
        <v>1242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  <c r="L21" s="131">
        <v>0</v>
      </c>
      <c r="M21" s="131">
        <v>0</v>
      </c>
      <c r="N21" s="131">
        <v>0</v>
      </c>
      <c r="O21" s="131">
        <v>0</v>
      </c>
      <c r="P21" s="132">
        <v>0</v>
      </c>
      <c r="Q21" s="128" t="s">
        <v>524</v>
      </c>
      <c r="R21" s="122" t="s">
        <v>335</v>
      </c>
      <c r="S21" s="129" t="s">
        <v>1242</v>
      </c>
      <c r="T21" s="131">
        <v>0</v>
      </c>
      <c r="U21" s="131">
        <v>0</v>
      </c>
      <c r="V21" s="131">
        <v>0</v>
      </c>
      <c r="W21" s="131">
        <v>0</v>
      </c>
      <c r="X21" s="131">
        <v>0</v>
      </c>
      <c r="Y21" s="131">
        <v>0</v>
      </c>
      <c r="Z21" s="131">
        <v>0</v>
      </c>
      <c r="AA21" s="131">
        <v>0</v>
      </c>
      <c r="AB21" s="131">
        <v>0</v>
      </c>
      <c r="AC21" s="131">
        <v>0</v>
      </c>
      <c r="AD21" s="131">
        <v>0</v>
      </c>
      <c r="AE21" s="131">
        <v>0</v>
      </c>
      <c r="AF21" s="131">
        <v>0</v>
      </c>
      <c r="AG21" s="131">
        <v>0</v>
      </c>
      <c r="AH21" s="131">
        <v>0</v>
      </c>
      <c r="AI21" s="132">
        <v>0</v>
      </c>
      <c r="AJ21" s="128" t="s">
        <v>524</v>
      </c>
    </row>
    <row r="22" spans="1:36" ht="13.5" customHeight="1" x14ac:dyDescent="0.2">
      <c r="A22" s="122" t="s">
        <v>337</v>
      </c>
      <c r="B22" s="398" t="s">
        <v>1525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2"/>
      <c r="Q22" s="128"/>
      <c r="R22" s="122" t="s">
        <v>337</v>
      </c>
      <c r="S22" s="398" t="s">
        <v>1525</v>
      </c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2"/>
      <c r="AJ22" s="128"/>
    </row>
    <row r="23" spans="1:36" ht="12" customHeight="1" x14ac:dyDescent="0.2">
      <c r="A23" s="122"/>
      <c r="B23" s="129" t="s">
        <v>1526</v>
      </c>
      <c r="C23" s="131">
        <v>272</v>
      </c>
      <c r="D23" s="131">
        <v>9</v>
      </c>
      <c r="E23" s="131">
        <v>3</v>
      </c>
      <c r="F23" s="131">
        <v>6</v>
      </c>
      <c r="G23" s="131">
        <v>72</v>
      </c>
      <c r="H23" s="131">
        <v>44</v>
      </c>
      <c r="I23" s="131">
        <v>12</v>
      </c>
      <c r="J23" s="131">
        <v>16</v>
      </c>
      <c r="K23" s="131">
        <v>29</v>
      </c>
      <c r="L23" s="131">
        <v>2</v>
      </c>
      <c r="M23" s="131">
        <v>1</v>
      </c>
      <c r="N23" s="131">
        <v>3</v>
      </c>
      <c r="O23" s="131">
        <v>17</v>
      </c>
      <c r="P23" s="132">
        <v>2</v>
      </c>
      <c r="Q23" s="128" t="s">
        <v>527</v>
      </c>
      <c r="R23" s="122"/>
      <c r="S23" s="129" t="s">
        <v>1526</v>
      </c>
      <c r="T23" s="131">
        <v>26</v>
      </c>
      <c r="U23" s="131">
        <v>2</v>
      </c>
      <c r="V23" s="131">
        <v>16</v>
      </c>
      <c r="W23" s="131">
        <v>8</v>
      </c>
      <c r="X23" s="131">
        <v>4</v>
      </c>
      <c r="Y23" s="131">
        <v>1</v>
      </c>
      <c r="Z23" s="131">
        <v>3</v>
      </c>
      <c r="AA23" s="131">
        <v>0</v>
      </c>
      <c r="AB23" s="131">
        <v>18</v>
      </c>
      <c r="AC23" s="131">
        <v>15</v>
      </c>
      <c r="AD23" s="131">
        <v>3</v>
      </c>
      <c r="AE23" s="131">
        <v>1</v>
      </c>
      <c r="AF23" s="131">
        <v>27</v>
      </c>
      <c r="AG23" s="131">
        <v>24</v>
      </c>
      <c r="AH23" s="131">
        <v>15</v>
      </c>
      <c r="AI23" s="132">
        <v>22</v>
      </c>
      <c r="AJ23" s="128" t="s">
        <v>527</v>
      </c>
    </row>
    <row r="24" spans="1:36" ht="3" customHeight="1" x14ac:dyDescent="0.2">
      <c r="A24" s="122"/>
      <c r="B24" s="143"/>
      <c r="C24" s="130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0"/>
      <c r="Q24" s="128" t="s">
        <v>534</v>
      </c>
      <c r="R24" s="122"/>
      <c r="S24" s="143"/>
      <c r="T24" s="130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24"/>
      <c r="AF24" s="131"/>
      <c r="AG24" s="131"/>
      <c r="AH24" s="131"/>
      <c r="AI24" s="130"/>
      <c r="AJ24" s="128" t="s">
        <v>534</v>
      </c>
    </row>
    <row r="25" spans="1:36" ht="18" customHeight="1" x14ac:dyDescent="0.2">
      <c r="A25" s="122"/>
      <c r="B25" s="157"/>
      <c r="C25" s="157" t="s">
        <v>1527</v>
      </c>
      <c r="D25" s="131"/>
      <c r="E25" s="131"/>
      <c r="F25" s="131"/>
      <c r="G25" s="157" t="s">
        <v>1527</v>
      </c>
      <c r="H25" s="130"/>
      <c r="I25" s="131"/>
      <c r="J25" s="131"/>
      <c r="K25" s="131"/>
      <c r="L25" s="131"/>
      <c r="M25" s="131"/>
      <c r="N25" s="131"/>
      <c r="O25" s="131"/>
      <c r="P25" s="130"/>
      <c r="Q25" s="128"/>
      <c r="R25" s="122"/>
      <c r="S25" s="157"/>
      <c r="T25" s="157" t="s">
        <v>1527</v>
      </c>
      <c r="U25" s="131"/>
      <c r="V25" s="131"/>
      <c r="W25" s="131"/>
      <c r="X25" s="131"/>
      <c r="Y25" s="131"/>
      <c r="Z25" s="157" t="s">
        <v>1527</v>
      </c>
      <c r="AA25" s="131"/>
      <c r="AB25" s="131"/>
      <c r="AC25" s="131"/>
      <c r="AD25" s="131"/>
      <c r="AE25" s="124"/>
      <c r="AF25" s="131"/>
      <c r="AG25" s="131"/>
      <c r="AH25" s="131"/>
      <c r="AI25" s="130"/>
      <c r="AJ25" s="128"/>
    </row>
    <row r="26" spans="1:36" ht="16.5" customHeight="1" x14ac:dyDescent="0.2">
      <c r="A26" s="122" t="s">
        <v>340</v>
      </c>
      <c r="B26" s="129" t="s">
        <v>1528</v>
      </c>
      <c r="C26" s="131">
        <v>3634</v>
      </c>
      <c r="D26" s="131">
        <v>379</v>
      </c>
      <c r="E26" s="131">
        <v>223</v>
      </c>
      <c r="F26" s="131">
        <v>156</v>
      </c>
      <c r="G26" s="131">
        <v>547</v>
      </c>
      <c r="H26" s="131">
        <v>357</v>
      </c>
      <c r="I26" s="131">
        <v>115</v>
      </c>
      <c r="J26" s="131">
        <v>75</v>
      </c>
      <c r="K26" s="131">
        <v>294</v>
      </c>
      <c r="L26" s="131">
        <v>113</v>
      </c>
      <c r="M26" s="131">
        <v>13</v>
      </c>
      <c r="N26" s="131">
        <v>77</v>
      </c>
      <c r="O26" s="131">
        <v>337</v>
      </c>
      <c r="P26" s="132">
        <v>66</v>
      </c>
      <c r="Q26" s="128" t="s">
        <v>529</v>
      </c>
      <c r="R26" s="122" t="s">
        <v>340</v>
      </c>
      <c r="S26" s="129" t="s">
        <v>1528</v>
      </c>
      <c r="T26" s="131">
        <v>341</v>
      </c>
      <c r="U26" s="131">
        <v>59</v>
      </c>
      <c r="V26" s="131">
        <v>203</v>
      </c>
      <c r="W26" s="131">
        <v>79</v>
      </c>
      <c r="X26" s="131">
        <v>798</v>
      </c>
      <c r="Y26" s="131">
        <v>233</v>
      </c>
      <c r="Z26" s="131">
        <v>278</v>
      </c>
      <c r="AA26" s="131">
        <v>287</v>
      </c>
      <c r="AB26" s="131">
        <v>223</v>
      </c>
      <c r="AC26" s="131">
        <v>169</v>
      </c>
      <c r="AD26" s="131">
        <v>54</v>
      </c>
      <c r="AE26" s="131">
        <v>33</v>
      </c>
      <c r="AF26" s="131">
        <v>184</v>
      </c>
      <c r="AG26" s="131">
        <v>72</v>
      </c>
      <c r="AH26" s="131">
        <v>96</v>
      </c>
      <c r="AI26" s="132">
        <v>61</v>
      </c>
      <c r="AJ26" s="128" t="s">
        <v>529</v>
      </c>
    </row>
    <row r="27" spans="1:36" ht="13.5" customHeight="1" x14ac:dyDescent="0.2">
      <c r="A27" s="122" t="s">
        <v>342</v>
      </c>
      <c r="B27" s="129" t="s">
        <v>1529</v>
      </c>
      <c r="C27" s="131">
        <v>3596</v>
      </c>
      <c r="D27" s="131">
        <v>348</v>
      </c>
      <c r="E27" s="131">
        <v>190</v>
      </c>
      <c r="F27" s="131">
        <v>158</v>
      </c>
      <c r="G27" s="131">
        <v>579</v>
      </c>
      <c r="H27" s="131">
        <v>365</v>
      </c>
      <c r="I27" s="131">
        <v>118</v>
      </c>
      <c r="J27" s="131">
        <v>96</v>
      </c>
      <c r="K27" s="131">
        <v>328</v>
      </c>
      <c r="L27" s="131">
        <v>90</v>
      </c>
      <c r="M27" s="131">
        <v>21</v>
      </c>
      <c r="N27" s="131">
        <v>151</v>
      </c>
      <c r="O27" s="131">
        <v>356</v>
      </c>
      <c r="P27" s="132">
        <v>43</v>
      </c>
      <c r="Q27" s="128" t="s">
        <v>534</v>
      </c>
      <c r="R27" s="122" t="s">
        <v>342</v>
      </c>
      <c r="S27" s="129" t="s">
        <v>1529</v>
      </c>
      <c r="T27" s="131">
        <v>279</v>
      </c>
      <c r="U27" s="131">
        <v>33</v>
      </c>
      <c r="V27" s="131">
        <v>192</v>
      </c>
      <c r="W27" s="131">
        <v>54</v>
      </c>
      <c r="X27" s="131">
        <v>731</v>
      </c>
      <c r="Y27" s="131">
        <v>189</v>
      </c>
      <c r="Z27" s="131">
        <v>327</v>
      </c>
      <c r="AA27" s="131">
        <v>215</v>
      </c>
      <c r="AB27" s="131">
        <v>165</v>
      </c>
      <c r="AC27" s="131">
        <v>110</v>
      </c>
      <c r="AD27" s="131">
        <v>55</v>
      </c>
      <c r="AE27" s="131">
        <v>52</v>
      </c>
      <c r="AF27" s="131">
        <v>176</v>
      </c>
      <c r="AG27" s="131">
        <v>93</v>
      </c>
      <c r="AH27" s="131">
        <v>94</v>
      </c>
      <c r="AI27" s="132">
        <v>90</v>
      </c>
      <c r="AJ27" s="128" t="s">
        <v>534</v>
      </c>
    </row>
    <row r="28" spans="1:36" ht="13.5" customHeight="1" x14ac:dyDescent="0.2">
      <c r="A28" s="122" t="s">
        <v>773</v>
      </c>
      <c r="B28" s="129" t="s">
        <v>1530</v>
      </c>
      <c r="C28" s="131">
        <v>16745</v>
      </c>
      <c r="D28" s="131">
        <v>1767</v>
      </c>
      <c r="E28" s="131">
        <v>993</v>
      </c>
      <c r="F28" s="131">
        <v>774</v>
      </c>
      <c r="G28" s="131">
        <v>4263</v>
      </c>
      <c r="H28" s="131">
        <v>2177</v>
      </c>
      <c r="I28" s="131">
        <v>1221</v>
      </c>
      <c r="J28" s="131">
        <v>865</v>
      </c>
      <c r="K28" s="131">
        <v>0</v>
      </c>
      <c r="L28" s="131">
        <v>338</v>
      </c>
      <c r="M28" s="131">
        <v>33</v>
      </c>
      <c r="N28" s="131">
        <v>187</v>
      </c>
      <c r="O28" s="131">
        <v>1504</v>
      </c>
      <c r="P28" s="132">
        <v>101</v>
      </c>
      <c r="Q28" s="128" t="s">
        <v>153</v>
      </c>
      <c r="R28" s="122" t="s">
        <v>773</v>
      </c>
      <c r="S28" s="129" t="s">
        <v>1530</v>
      </c>
      <c r="T28" s="131">
        <v>2719</v>
      </c>
      <c r="U28" s="131">
        <v>590</v>
      </c>
      <c r="V28" s="131">
        <v>1054</v>
      </c>
      <c r="W28" s="131">
        <v>1075</v>
      </c>
      <c r="X28" s="131">
        <v>2304</v>
      </c>
      <c r="Y28" s="131">
        <v>510</v>
      </c>
      <c r="Z28" s="131">
        <v>1065</v>
      </c>
      <c r="AA28" s="131">
        <v>729</v>
      </c>
      <c r="AB28" s="131">
        <v>1219</v>
      </c>
      <c r="AC28" s="131">
        <v>1019</v>
      </c>
      <c r="AD28" s="131">
        <v>200</v>
      </c>
      <c r="AE28" s="131">
        <v>233</v>
      </c>
      <c r="AF28" s="131">
        <v>910</v>
      </c>
      <c r="AG28" s="131">
        <v>487</v>
      </c>
      <c r="AH28" s="131">
        <v>315</v>
      </c>
      <c r="AI28" s="132">
        <v>365</v>
      </c>
      <c r="AJ28" s="128" t="s">
        <v>153</v>
      </c>
    </row>
    <row r="29" spans="1:36" ht="13.5" customHeight="1" x14ac:dyDescent="0.2">
      <c r="A29" s="122" t="s">
        <v>775</v>
      </c>
      <c r="B29" s="129" t="s">
        <v>1531</v>
      </c>
      <c r="C29" s="131">
        <v>1892</v>
      </c>
      <c r="D29" s="131">
        <v>127</v>
      </c>
      <c r="E29" s="131">
        <v>77</v>
      </c>
      <c r="F29" s="131">
        <v>50</v>
      </c>
      <c r="G29" s="131">
        <v>247</v>
      </c>
      <c r="H29" s="131">
        <v>147</v>
      </c>
      <c r="I29" s="131">
        <v>44</v>
      </c>
      <c r="J29" s="131">
        <v>56</v>
      </c>
      <c r="K29" s="131">
        <v>116</v>
      </c>
      <c r="L29" s="131">
        <v>61</v>
      </c>
      <c r="M29" s="131">
        <v>16</v>
      </c>
      <c r="N29" s="131">
        <v>64</v>
      </c>
      <c r="O29" s="131">
        <v>212</v>
      </c>
      <c r="P29" s="132">
        <v>21</v>
      </c>
      <c r="Q29" s="128" t="s">
        <v>154</v>
      </c>
      <c r="R29" s="122" t="s">
        <v>775</v>
      </c>
      <c r="S29" s="129" t="s">
        <v>1531</v>
      </c>
      <c r="T29" s="131">
        <v>202</v>
      </c>
      <c r="U29" s="131">
        <v>28</v>
      </c>
      <c r="V29" s="131">
        <v>101</v>
      </c>
      <c r="W29" s="131">
        <v>73</v>
      </c>
      <c r="X29" s="131">
        <v>518</v>
      </c>
      <c r="Y29" s="131">
        <v>126</v>
      </c>
      <c r="Z29" s="131">
        <v>254</v>
      </c>
      <c r="AA29" s="131">
        <v>138</v>
      </c>
      <c r="AB29" s="131">
        <v>98</v>
      </c>
      <c r="AC29" s="131">
        <v>69</v>
      </c>
      <c r="AD29" s="131">
        <v>29</v>
      </c>
      <c r="AE29" s="131">
        <v>34</v>
      </c>
      <c r="AF29" s="131">
        <v>47</v>
      </c>
      <c r="AG29" s="131">
        <v>35</v>
      </c>
      <c r="AH29" s="131">
        <v>44</v>
      </c>
      <c r="AI29" s="132">
        <v>50</v>
      </c>
      <c r="AJ29" s="128" t="s">
        <v>154</v>
      </c>
    </row>
    <row r="30" spans="1:36" ht="13.5" customHeight="1" x14ac:dyDescent="0.2">
      <c r="A30" s="122" t="s">
        <v>1020</v>
      </c>
      <c r="B30" s="129" t="s">
        <v>539</v>
      </c>
      <c r="C30" s="131">
        <v>75</v>
      </c>
      <c r="D30" s="131">
        <v>2</v>
      </c>
      <c r="E30" s="131">
        <v>1</v>
      </c>
      <c r="F30" s="131">
        <v>1</v>
      </c>
      <c r="G30" s="131">
        <v>5</v>
      </c>
      <c r="H30" s="131">
        <v>5</v>
      </c>
      <c r="I30" s="131">
        <v>0</v>
      </c>
      <c r="J30" s="131">
        <v>0</v>
      </c>
      <c r="K30" s="131">
        <v>0</v>
      </c>
      <c r="L30" s="131">
        <v>0</v>
      </c>
      <c r="M30" s="131">
        <v>0</v>
      </c>
      <c r="N30" s="131">
        <v>0</v>
      </c>
      <c r="O30" s="131">
        <v>23</v>
      </c>
      <c r="P30" s="132">
        <v>3</v>
      </c>
      <c r="Q30" s="128" t="s">
        <v>155</v>
      </c>
      <c r="R30" s="122" t="s">
        <v>1020</v>
      </c>
      <c r="S30" s="129" t="s">
        <v>539</v>
      </c>
      <c r="T30" s="131">
        <v>15</v>
      </c>
      <c r="U30" s="131">
        <v>0</v>
      </c>
      <c r="V30" s="131">
        <v>15</v>
      </c>
      <c r="W30" s="131">
        <v>0</v>
      </c>
      <c r="X30" s="131">
        <v>21</v>
      </c>
      <c r="Y30" s="131">
        <v>5</v>
      </c>
      <c r="Z30" s="131">
        <v>2</v>
      </c>
      <c r="AA30" s="131">
        <v>14</v>
      </c>
      <c r="AB30" s="131">
        <v>2</v>
      </c>
      <c r="AC30" s="131">
        <v>2</v>
      </c>
      <c r="AD30" s="131">
        <v>0</v>
      </c>
      <c r="AE30" s="131">
        <v>0</v>
      </c>
      <c r="AF30" s="131">
        <v>3</v>
      </c>
      <c r="AG30" s="131">
        <v>1</v>
      </c>
      <c r="AH30" s="131">
        <v>0</v>
      </c>
      <c r="AI30" s="132">
        <v>0</v>
      </c>
      <c r="AJ30" s="128" t="s">
        <v>155</v>
      </c>
    </row>
    <row r="31" spans="1:36" ht="13.5" customHeight="1" x14ac:dyDescent="0.2">
      <c r="A31" s="122" t="s">
        <v>1022</v>
      </c>
      <c r="B31" s="129" t="s">
        <v>1021</v>
      </c>
      <c r="C31" s="131">
        <v>5097</v>
      </c>
      <c r="D31" s="131">
        <v>520</v>
      </c>
      <c r="E31" s="131">
        <v>98</v>
      </c>
      <c r="F31" s="131">
        <v>422</v>
      </c>
      <c r="G31" s="131">
        <v>1008</v>
      </c>
      <c r="H31" s="131">
        <v>784</v>
      </c>
      <c r="I31" s="131">
        <v>140</v>
      </c>
      <c r="J31" s="131">
        <v>84</v>
      </c>
      <c r="K31" s="131">
        <v>97</v>
      </c>
      <c r="L31" s="131">
        <v>116</v>
      </c>
      <c r="M31" s="131">
        <v>35</v>
      </c>
      <c r="N31" s="131">
        <v>197</v>
      </c>
      <c r="O31" s="131">
        <v>738</v>
      </c>
      <c r="P31" s="132">
        <v>80</v>
      </c>
      <c r="Q31" s="128" t="s">
        <v>156</v>
      </c>
      <c r="R31" s="122" t="s">
        <v>1022</v>
      </c>
      <c r="S31" s="129" t="s">
        <v>1021</v>
      </c>
      <c r="T31" s="131">
        <v>415</v>
      </c>
      <c r="U31" s="131">
        <v>144</v>
      </c>
      <c r="V31" s="131">
        <v>211</v>
      </c>
      <c r="W31" s="131">
        <v>60</v>
      </c>
      <c r="X31" s="131">
        <v>1239</v>
      </c>
      <c r="Y31" s="131">
        <v>240</v>
      </c>
      <c r="Z31" s="131">
        <v>384</v>
      </c>
      <c r="AA31" s="131">
        <v>615</v>
      </c>
      <c r="AB31" s="131">
        <v>225</v>
      </c>
      <c r="AC31" s="131">
        <v>140</v>
      </c>
      <c r="AD31" s="131">
        <v>85</v>
      </c>
      <c r="AE31" s="131">
        <v>37</v>
      </c>
      <c r="AF31" s="131">
        <v>174</v>
      </c>
      <c r="AG31" s="131">
        <v>60</v>
      </c>
      <c r="AH31" s="131">
        <v>92</v>
      </c>
      <c r="AI31" s="132">
        <v>64</v>
      </c>
      <c r="AJ31" s="128" t="s">
        <v>156</v>
      </c>
    </row>
    <row r="32" spans="1:36" ht="13.5" customHeight="1" x14ac:dyDescent="0.2">
      <c r="A32" s="122" t="s">
        <v>1026</v>
      </c>
      <c r="B32" s="437" t="s">
        <v>1532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2"/>
      <c r="Q32" s="128"/>
      <c r="R32" s="122" t="s">
        <v>1026</v>
      </c>
      <c r="S32" s="437" t="s">
        <v>1532</v>
      </c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2"/>
      <c r="AJ32" s="128"/>
    </row>
    <row r="33" spans="1:36" ht="12" customHeight="1" x14ac:dyDescent="0.2">
      <c r="A33" s="122"/>
      <c r="B33" s="437" t="s">
        <v>1533</v>
      </c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2"/>
      <c r="Q33" s="128"/>
      <c r="R33" s="122"/>
      <c r="S33" s="437" t="s">
        <v>1533</v>
      </c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2"/>
      <c r="AJ33" s="128"/>
    </row>
    <row r="34" spans="1:36" ht="12" customHeight="1" x14ac:dyDescent="0.2">
      <c r="A34" s="122"/>
      <c r="B34" s="129" t="s">
        <v>1534</v>
      </c>
      <c r="C34" s="131">
        <v>1352</v>
      </c>
      <c r="D34" s="131">
        <v>82</v>
      </c>
      <c r="E34" s="131">
        <v>20</v>
      </c>
      <c r="F34" s="131">
        <v>62</v>
      </c>
      <c r="G34" s="131">
        <v>213</v>
      </c>
      <c r="H34" s="131">
        <v>148</v>
      </c>
      <c r="I34" s="131">
        <v>31</v>
      </c>
      <c r="J34" s="131">
        <v>34</v>
      </c>
      <c r="K34" s="131">
        <v>0</v>
      </c>
      <c r="L34" s="131">
        <v>2</v>
      </c>
      <c r="M34" s="131">
        <v>8</v>
      </c>
      <c r="N34" s="131">
        <v>30</v>
      </c>
      <c r="O34" s="131">
        <v>124</v>
      </c>
      <c r="P34" s="132">
        <v>10</v>
      </c>
      <c r="Q34" s="128" t="s">
        <v>157</v>
      </c>
      <c r="R34" s="122"/>
      <c r="S34" s="129" t="s">
        <v>1534</v>
      </c>
      <c r="T34" s="131">
        <v>294</v>
      </c>
      <c r="U34" s="131">
        <v>214</v>
      </c>
      <c r="V34" s="131">
        <v>62</v>
      </c>
      <c r="W34" s="131">
        <v>18</v>
      </c>
      <c r="X34" s="131">
        <v>294</v>
      </c>
      <c r="Y34" s="131">
        <v>98</v>
      </c>
      <c r="Z34" s="131">
        <v>121</v>
      </c>
      <c r="AA34" s="131">
        <v>75</v>
      </c>
      <c r="AB34" s="131">
        <v>35</v>
      </c>
      <c r="AC34" s="131">
        <v>13</v>
      </c>
      <c r="AD34" s="131">
        <v>22</v>
      </c>
      <c r="AE34" s="131">
        <v>6</v>
      </c>
      <c r="AF34" s="131">
        <v>154</v>
      </c>
      <c r="AG34" s="131">
        <v>22</v>
      </c>
      <c r="AH34" s="131">
        <v>55</v>
      </c>
      <c r="AI34" s="132">
        <v>23</v>
      </c>
      <c r="AJ34" s="128" t="s">
        <v>157</v>
      </c>
    </row>
    <row r="35" spans="1:36" ht="13.5" customHeight="1" x14ac:dyDescent="0.2">
      <c r="A35" s="122" t="s">
        <v>360</v>
      </c>
      <c r="B35" s="129" t="s">
        <v>1069</v>
      </c>
      <c r="C35" s="131">
        <v>473</v>
      </c>
      <c r="D35" s="131">
        <v>54</v>
      </c>
      <c r="E35" s="131">
        <v>15</v>
      </c>
      <c r="F35" s="131">
        <v>39</v>
      </c>
      <c r="G35" s="131">
        <v>116</v>
      </c>
      <c r="H35" s="131">
        <v>97</v>
      </c>
      <c r="I35" s="131">
        <v>4</v>
      </c>
      <c r="J35" s="131">
        <v>15</v>
      </c>
      <c r="K35" s="131">
        <v>9</v>
      </c>
      <c r="L35" s="131">
        <v>43</v>
      </c>
      <c r="M35" s="131">
        <v>0</v>
      </c>
      <c r="N35" s="131">
        <v>54</v>
      </c>
      <c r="O35" s="131">
        <v>27</v>
      </c>
      <c r="P35" s="132">
        <v>18</v>
      </c>
      <c r="Q35" s="128" t="s">
        <v>142</v>
      </c>
      <c r="R35" s="122" t="s">
        <v>360</v>
      </c>
      <c r="S35" s="129" t="s">
        <v>1069</v>
      </c>
      <c r="T35" s="131">
        <v>56</v>
      </c>
      <c r="U35" s="131">
        <v>1</v>
      </c>
      <c r="V35" s="131">
        <v>54</v>
      </c>
      <c r="W35" s="131">
        <v>1</v>
      </c>
      <c r="X35" s="131">
        <v>27</v>
      </c>
      <c r="Y35" s="131">
        <v>5</v>
      </c>
      <c r="Z35" s="131">
        <v>10</v>
      </c>
      <c r="AA35" s="131">
        <v>12</v>
      </c>
      <c r="AB35" s="131">
        <v>3</v>
      </c>
      <c r="AC35" s="131">
        <v>2</v>
      </c>
      <c r="AD35" s="131">
        <v>1</v>
      </c>
      <c r="AE35" s="131">
        <v>7</v>
      </c>
      <c r="AF35" s="131">
        <v>54</v>
      </c>
      <c r="AG35" s="131">
        <v>1</v>
      </c>
      <c r="AH35" s="131">
        <v>3</v>
      </c>
      <c r="AI35" s="132">
        <v>1</v>
      </c>
      <c r="AJ35" s="128" t="s">
        <v>142</v>
      </c>
    </row>
    <row r="36" spans="1:36" ht="13.5" customHeight="1" x14ac:dyDescent="0.2">
      <c r="A36" s="122" t="s">
        <v>363</v>
      </c>
      <c r="B36" s="129" t="s">
        <v>1535</v>
      </c>
      <c r="C36" s="131">
        <v>1586</v>
      </c>
      <c r="D36" s="131">
        <v>108</v>
      </c>
      <c r="E36" s="131">
        <v>38</v>
      </c>
      <c r="F36" s="131">
        <v>70</v>
      </c>
      <c r="G36" s="131">
        <v>302</v>
      </c>
      <c r="H36" s="131">
        <v>237</v>
      </c>
      <c r="I36" s="131">
        <v>45</v>
      </c>
      <c r="J36" s="131">
        <v>20</v>
      </c>
      <c r="K36" s="131">
        <v>90</v>
      </c>
      <c r="L36" s="131">
        <v>24</v>
      </c>
      <c r="M36" s="131">
        <v>7</v>
      </c>
      <c r="N36" s="131">
        <v>232</v>
      </c>
      <c r="O36" s="131">
        <v>165</v>
      </c>
      <c r="P36" s="132">
        <v>0</v>
      </c>
      <c r="Q36" s="128" t="s">
        <v>143</v>
      </c>
      <c r="R36" s="122" t="s">
        <v>363</v>
      </c>
      <c r="S36" s="129" t="s">
        <v>1535</v>
      </c>
      <c r="T36" s="131">
        <v>69</v>
      </c>
      <c r="U36" s="131">
        <v>26</v>
      </c>
      <c r="V36" s="131">
        <v>35</v>
      </c>
      <c r="W36" s="131">
        <v>8</v>
      </c>
      <c r="X36" s="131">
        <v>418</v>
      </c>
      <c r="Y36" s="131">
        <v>158</v>
      </c>
      <c r="Z36" s="131">
        <v>133</v>
      </c>
      <c r="AA36" s="131">
        <v>127</v>
      </c>
      <c r="AB36" s="131">
        <v>34</v>
      </c>
      <c r="AC36" s="131">
        <v>21</v>
      </c>
      <c r="AD36" s="131">
        <v>13</v>
      </c>
      <c r="AE36" s="131">
        <v>10</v>
      </c>
      <c r="AF36" s="131">
        <v>44</v>
      </c>
      <c r="AG36" s="131">
        <v>24</v>
      </c>
      <c r="AH36" s="131">
        <v>40</v>
      </c>
      <c r="AI36" s="132">
        <v>19</v>
      </c>
      <c r="AJ36" s="128" t="s">
        <v>143</v>
      </c>
    </row>
    <row r="37" spans="1:36" ht="13.5" customHeight="1" x14ac:dyDescent="0.2">
      <c r="A37" s="122" t="s">
        <v>366</v>
      </c>
      <c r="B37" s="129" t="s">
        <v>1031</v>
      </c>
      <c r="C37" s="131">
        <v>650</v>
      </c>
      <c r="D37" s="131">
        <v>28</v>
      </c>
      <c r="E37" s="131">
        <v>1</v>
      </c>
      <c r="F37" s="131">
        <v>27</v>
      </c>
      <c r="G37" s="131">
        <v>101</v>
      </c>
      <c r="H37" s="131">
        <v>64</v>
      </c>
      <c r="I37" s="131">
        <v>9</v>
      </c>
      <c r="J37" s="131">
        <v>28</v>
      </c>
      <c r="K37" s="131">
        <v>0</v>
      </c>
      <c r="L37" s="131">
        <v>105</v>
      </c>
      <c r="M37" s="131">
        <v>6</v>
      </c>
      <c r="N37" s="131">
        <v>0</v>
      </c>
      <c r="O37" s="131">
        <v>44</v>
      </c>
      <c r="P37" s="132">
        <v>0</v>
      </c>
      <c r="Q37" s="128" t="s">
        <v>144</v>
      </c>
      <c r="R37" s="122" t="s">
        <v>366</v>
      </c>
      <c r="S37" s="129" t="s">
        <v>1031</v>
      </c>
      <c r="T37" s="131">
        <v>14</v>
      </c>
      <c r="U37" s="131">
        <v>0</v>
      </c>
      <c r="V37" s="131">
        <v>13</v>
      </c>
      <c r="W37" s="131">
        <v>1</v>
      </c>
      <c r="X37" s="131">
        <v>185</v>
      </c>
      <c r="Y37" s="131">
        <v>46</v>
      </c>
      <c r="Z37" s="131">
        <v>94</v>
      </c>
      <c r="AA37" s="131">
        <v>45</v>
      </c>
      <c r="AB37" s="131">
        <v>39</v>
      </c>
      <c r="AC37" s="131">
        <v>25</v>
      </c>
      <c r="AD37" s="131">
        <v>14</v>
      </c>
      <c r="AE37" s="131">
        <v>16</v>
      </c>
      <c r="AF37" s="131">
        <v>57</v>
      </c>
      <c r="AG37" s="131">
        <v>11</v>
      </c>
      <c r="AH37" s="131">
        <v>8</v>
      </c>
      <c r="AI37" s="132">
        <v>36</v>
      </c>
      <c r="AJ37" s="128" t="s">
        <v>144</v>
      </c>
    </row>
    <row r="38" spans="1:36" ht="13.5" customHeight="1" x14ac:dyDescent="0.2">
      <c r="A38" s="122" t="s">
        <v>368</v>
      </c>
      <c r="B38" s="437" t="s">
        <v>1536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2"/>
      <c r="Q38" s="128"/>
      <c r="R38" s="122" t="s">
        <v>368</v>
      </c>
      <c r="S38" s="437" t="s">
        <v>1536</v>
      </c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2"/>
      <c r="AJ38" s="128"/>
    </row>
    <row r="39" spans="1:36" ht="12" customHeight="1" x14ac:dyDescent="0.2">
      <c r="A39" s="122"/>
      <c r="B39" s="129" t="s">
        <v>1537</v>
      </c>
      <c r="C39" s="131">
        <v>11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1">
        <v>1</v>
      </c>
      <c r="L39" s="131">
        <v>4</v>
      </c>
      <c r="M39" s="131">
        <v>0</v>
      </c>
      <c r="N39" s="131">
        <v>0</v>
      </c>
      <c r="O39" s="131">
        <v>0</v>
      </c>
      <c r="P39" s="132">
        <v>0</v>
      </c>
      <c r="Q39" s="128" t="s">
        <v>145</v>
      </c>
      <c r="R39" s="122"/>
      <c r="S39" s="129" t="s">
        <v>1537</v>
      </c>
      <c r="T39" s="131">
        <v>0</v>
      </c>
      <c r="U39" s="131">
        <v>0</v>
      </c>
      <c r="V39" s="131">
        <v>0</v>
      </c>
      <c r="W39" s="131">
        <v>0</v>
      </c>
      <c r="X39" s="131">
        <v>1</v>
      </c>
      <c r="Y39" s="131">
        <v>0</v>
      </c>
      <c r="Z39" s="131">
        <v>0</v>
      </c>
      <c r="AA39" s="131">
        <v>1</v>
      </c>
      <c r="AB39" s="131">
        <v>0</v>
      </c>
      <c r="AC39" s="131">
        <v>0</v>
      </c>
      <c r="AD39" s="131">
        <v>0</v>
      </c>
      <c r="AE39" s="131">
        <v>0</v>
      </c>
      <c r="AF39" s="131">
        <v>4</v>
      </c>
      <c r="AG39" s="131">
        <v>1</v>
      </c>
      <c r="AH39" s="131">
        <v>0</v>
      </c>
      <c r="AI39" s="132">
        <v>0</v>
      </c>
      <c r="AJ39" s="128" t="s">
        <v>145</v>
      </c>
    </row>
    <row r="40" spans="1:36" ht="13.5" customHeight="1" x14ac:dyDescent="0.2">
      <c r="A40" s="122" t="s">
        <v>371</v>
      </c>
      <c r="B40" s="129" t="s">
        <v>1036</v>
      </c>
      <c r="C40" s="131">
        <v>929</v>
      </c>
      <c r="D40" s="131">
        <v>95</v>
      </c>
      <c r="E40" s="131">
        <v>31</v>
      </c>
      <c r="F40" s="131">
        <v>64</v>
      </c>
      <c r="G40" s="131">
        <v>123</v>
      </c>
      <c r="H40" s="131">
        <v>102</v>
      </c>
      <c r="I40" s="131">
        <v>9</v>
      </c>
      <c r="J40" s="131">
        <v>12</v>
      </c>
      <c r="K40" s="131">
        <v>63</v>
      </c>
      <c r="L40" s="131">
        <v>36</v>
      </c>
      <c r="M40" s="131">
        <v>2</v>
      </c>
      <c r="N40" s="131">
        <v>34</v>
      </c>
      <c r="O40" s="131">
        <v>85</v>
      </c>
      <c r="P40" s="132">
        <v>1</v>
      </c>
      <c r="Q40" s="128" t="s">
        <v>146</v>
      </c>
      <c r="R40" s="122" t="s">
        <v>371</v>
      </c>
      <c r="S40" s="129" t="s">
        <v>1036</v>
      </c>
      <c r="T40" s="131">
        <v>47</v>
      </c>
      <c r="U40" s="131">
        <v>19</v>
      </c>
      <c r="V40" s="131">
        <v>28</v>
      </c>
      <c r="W40" s="131">
        <v>0</v>
      </c>
      <c r="X40" s="131">
        <v>306</v>
      </c>
      <c r="Y40" s="131">
        <v>61</v>
      </c>
      <c r="Z40" s="131">
        <v>145</v>
      </c>
      <c r="AA40" s="131">
        <v>100</v>
      </c>
      <c r="AB40" s="131">
        <v>52</v>
      </c>
      <c r="AC40" s="131">
        <v>42</v>
      </c>
      <c r="AD40" s="131">
        <v>10</v>
      </c>
      <c r="AE40" s="131">
        <v>5</v>
      </c>
      <c r="AF40" s="131">
        <v>12</v>
      </c>
      <c r="AG40" s="131">
        <v>17</v>
      </c>
      <c r="AH40" s="131">
        <v>21</v>
      </c>
      <c r="AI40" s="132">
        <v>30</v>
      </c>
      <c r="AJ40" s="128" t="s">
        <v>146</v>
      </c>
    </row>
    <row r="41" spans="1:36" ht="13.5" customHeight="1" x14ac:dyDescent="0.2">
      <c r="A41" s="122" t="s">
        <v>374</v>
      </c>
      <c r="B41" s="129" t="s">
        <v>1538</v>
      </c>
      <c r="C41" s="131">
        <v>2</v>
      </c>
      <c r="D41" s="131">
        <v>1</v>
      </c>
      <c r="E41" s="131">
        <v>1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  <c r="L41" s="131">
        <v>0</v>
      </c>
      <c r="M41" s="131">
        <v>0</v>
      </c>
      <c r="N41" s="131">
        <v>1</v>
      </c>
      <c r="O41" s="131">
        <v>0</v>
      </c>
      <c r="P41" s="132">
        <v>0</v>
      </c>
      <c r="Q41" s="128" t="s">
        <v>147</v>
      </c>
      <c r="R41" s="122" t="s">
        <v>374</v>
      </c>
      <c r="S41" s="129" t="s">
        <v>1538</v>
      </c>
      <c r="T41" s="131">
        <v>0</v>
      </c>
      <c r="U41" s="131">
        <v>0</v>
      </c>
      <c r="V41" s="131">
        <v>0</v>
      </c>
      <c r="W41" s="131">
        <v>0</v>
      </c>
      <c r="X41" s="131">
        <v>0</v>
      </c>
      <c r="Y41" s="131">
        <v>0</v>
      </c>
      <c r="Z41" s="131">
        <v>0</v>
      </c>
      <c r="AA41" s="131">
        <v>0</v>
      </c>
      <c r="AB41" s="131">
        <v>0</v>
      </c>
      <c r="AC41" s="131">
        <v>0</v>
      </c>
      <c r="AD41" s="131">
        <v>0</v>
      </c>
      <c r="AE41" s="131">
        <v>0</v>
      </c>
      <c r="AF41" s="131">
        <v>0</v>
      </c>
      <c r="AG41" s="131">
        <v>0</v>
      </c>
      <c r="AH41" s="131">
        <v>0</v>
      </c>
      <c r="AI41" s="132">
        <v>0</v>
      </c>
      <c r="AJ41" s="128" t="s">
        <v>147</v>
      </c>
    </row>
    <row r="42" spans="1:36" ht="13.5" customHeight="1" x14ac:dyDescent="0.2">
      <c r="A42" s="122" t="s">
        <v>376</v>
      </c>
      <c r="B42" s="129" t="s">
        <v>1539</v>
      </c>
      <c r="C42" s="131">
        <v>4</v>
      </c>
      <c r="D42" s="131">
        <v>0</v>
      </c>
      <c r="E42" s="131">
        <v>0</v>
      </c>
      <c r="F42" s="131"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  <c r="L42" s="131">
        <v>0</v>
      </c>
      <c r="M42" s="131">
        <v>0</v>
      </c>
      <c r="N42" s="131">
        <v>0</v>
      </c>
      <c r="O42" s="131">
        <v>2</v>
      </c>
      <c r="P42" s="132">
        <v>0</v>
      </c>
      <c r="Q42" s="128" t="s">
        <v>148</v>
      </c>
      <c r="R42" s="122" t="s">
        <v>376</v>
      </c>
      <c r="S42" s="129" t="s">
        <v>1539</v>
      </c>
      <c r="T42" s="131">
        <v>1</v>
      </c>
      <c r="U42" s="131">
        <v>0</v>
      </c>
      <c r="V42" s="131">
        <v>0</v>
      </c>
      <c r="W42" s="131">
        <v>1</v>
      </c>
      <c r="X42" s="131">
        <v>0</v>
      </c>
      <c r="Y42" s="131">
        <v>0</v>
      </c>
      <c r="Z42" s="131">
        <v>0</v>
      </c>
      <c r="AA42" s="131">
        <v>0</v>
      </c>
      <c r="AB42" s="131">
        <v>0</v>
      </c>
      <c r="AC42" s="131">
        <v>0</v>
      </c>
      <c r="AD42" s="131">
        <v>0</v>
      </c>
      <c r="AE42" s="131">
        <v>0</v>
      </c>
      <c r="AF42" s="131">
        <v>0</v>
      </c>
      <c r="AG42" s="131">
        <v>1</v>
      </c>
      <c r="AH42" s="131">
        <v>0</v>
      </c>
      <c r="AI42" s="132">
        <v>0</v>
      </c>
      <c r="AJ42" s="128" t="s">
        <v>148</v>
      </c>
    </row>
    <row r="43" spans="1:36" ht="13.5" customHeight="1" x14ac:dyDescent="0.2">
      <c r="A43" s="122" t="s">
        <v>379</v>
      </c>
      <c r="B43" s="129" t="s">
        <v>1040</v>
      </c>
      <c r="C43" s="131">
        <v>2023</v>
      </c>
      <c r="D43" s="131">
        <v>96</v>
      </c>
      <c r="E43" s="131">
        <v>34</v>
      </c>
      <c r="F43" s="131">
        <v>62</v>
      </c>
      <c r="G43" s="131">
        <v>444</v>
      </c>
      <c r="H43" s="131">
        <v>259</v>
      </c>
      <c r="I43" s="131">
        <v>144</v>
      </c>
      <c r="J43" s="131">
        <v>41</v>
      </c>
      <c r="K43" s="131">
        <v>6</v>
      </c>
      <c r="L43" s="131">
        <v>1</v>
      </c>
      <c r="M43" s="131">
        <v>6</v>
      </c>
      <c r="N43" s="131">
        <v>326</v>
      </c>
      <c r="O43" s="131">
        <v>260</v>
      </c>
      <c r="P43" s="132">
        <v>1</v>
      </c>
      <c r="Q43" s="128" t="s">
        <v>377</v>
      </c>
      <c r="R43" s="122" t="s">
        <v>379</v>
      </c>
      <c r="S43" s="129" t="s">
        <v>1040</v>
      </c>
      <c r="T43" s="131">
        <v>114</v>
      </c>
      <c r="U43" s="131">
        <v>38</v>
      </c>
      <c r="V43" s="131">
        <v>33</v>
      </c>
      <c r="W43" s="131">
        <v>43</v>
      </c>
      <c r="X43" s="131">
        <v>500</v>
      </c>
      <c r="Y43" s="131">
        <v>136</v>
      </c>
      <c r="Z43" s="131">
        <v>33</v>
      </c>
      <c r="AA43" s="131">
        <v>331</v>
      </c>
      <c r="AB43" s="131">
        <v>19</v>
      </c>
      <c r="AC43" s="131">
        <v>11</v>
      </c>
      <c r="AD43" s="131">
        <v>8</v>
      </c>
      <c r="AE43" s="131">
        <v>6</v>
      </c>
      <c r="AF43" s="131">
        <v>74</v>
      </c>
      <c r="AG43" s="131">
        <v>16</v>
      </c>
      <c r="AH43" s="131">
        <v>141</v>
      </c>
      <c r="AI43" s="132">
        <v>13</v>
      </c>
      <c r="AJ43" s="128" t="s">
        <v>377</v>
      </c>
    </row>
    <row r="44" spans="1:36" ht="13.5" customHeight="1" x14ac:dyDescent="0.2">
      <c r="A44" s="122" t="s">
        <v>380</v>
      </c>
      <c r="B44" s="129" t="s">
        <v>1260</v>
      </c>
      <c r="C44" s="131">
        <v>3277</v>
      </c>
      <c r="D44" s="131">
        <v>392</v>
      </c>
      <c r="E44" s="131">
        <v>161</v>
      </c>
      <c r="F44" s="131">
        <v>231</v>
      </c>
      <c r="G44" s="131">
        <v>505</v>
      </c>
      <c r="H44" s="131">
        <v>279</v>
      </c>
      <c r="I44" s="131">
        <v>145</v>
      </c>
      <c r="J44" s="131">
        <v>81</v>
      </c>
      <c r="K44" s="131">
        <v>168</v>
      </c>
      <c r="L44" s="131">
        <v>93</v>
      </c>
      <c r="M44" s="131">
        <v>24</v>
      </c>
      <c r="N44" s="131">
        <v>91</v>
      </c>
      <c r="O44" s="131">
        <v>326</v>
      </c>
      <c r="P44" s="132">
        <v>44</v>
      </c>
      <c r="Q44" s="128" t="s">
        <v>149</v>
      </c>
      <c r="R44" s="122" t="s">
        <v>380</v>
      </c>
      <c r="S44" s="129" t="s">
        <v>1260</v>
      </c>
      <c r="T44" s="131">
        <v>221</v>
      </c>
      <c r="U44" s="131">
        <v>34</v>
      </c>
      <c r="V44" s="131">
        <v>151</v>
      </c>
      <c r="W44" s="131">
        <v>36</v>
      </c>
      <c r="X44" s="131">
        <v>848</v>
      </c>
      <c r="Y44" s="131">
        <v>197</v>
      </c>
      <c r="Z44" s="131">
        <v>295</v>
      </c>
      <c r="AA44" s="131">
        <v>356</v>
      </c>
      <c r="AB44" s="131">
        <v>159</v>
      </c>
      <c r="AC44" s="131">
        <v>111</v>
      </c>
      <c r="AD44" s="131">
        <v>48</v>
      </c>
      <c r="AE44" s="131">
        <v>32</v>
      </c>
      <c r="AF44" s="131">
        <v>153</v>
      </c>
      <c r="AG44" s="131">
        <v>69</v>
      </c>
      <c r="AH44" s="131">
        <v>74</v>
      </c>
      <c r="AI44" s="132">
        <v>78</v>
      </c>
      <c r="AJ44" s="128" t="s">
        <v>149</v>
      </c>
    </row>
    <row r="45" spans="1:36" ht="13.5" customHeight="1" x14ac:dyDescent="0.2">
      <c r="A45" s="122" t="s">
        <v>383</v>
      </c>
      <c r="B45" s="129" t="s">
        <v>1044</v>
      </c>
      <c r="C45" s="131">
        <v>216</v>
      </c>
      <c r="D45" s="131">
        <v>31</v>
      </c>
      <c r="E45" s="131">
        <v>31</v>
      </c>
      <c r="F45" s="131">
        <v>0</v>
      </c>
      <c r="G45" s="131">
        <v>44</v>
      </c>
      <c r="H45" s="131">
        <v>39</v>
      </c>
      <c r="I45" s="131">
        <v>5</v>
      </c>
      <c r="J45" s="131">
        <v>0</v>
      </c>
      <c r="K45" s="131">
        <v>1</v>
      </c>
      <c r="L45" s="131">
        <v>0</v>
      </c>
      <c r="M45" s="131">
        <v>0</v>
      </c>
      <c r="N45" s="131">
        <v>11</v>
      </c>
      <c r="O45" s="131">
        <v>3</v>
      </c>
      <c r="P45" s="132">
        <v>1</v>
      </c>
      <c r="Q45" s="128" t="s">
        <v>150</v>
      </c>
      <c r="R45" s="122" t="s">
        <v>383</v>
      </c>
      <c r="S45" s="129" t="s">
        <v>1044</v>
      </c>
      <c r="T45" s="131">
        <v>5</v>
      </c>
      <c r="U45" s="131">
        <v>5</v>
      </c>
      <c r="V45" s="131">
        <v>0</v>
      </c>
      <c r="W45" s="131">
        <v>0</v>
      </c>
      <c r="X45" s="131">
        <v>106</v>
      </c>
      <c r="Y45" s="131">
        <v>106</v>
      </c>
      <c r="Z45" s="131">
        <v>0</v>
      </c>
      <c r="AA45" s="131">
        <v>0</v>
      </c>
      <c r="AB45" s="131">
        <v>4</v>
      </c>
      <c r="AC45" s="131">
        <v>0</v>
      </c>
      <c r="AD45" s="131">
        <v>4</v>
      </c>
      <c r="AE45" s="131">
        <v>0</v>
      </c>
      <c r="AF45" s="131">
        <v>7</v>
      </c>
      <c r="AG45" s="131">
        <v>1</v>
      </c>
      <c r="AH45" s="131">
        <v>0</v>
      </c>
      <c r="AI45" s="132">
        <v>2</v>
      </c>
      <c r="AJ45" s="128" t="s">
        <v>150</v>
      </c>
    </row>
    <row r="46" spans="1:36" ht="13.5" customHeight="1" x14ac:dyDescent="0.2">
      <c r="A46" s="122" t="s">
        <v>385</v>
      </c>
      <c r="B46" s="129" t="s">
        <v>1055</v>
      </c>
      <c r="C46" s="131">
        <v>138</v>
      </c>
      <c r="D46" s="131">
        <v>20</v>
      </c>
      <c r="E46" s="131">
        <v>17</v>
      </c>
      <c r="F46" s="131">
        <v>3</v>
      </c>
      <c r="G46" s="131">
        <v>40</v>
      </c>
      <c r="H46" s="131">
        <v>34</v>
      </c>
      <c r="I46" s="131">
        <v>6</v>
      </c>
      <c r="J46" s="131">
        <v>0</v>
      </c>
      <c r="K46" s="131">
        <v>7</v>
      </c>
      <c r="L46" s="131">
        <v>0</v>
      </c>
      <c r="M46" s="131">
        <v>0</v>
      </c>
      <c r="N46" s="131">
        <v>1</v>
      </c>
      <c r="O46" s="131">
        <v>14</v>
      </c>
      <c r="P46" s="132">
        <v>0</v>
      </c>
      <c r="Q46" s="128" t="s">
        <v>151</v>
      </c>
      <c r="R46" s="122" t="s">
        <v>385</v>
      </c>
      <c r="S46" s="129" t="s">
        <v>1055</v>
      </c>
      <c r="T46" s="131">
        <v>6</v>
      </c>
      <c r="U46" s="131">
        <v>0</v>
      </c>
      <c r="V46" s="131">
        <v>6</v>
      </c>
      <c r="W46" s="131">
        <v>0</v>
      </c>
      <c r="X46" s="131">
        <v>33</v>
      </c>
      <c r="Y46" s="131">
        <v>24</v>
      </c>
      <c r="Z46" s="131">
        <v>6</v>
      </c>
      <c r="AA46" s="131">
        <v>3</v>
      </c>
      <c r="AB46" s="131">
        <v>3</v>
      </c>
      <c r="AC46" s="131">
        <v>3</v>
      </c>
      <c r="AD46" s="131">
        <v>0</v>
      </c>
      <c r="AE46" s="131">
        <v>0</v>
      </c>
      <c r="AF46" s="131">
        <v>9</v>
      </c>
      <c r="AG46" s="131">
        <v>1</v>
      </c>
      <c r="AH46" s="131">
        <v>4</v>
      </c>
      <c r="AI46" s="132">
        <v>0</v>
      </c>
      <c r="AJ46" s="128" t="s">
        <v>151</v>
      </c>
    </row>
    <row r="47" spans="1:36" ht="13.5" customHeight="1" x14ac:dyDescent="0.2">
      <c r="A47" s="122" t="s">
        <v>387</v>
      </c>
      <c r="B47" s="129" t="s">
        <v>1540</v>
      </c>
      <c r="C47" s="131">
        <v>39</v>
      </c>
      <c r="D47" s="131">
        <v>0</v>
      </c>
      <c r="E47" s="131">
        <v>0</v>
      </c>
      <c r="F47" s="131">
        <v>0</v>
      </c>
      <c r="G47" s="131">
        <v>1</v>
      </c>
      <c r="H47" s="131">
        <v>0</v>
      </c>
      <c r="I47" s="131">
        <v>0</v>
      </c>
      <c r="J47" s="131">
        <v>1</v>
      </c>
      <c r="K47" s="131">
        <v>0</v>
      </c>
      <c r="L47" s="131">
        <v>0</v>
      </c>
      <c r="M47" s="131">
        <v>0</v>
      </c>
      <c r="N47" s="131">
        <v>0</v>
      </c>
      <c r="O47" s="131">
        <v>5</v>
      </c>
      <c r="P47" s="132">
        <v>0</v>
      </c>
      <c r="Q47" s="128" t="s">
        <v>152</v>
      </c>
      <c r="R47" s="122" t="s">
        <v>387</v>
      </c>
      <c r="S47" s="129" t="s">
        <v>1540</v>
      </c>
      <c r="T47" s="131">
        <v>8</v>
      </c>
      <c r="U47" s="131">
        <v>2</v>
      </c>
      <c r="V47" s="131">
        <v>3</v>
      </c>
      <c r="W47" s="131">
        <v>3</v>
      </c>
      <c r="X47" s="131">
        <v>0</v>
      </c>
      <c r="Y47" s="131">
        <v>0</v>
      </c>
      <c r="Z47" s="131">
        <v>0</v>
      </c>
      <c r="AA47" s="131">
        <v>0</v>
      </c>
      <c r="AB47" s="131">
        <v>0</v>
      </c>
      <c r="AC47" s="131">
        <v>0</v>
      </c>
      <c r="AD47" s="131">
        <v>0</v>
      </c>
      <c r="AE47" s="131">
        <v>0</v>
      </c>
      <c r="AF47" s="131">
        <v>3</v>
      </c>
      <c r="AG47" s="131">
        <v>20</v>
      </c>
      <c r="AH47" s="131">
        <v>2</v>
      </c>
      <c r="AI47" s="132">
        <v>0</v>
      </c>
      <c r="AJ47" s="128" t="s">
        <v>152</v>
      </c>
    </row>
    <row r="48" spans="1:36" ht="13.5" customHeight="1" x14ac:dyDescent="0.2">
      <c r="A48" s="122" t="s">
        <v>795</v>
      </c>
      <c r="B48" s="129" t="s">
        <v>1057</v>
      </c>
      <c r="C48" s="131">
        <v>21018</v>
      </c>
      <c r="D48" s="131">
        <v>3760</v>
      </c>
      <c r="E48" s="131">
        <v>1302</v>
      </c>
      <c r="F48" s="131">
        <v>2458</v>
      </c>
      <c r="G48" s="131">
        <v>1674</v>
      </c>
      <c r="H48" s="131">
        <v>989</v>
      </c>
      <c r="I48" s="131">
        <v>451</v>
      </c>
      <c r="J48" s="131">
        <v>234</v>
      </c>
      <c r="K48" s="131">
        <v>1840</v>
      </c>
      <c r="L48" s="131">
        <v>396</v>
      </c>
      <c r="M48" s="131">
        <v>123</v>
      </c>
      <c r="N48" s="131">
        <v>636</v>
      </c>
      <c r="O48" s="131">
        <v>1826</v>
      </c>
      <c r="P48" s="132">
        <v>309</v>
      </c>
      <c r="Q48" s="128" t="s">
        <v>477</v>
      </c>
      <c r="R48" s="122" t="s">
        <v>795</v>
      </c>
      <c r="S48" s="129" t="s">
        <v>1057</v>
      </c>
      <c r="T48" s="131">
        <v>1915</v>
      </c>
      <c r="U48" s="131">
        <v>158</v>
      </c>
      <c r="V48" s="131">
        <v>680</v>
      </c>
      <c r="W48" s="131">
        <v>1077</v>
      </c>
      <c r="X48" s="131">
        <v>5975</v>
      </c>
      <c r="Y48" s="131">
        <v>1877</v>
      </c>
      <c r="Z48" s="131">
        <v>2330</v>
      </c>
      <c r="AA48" s="131">
        <v>1768</v>
      </c>
      <c r="AB48" s="131">
        <v>609</v>
      </c>
      <c r="AC48" s="131">
        <v>313</v>
      </c>
      <c r="AD48" s="131">
        <v>296</v>
      </c>
      <c r="AE48" s="131">
        <v>125</v>
      </c>
      <c r="AF48" s="131">
        <v>529</v>
      </c>
      <c r="AG48" s="131">
        <v>341</v>
      </c>
      <c r="AH48" s="131">
        <v>702</v>
      </c>
      <c r="AI48" s="132">
        <v>258</v>
      </c>
      <c r="AJ48" s="128" t="s">
        <v>477</v>
      </c>
    </row>
    <row r="49" spans="1:36" ht="4.5" customHeight="1" x14ac:dyDescent="0.2">
      <c r="B49" s="110"/>
      <c r="C49" s="130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0"/>
      <c r="Q49" s="110"/>
      <c r="S49" s="110"/>
      <c r="T49" s="130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24"/>
      <c r="AF49" s="131"/>
      <c r="AG49" s="131"/>
      <c r="AH49" s="131"/>
      <c r="AI49" s="130"/>
      <c r="AJ49" s="110"/>
    </row>
    <row r="50" spans="1:36" ht="18" customHeight="1" x14ac:dyDescent="0.2">
      <c r="A50" s="122"/>
      <c r="B50" s="157"/>
      <c r="C50" s="157" t="s">
        <v>507</v>
      </c>
      <c r="D50" s="131"/>
      <c r="E50" s="131"/>
      <c r="F50" s="131"/>
      <c r="G50" s="163" t="s">
        <v>507</v>
      </c>
      <c r="H50" s="131"/>
      <c r="I50" s="131"/>
      <c r="J50" s="131"/>
      <c r="K50" s="131"/>
      <c r="L50" s="131"/>
      <c r="M50" s="131"/>
      <c r="N50" s="131"/>
      <c r="O50" s="131"/>
      <c r="P50" s="130"/>
      <c r="Q50" s="110"/>
      <c r="R50" s="122"/>
      <c r="S50" s="157"/>
      <c r="T50" s="157" t="s">
        <v>507</v>
      </c>
      <c r="U50" s="131"/>
      <c r="V50" s="131"/>
      <c r="W50" s="131"/>
      <c r="X50" s="131"/>
      <c r="Y50" s="131"/>
      <c r="Z50" s="163" t="s">
        <v>507</v>
      </c>
      <c r="AA50" s="131"/>
      <c r="AB50" s="131"/>
      <c r="AC50" s="131"/>
      <c r="AD50" s="131"/>
      <c r="AE50" s="124"/>
      <c r="AF50" s="131"/>
      <c r="AG50" s="131"/>
      <c r="AH50" s="131"/>
      <c r="AI50" s="130"/>
      <c r="AJ50" s="110"/>
    </row>
    <row r="51" spans="1:36" ht="11.25" customHeight="1" x14ac:dyDescent="0.2">
      <c r="B51" s="150" t="s">
        <v>1541</v>
      </c>
      <c r="C51" s="130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0"/>
      <c r="Q51" s="128"/>
      <c r="S51" s="150" t="s">
        <v>1541</v>
      </c>
      <c r="T51" s="130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24"/>
      <c r="AF51" s="131"/>
      <c r="AG51" s="131"/>
      <c r="AH51" s="131"/>
      <c r="AI51" s="130"/>
      <c r="AJ51" s="128"/>
    </row>
    <row r="52" spans="1:36" ht="12" hidden="1" customHeight="1" x14ac:dyDescent="0.2">
      <c r="B52" s="110"/>
      <c r="C52" s="130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2"/>
      <c r="Q52" s="110"/>
      <c r="S52" s="133" t="s">
        <v>1542</v>
      </c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24"/>
      <c r="AF52" s="131"/>
      <c r="AG52" s="131"/>
      <c r="AH52" s="131"/>
      <c r="AI52" s="132"/>
      <c r="AJ52" s="110"/>
    </row>
    <row r="53" spans="1:36" ht="2.25" customHeight="1" x14ac:dyDescent="0.2">
      <c r="A53" s="122"/>
      <c r="B53" s="129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2"/>
      <c r="Q53" s="128"/>
      <c r="R53" s="122"/>
      <c r="S53" s="129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24"/>
      <c r="AF53" s="131"/>
      <c r="AG53" s="131"/>
      <c r="AH53" s="131"/>
      <c r="AI53" s="132"/>
      <c r="AJ53" s="128"/>
    </row>
    <row r="54" spans="1:36" ht="13.5" customHeight="1" x14ac:dyDescent="0.2">
      <c r="A54" s="122" t="s">
        <v>965</v>
      </c>
      <c r="B54" s="129" t="s">
        <v>1543</v>
      </c>
      <c r="C54" s="131">
        <v>11308</v>
      </c>
      <c r="D54" s="131">
        <v>1140</v>
      </c>
      <c r="E54" s="131">
        <v>594</v>
      </c>
      <c r="F54" s="131">
        <v>546</v>
      </c>
      <c r="G54" s="131">
        <v>1147</v>
      </c>
      <c r="H54" s="131">
        <v>761</v>
      </c>
      <c r="I54" s="131">
        <v>231</v>
      </c>
      <c r="J54" s="131">
        <v>155</v>
      </c>
      <c r="K54" s="131">
        <v>824</v>
      </c>
      <c r="L54" s="131">
        <v>362</v>
      </c>
      <c r="M54" s="131">
        <v>53</v>
      </c>
      <c r="N54" s="131">
        <v>575</v>
      </c>
      <c r="O54" s="131">
        <v>1544</v>
      </c>
      <c r="P54" s="132">
        <v>135</v>
      </c>
      <c r="Q54" s="128" t="s">
        <v>479</v>
      </c>
      <c r="R54" s="122" t="s">
        <v>965</v>
      </c>
      <c r="S54" s="129" t="s">
        <v>1543</v>
      </c>
      <c r="T54" s="131">
        <v>871</v>
      </c>
      <c r="U54" s="131">
        <v>133</v>
      </c>
      <c r="V54" s="131">
        <v>450</v>
      </c>
      <c r="W54" s="131">
        <v>288</v>
      </c>
      <c r="X54" s="131">
        <v>2577</v>
      </c>
      <c r="Y54" s="131">
        <v>1145</v>
      </c>
      <c r="Z54" s="131">
        <v>731</v>
      </c>
      <c r="AA54" s="131">
        <v>701</v>
      </c>
      <c r="AB54" s="131">
        <v>401</v>
      </c>
      <c r="AC54" s="131">
        <v>273</v>
      </c>
      <c r="AD54" s="131">
        <v>128</v>
      </c>
      <c r="AE54" s="131">
        <v>224</v>
      </c>
      <c r="AF54" s="131">
        <v>443</v>
      </c>
      <c r="AG54" s="131">
        <v>405</v>
      </c>
      <c r="AH54" s="131">
        <v>309</v>
      </c>
      <c r="AI54" s="132">
        <v>298</v>
      </c>
      <c r="AJ54" s="128" t="s">
        <v>479</v>
      </c>
    </row>
    <row r="55" spans="1:36" ht="13.5" customHeight="1" x14ac:dyDescent="0.2">
      <c r="A55" s="122" t="s">
        <v>967</v>
      </c>
      <c r="B55" s="133" t="s">
        <v>1544</v>
      </c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2"/>
      <c r="Q55" s="128"/>
      <c r="R55" s="122" t="s">
        <v>967</v>
      </c>
      <c r="S55" s="133" t="s">
        <v>1544</v>
      </c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2"/>
      <c r="AJ55" s="128"/>
    </row>
    <row r="56" spans="1:36" ht="12" customHeight="1" x14ac:dyDescent="0.2">
      <c r="A56" s="122"/>
      <c r="B56" s="129" t="s">
        <v>1545</v>
      </c>
      <c r="C56" s="131">
        <v>351</v>
      </c>
      <c r="D56" s="131">
        <v>14</v>
      </c>
      <c r="E56" s="131">
        <v>0</v>
      </c>
      <c r="F56" s="131">
        <v>14</v>
      </c>
      <c r="G56" s="131">
        <v>82</v>
      </c>
      <c r="H56" s="131">
        <v>49</v>
      </c>
      <c r="I56" s="131">
        <v>16</v>
      </c>
      <c r="J56" s="131">
        <v>17</v>
      </c>
      <c r="K56" s="131">
        <v>28</v>
      </c>
      <c r="L56" s="131">
        <v>53</v>
      </c>
      <c r="M56" s="131">
        <v>4</v>
      </c>
      <c r="N56" s="131">
        <v>29</v>
      </c>
      <c r="O56" s="131">
        <v>5</v>
      </c>
      <c r="P56" s="132">
        <v>3</v>
      </c>
      <c r="Q56" s="128" t="s">
        <v>481</v>
      </c>
      <c r="R56" s="122"/>
      <c r="S56" s="129" t="s">
        <v>1545</v>
      </c>
      <c r="T56" s="131">
        <v>6</v>
      </c>
      <c r="U56" s="131">
        <v>1</v>
      </c>
      <c r="V56" s="131">
        <v>1</v>
      </c>
      <c r="W56" s="131">
        <v>4</v>
      </c>
      <c r="X56" s="131">
        <v>46</v>
      </c>
      <c r="Y56" s="131">
        <v>6</v>
      </c>
      <c r="Z56" s="131">
        <v>19</v>
      </c>
      <c r="AA56" s="131">
        <v>21</v>
      </c>
      <c r="AB56" s="131">
        <v>20</v>
      </c>
      <c r="AC56" s="131">
        <v>18</v>
      </c>
      <c r="AD56" s="131">
        <v>2</v>
      </c>
      <c r="AE56" s="131">
        <v>5</v>
      </c>
      <c r="AF56" s="131">
        <v>36</v>
      </c>
      <c r="AG56" s="131">
        <v>7</v>
      </c>
      <c r="AH56" s="131">
        <v>7</v>
      </c>
      <c r="AI56" s="132">
        <v>6</v>
      </c>
      <c r="AJ56" s="128" t="s">
        <v>481</v>
      </c>
    </row>
    <row r="57" spans="1:36" ht="13.5" customHeight="1" x14ac:dyDescent="0.2">
      <c r="A57" s="122" t="s">
        <v>969</v>
      </c>
      <c r="B57" s="129" t="s">
        <v>1546</v>
      </c>
      <c r="C57" s="131">
        <v>7277</v>
      </c>
      <c r="D57" s="131">
        <v>800</v>
      </c>
      <c r="E57" s="131">
        <v>368</v>
      </c>
      <c r="F57" s="131">
        <v>432</v>
      </c>
      <c r="G57" s="131">
        <v>1154</v>
      </c>
      <c r="H57" s="131">
        <v>679</v>
      </c>
      <c r="I57" s="131">
        <v>269</v>
      </c>
      <c r="J57" s="131">
        <v>206</v>
      </c>
      <c r="K57" s="131">
        <v>387</v>
      </c>
      <c r="L57" s="131">
        <v>203</v>
      </c>
      <c r="M57" s="131">
        <v>32</v>
      </c>
      <c r="N57" s="131">
        <v>308</v>
      </c>
      <c r="O57" s="131">
        <v>782</v>
      </c>
      <c r="P57" s="132">
        <v>89</v>
      </c>
      <c r="Q57" s="128" t="s">
        <v>569</v>
      </c>
      <c r="R57" s="122" t="s">
        <v>969</v>
      </c>
      <c r="S57" s="129" t="s">
        <v>1546</v>
      </c>
      <c r="T57" s="131">
        <v>532</v>
      </c>
      <c r="U57" s="131">
        <v>74</v>
      </c>
      <c r="V57" s="131">
        <v>243</v>
      </c>
      <c r="W57" s="131">
        <v>215</v>
      </c>
      <c r="X57" s="131">
        <v>1723</v>
      </c>
      <c r="Y57" s="131">
        <v>301</v>
      </c>
      <c r="Z57" s="131">
        <v>858</v>
      </c>
      <c r="AA57" s="131">
        <v>564</v>
      </c>
      <c r="AB57" s="131">
        <v>257</v>
      </c>
      <c r="AC57" s="131">
        <v>188</v>
      </c>
      <c r="AD57" s="131">
        <v>69</v>
      </c>
      <c r="AE57" s="131">
        <v>38</v>
      </c>
      <c r="AF57" s="131">
        <v>489</v>
      </c>
      <c r="AG57" s="131">
        <v>127</v>
      </c>
      <c r="AH57" s="131">
        <v>206</v>
      </c>
      <c r="AI57" s="132">
        <v>150</v>
      </c>
      <c r="AJ57" s="128" t="s">
        <v>569</v>
      </c>
    </row>
    <row r="58" spans="1:36" ht="13.5" customHeight="1" x14ac:dyDescent="0.2">
      <c r="A58" s="122" t="s">
        <v>971</v>
      </c>
      <c r="B58" s="129" t="s">
        <v>1547</v>
      </c>
      <c r="C58" s="131">
        <v>177</v>
      </c>
      <c r="D58" s="131">
        <v>15</v>
      </c>
      <c r="E58" s="131">
        <v>11</v>
      </c>
      <c r="F58" s="131">
        <v>4</v>
      </c>
      <c r="G58" s="131">
        <v>24</v>
      </c>
      <c r="H58" s="131">
        <v>9</v>
      </c>
      <c r="I58" s="131">
        <v>11</v>
      </c>
      <c r="J58" s="131">
        <v>4</v>
      </c>
      <c r="K58" s="131">
        <v>23</v>
      </c>
      <c r="L58" s="131">
        <v>8</v>
      </c>
      <c r="M58" s="131">
        <v>0</v>
      </c>
      <c r="N58" s="131">
        <v>12</v>
      </c>
      <c r="O58" s="131">
        <v>15</v>
      </c>
      <c r="P58" s="132">
        <v>5</v>
      </c>
      <c r="Q58" s="128" t="s">
        <v>572</v>
      </c>
      <c r="R58" s="122" t="s">
        <v>971</v>
      </c>
      <c r="S58" s="129" t="s">
        <v>1547</v>
      </c>
      <c r="T58" s="131">
        <v>9</v>
      </c>
      <c r="U58" s="131">
        <v>4</v>
      </c>
      <c r="V58" s="131">
        <v>4</v>
      </c>
      <c r="W58" s="131">
        <v>1</v>
      </c>
      <c r="X58" s="131">
        <v>42</v>
      </c>
      <c r="Y58" s="131">
        <v>20</v>
      </c>
      <c r="Z58" s="131">
        <v>16</v>
      </c>
      <c r="AA58" s="131">
        <v>6</v>
      </c>
      <c r="AB58" s="131">
        <v>5</v>
      </c>
      <c r="AC58" s="131">
        <v>2</v>
      </c>
      <c r="AD58" s="131">
        <v>3</v>
      </c>
      <c r="AE58" s="131">
        <v>3</v>
      </c>
      <c r="AF58" s="131">
        <v>4</v>
      </c>
      <c r="AG58" s="131">
        <v>6</v>
      </c>
      <c r="AH58" s="131">
        <v>2</v>
      </c>
      <c r="AI58" s="132">
        <v>4</v>
      </c>
      <c r="AJ58" s="128" t="s">
        <v>572</v>
      </c>
    </row>
    <row r="59" spans="1:36" ht="13.5" customHeight="1" x14ac:dyDescent="0.2">
      <c r="A59" s="122" t="s">
        <v>974</v>
      </c>
      <c r="B59" s="129" t="s">
        <v>1548</v>
      </c>
      <c r="C59" s="131">
        <v>253</v>
      </c>
      <c r="D59" s="131">
        <v>31</v>
      </c>
      <c r="E59" s="131">
        <v>5</v>
      </c>
      <c r="F59" s="131">
        <v>26</v>
      </c>
      <c r="G59" s="131">
        <v>31</v>
      </c>
      <c r="H59" s="131">
        <v>19</v>
      </c>
      <c r="I59" s="131">
        <v>6</v>
      </c>
      <c r="J59" s="131">
        <v>6</v>
      </c>
      <c r="K59" s="131">
        <v>20</v>
      </c>
      <c r="L59" s="131">
        <v>4</v>
      </c>
      <c r="M59" s="131">
        <v>1</v>
      </c>
      <c r="N59" s="131">
        <v>20</v>
      </c>
      <c r="O59" s="131">
        <v>10</v>
      </c>
      <c r="P59" s="132">
        <v>4</v>
      </c>
      <c r="Q59" s="128" t="s">
        <v>575</v>
      </c>
      <c r="R59" s="122" t="s">
        <v>974</v>
      </c>
      <c r="S59" s="129" t="s">
        <v>1548</v>
      </c>
      <c r="T59" s="131">
        <v>25</v>
      </c>
      <c r="U59" s="131">
        <v>2</v>
      </c>
      <c r="V59" s="131">
        <v>18</v>
      </c>
      <c r="W59" s="131">
        <v>5</v>
      </c>
      <c r="X59" s="131">
        <v>67</v>
      </c>
      <c r="Y59" s="131">
        <v>17</v>
      </c>
      <c r="Z59" s="131">
        <v>31</v>
      </c>
      <c r="AA59" s="131">
        <v>19</v>
      </c>
      <c r="AB59" s="131">
        <v>11</v>
      </c>
      <c r="AC59" s="131">
        <v>7</v>
      </c>
      <c r="AD59" s="131">
        <v>4</v>
      </c>
      <c r="AE59" s="131">
        <v>1</v>
      </c>
      <c r="AF59" s="131">
        <v>8</v>
      </c>
      <c r="AG59" s="131">
        <v>1</v>
      </c>
      <c r="AH59" s="131">
        <v>11</v>
      </c>
      <c r="AI59" s="132">
        <v>8</v>
      </c>
      <c r="AJ59" s="128" t="s">
        <v>575</v>
      </c>
    </row>
    <row r="60" spans="1:36" ht="13.5" customHeight="1" x14ac:dyDescent="0.2">
      <c r="A60" s="122" t="s">
        <v>1001</v>
      </c>
      <c r="B60" s="129" t="s">
        <v>1549</v>
      </c>
      <c r="C60" s="131">
        <v>259</v>
      </c>
      <c r="D60" s="131">
        <v>34</v>
      </c>
      <c r="E60" s="131">
        <v>22</v>
      </c>
      <c r="F60" s="131">
        <v>12</v>
      </c>
      <c r="G60" s="131">
        <v>54</v>
      </c>
      <c r="H60" s="131">
        <v>39</v>
      </c>
      <c r="I60" s="131">
        <v>6</v>
      </c>
      <c r="J60" s="131">
        <v>9</v>
      </c>
      <c r="K60" s="131">
        <v>8</v>
      </c>
      <c r="L60" s="131">
        <v>12</v>
      </c>
      <c r="M60" s="131">
        <v>0</v>
      </c>
      <c r="N60" s="131">
        <v>15</v>
      </c>
      <c r="O60" s="131">
        <v>14</v>
      </c>
      <c r="P60" s="132">
        <v>6</v>
      </c>
      <c r="Q60" s="128" t="s">
        <v>578</v>
      </c>
      <c r="R60" s="122" t="s">
        <v>1001</v>
      </c>
      <c r="S60" s="129" t="s">
        <v>1549</v>
      </c>
      <c r="T60" s="131">
        <v>23</v>
      </c>
      <c r="U60" s="131">
        <v>4</v>
      </c>
      <c r="V60" s="131">
        <v>16</v>
      </c>
      <c r="W60" s="131">
        <v>3</v>
      </c>
      <c r="X60" s="131">
        <v>42</v>
      </c>
      <c r="Y60" s="131">
        <v>10</v>
      </c>
      <c r="Z60" s="131">
        <v>13</v>
      </c>
      <c r="AA60" s="131">
        <v>19</v>
      </c>
      <c r="AB60" s="131">
        <v>15</v>
      </c>
      <c r="AC60" s="131">
        <v>12</v>
      </c>
      <c r="AD60" s="131">
        <v>3</v>
      </c>
      <c r="AE60" s="131">
        <v>4</v>
      </c>
      <c r="AF60" s="131">
        <v>9</v>
      </c>
      <c r="AG60" s="131">
        <v>1</v>
      </c>
      <c r="AH60" s="131">
        <v>15</v>
      </c>
      <c r="AI60" s="132">
        <v>7</v>
      </c>
      <c r="AJ60" s="128" t="s">
        <v>578</v>
      </c>
    </row>
    <row r="61" spans="1:36" ht="13.5" customHeight="1" x14ac:dyDescent="0.2">
      <c r="A61" s="122" t="s">
        <v>1004</v>
      </c>
      <c r="B61" s="129" t="s">
        <v>1550</v>
      </c>
      <c r="C61" s="131">
        <v>898</v>
      </c>
      <c r="D61" s="131">
        <v>87</v>
      </c>
      <c r="E61" s="131">
        <v>46</v>
      </c>
      <c r="F61" s="131">
        <v>41</v>
      </c>
      <c r="G61" s="131">
        <v>139</v>
      </c>
      <c r="H61" s="131">
        <v>80</v>
      </c>
      <c r="I61" s="131">
        <v>39</v>
      </c>
      <c r="J61" s="131">
        <v>20</v>
      </c>
      <c r="K61" s="131">
        <v>37</v>
      </c>
      <c r="L61" s="131">
        <v>25</v>
      </c>
      <c r="M61" s="131">
        <v>3</v>
      </c>
      <c r="N61" s="131">
        <v>40</v>
      </c>
      <c r="O61" s="131">
        <v>87</v>
      </c>
      <c r="P61" s="132">
        <v>28</v>
      </c>
      <c r="Q61" s="128" t="s">
        <v>582</v>
      </c>
      <c r="R61" s="122" t="s">
        <v>1004</v>
      </c>
      <c r="S61" s="129" t="s">
        <v>1550</v>
      </c>
      <c r="T61" s="131">
        <v>108</v>
      </c>
      <c r="U61" s="131">
        <v>40</v>
      </c>
      <c r="V61" s="131">
        <v>42</v>
      </c>
      <c r="W61" s="131">
        <v>26</v>
      </c>
      <c r="X61" s="131">
        <v>196</v>
      </c>
      <c r="Y61" s="131">
        <v>45</v>
      </c>
      <c r="Z61" s="131">
        <v>92</v>
      </c>
      <c r="AA61" s="131">
        <v>59</v>
      </c>
      <c r="AB61" s="131">
        <v>40</v>
      </c>
      <c r="AC61" s="131">
        <v>28</v>
      </c>
      <c r="AD61" s="131">
        <v>12</v>
      </c>
      <c r="AE61" s="131">
        <v>5</v>
      </c>
      <c r="AF61" s="131">
        <v>35</v>
      </c>
      <c r="AG61" s="131">
        <v>24</v>
      </c>
      <c r="AH61" s="131">
        <v>31</v>
      </c>
      <c r="AI61" s="132">
        <v>13</v>
      </c>
      <c r="AJ61" s="128" t="s">
        <v>582</v>
      </c>
    </row>
    <row r="62" spans="1:36" ht="13.5" customHeight="1" x14ac:dyDescent="0.2">
      <c r="A62" s="122" t="s">
        <v>1207</v>
      </c>
      <c r="B62" s="129" t="s">
        <v>1551</v>
      </c>
      <c r="C62" s="131">
        <v>6577</v>
      </c>
      <c r="D62" s="131">
        <v>521</v>
      </c>
      <c r="E62" s="131">
        <v>211</v>
      </c>
      <c r="F62" s="131">
        <v>310</v>
      </c>
      <c r="G62" s="131">
        <v>1512</v>
      </c>
      <c r="H62" s="131">
        <v>1133</v>
      </c>
      <c r="I62" s="131">
        <v>215</v>
      </c>
      <c r="J62" s="131">
        <v>164</v>
      </c>
      <c r="K62" s="131">
        <v>482</v>
      </c>
      <c r="L62" s="131">
        <v>138</v>
      </c>
      <c r="M62" s="131">
        <v>59</v>
      </c>
      <c r="N62" s="131">
        <v>328</v>
      </c>
      <c r="O62" s="131">
        <v>589</v>
      </c>
      <c r="P62" s="132">
        <v>78</v>
      </c>
      <c r="Q62" s="128" t="s">
        <v>585</v>
      </c>
      <c r="R62" s="122" t="s">
        <v>1207</v>
      </c>
      <c r="S62" s="129" t="s">
        <v>1551</v>
      </c>
      <c r="T62" s="131">
        <v>736</v>
      </c>
      <c r="U62" s="131">
        <v>103</v>
      </c>
      <c r="V62" s="131">
        <v>398</v>
      </c>
      <c r="W62" s="131">
        <v>235</v>
      </c>
      <c r="X62" s="131">
        <v>1276</v>
      </c>
      <c r="Y62" s="131">
        <v>272</v>
      </c>
      <c r="Z62" s="131">
        <v>383</v>
      </c>
      <c r="AA62" s="131">
        <v>621</v>
      </c>
      <c r="AB62" s="131">
        <v>322</v>
      </c>
      <c r="AC62" s="131">
        <v>215</v>
      </c>
      <c r="AD62" s="131">
        <v>107</v>
      </c>
      <c r="AE62" s="131">
        <v>12</v>
      </c>
      <c r="AF62" s="131">
        <v>187</v>
      </c>
      <c r="AG62" s="131">
        <v>83</v>
      </c>
      <c r="AH62" s="131">
        <v>168</v>
      </c>
      <c r="AI62" s="132">
        <v>86</v>
      </c>
      <c r="AJ62" s="128" t="s">
        <v>585</v>
      </c>
    </row>
    <row r="63" spans="1:36" ht="13.5" customHeight="1" x14ac:dyDescent="0.2">
      <c r="A63" s="122" t="s">
        <v>1210</v>
      </c>
      <c r="B63" s="129" t="s">
        <v>1552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  <c r="K63" s="131">
        <v>0</v>
      </c>
      <c r="L63" s="131">
        <v>0</v>
      </c>
      <c r="M63" s="131">
        <v>0</v>
      </c>
      <c r="N63" s="131">
        <v>0</v>
      </c>
      <c r="O63" s="131">
        <v>0</v>
      </c>
      <c r="P63" s="132">
        <v>0</v>
      </c>
      <c r="Q63" s="128" t="s">
        <v>588</v>
      </c>
      <c r="R63" s="122" t="s">
        <v>1210</v>
      </c>
      <c r="S63" s="129" t="s">
        <v>1552</v>
      </c>
      <c r="T63" s="131">
        <v>0</v>
      </c>
      <c r="U63" s="131">
        <v>0</v>
      </c>
      <c r="V63" s="131">
        <v>0</v>
      </c>
      <c r="W63" s="131">
        <v>0</v>
      </c>
      <c r="X63" s="131">
        <v>0</v>
      </c>
      <c r="Y63" s="131">
        <v>0</v>
      </c>
      <c r="Z63" s="131">
        <v>0</v>
      </c>
      <c r="AA63" s="131">
        <v>0</v>
      </c>
      <c r="AB63" s="131">
        <v>0</v>
      </c>
      <c r="AC63" s="131">
        <v>0</v>
      </c>
      <c r="AD63" s="131">
        <v>0</v>
      </c>
      <c r="AE63" s="131">
        <v>0</v>
      </c>
      <c r="AF63" s="131">
        <v>0</v>
      </c>
      <c r="AG63" s="131">
        <v>0</v>
      </c>
      <c r="AH63" s="131">
        <v>0</v>
      </c>
      <c r="AI63" s="132">
        <v>0</v>
      </c>
      <c r="AJ63" s="128" t="s">
        <v>588</v>
      </c>
    </row>
    <row r="64" spans="1:36" ht="13.5" customHeight="1" x14ac:dyDescent="0.2">
      <c r="A64" s="122" t="s">
        <v>1213</v>
      </c>
      <c r="B64" s="129" t="s">
        <v>1553</v>
      </c>
      <c r="C64" s="131">
        <v>582</v>
      </c>
      <c r="D64" s="131">
        <v>40</v>
      </c>
      <c r="E64" s="131">
        <v>19</v>
      </c>
      <c r="F64" s="131">
        <v>21</v>
      </c>
      <c r="G64" s="131">
        <v>91</v>
      </c>
      <c r="H64" s="131">
        <v>65</v>
      </c>
      <c r="I64" s="131">
        <v>9</v>
      </c>
      <c r="J64" s="131">
        <v>17</v>
      </c>
      <c r="K64" s="131">
        <v>30</v>
      </c>
      <c r="L64" s="131">
        <v>11</v>
      </c>
      <c r="M64" s="131">
        <v>7</v>
      </c>
      <c r="N64" s="131">
        <v>12</v>
      </c>
      <c r="O64" s="131">
        <v>45</v>
      </c>
      <c r="P64" s="132">
        <v>7</v>
      </c>
      <c r="Q64" s="128" t="s">
        <v>592</v>
      </c>
      <c r="R64" s="122" t="s">
        <v>1213</v>
      </c>
      <c r="S64" s="129" t="s">
        <v>1553</v>
      </c>
      <c r="T64" s="131">
        <v>35</v>
      </c>
      <c r="U64" s="131">
        <v>7</v>
      </c>
      <c r="V64" s="131">
        <v>24</v>
      </c>
      <c r="W64" s="131">
        <v>4</v>
      </c>
      <c r="X64" s="131">
        <v>169</v>
      </c>
      <c r="Y64" s="131">
        <v>41</v>
      </c>
      <c r="Z64" s="131">
        <v>85</v>
      </c>
      <c r="AA64" s="131">
        <v>43</v>
      </c>
      <c r="AB64" s="131">
        <v>16</v>
      </c>
      <c r="AC64" s="131">
        <v>14</v>
      </c>
      <c r="AD64" s="131">
        <v>2</v>
      </c>
      <c r="AE64" s="131">
        <v>1</v>
      </c>
      <c r="AF64" s="131">
        <v>33</v>
      </c>
      <c r="AG64" s="131">
        <v>35</v>
      </c>
      <c r="AH64" s="131">
        <v>31</v>
      </c>
      <c r="AI64" s="132">
        <v>19</v>
      </c>
      <c r="AJ64" s="128" t="s">
        <v>592</v>
      </c>
    </row>
    <row r="65" spans="1:36" ht="13.5" customHeight="1" x14ac:dyDescent="0.2">
      <c r="A65" s="122" t="s">
        <v>1215</v>
      </c>
      <c r="B65" s="129" t="s">
        <v>1554</v>
      </c>
      <c r="C65" s="131">
        <v>11610</v>
      </c>
      <c r="D65" s="131">
        <v>2444</v>
      </c>
      <c r="E65" s="131">
        <v>969</v>
      </c>
      <c r="F65" s="131">
        <v>1475</v>
      </c>
      <c r="G65" s="131">
        <v>1709</v>
      </c>
      <c r="H65" s="131">
        <v>695</v>
      </c>
      <c r="I65" s="131">
        <v>566</v>
      </c>
      <c r="J65" s="131">
        <v>448</v>
      </c>
      <c r="K65" s="131">
        <v>127</v>
      </c>
      <c r="L65" s="131">
        <v>166</v>
      </c>
      <c r="M65" s="131">
        <v>56</v>
      </c>
      <c r="N65" s="131">
        <v>80</v>
      </c>
      <c r="O65" s="131">
        <v>785</v>
      </c>
      <c r="P65" s="132">
        <v>81</v>
      </c>
      <c r="Q65" s="128" t="s">
        <v>595</v>
      </c>
      <c r="R65" s="122" t="s">
        <v>1215</v>
      </c>
      <c r="S65" s="129" t="s">
        <v>1554</v>
      </c>
      <c r="T65" s="131">
        <v>1587</v>
      </c>
      <c r="U65" s="131">
        <v>76</v>
      </c>
      <c r="V65" s="131">
        <v>426</v>
      </c>
      <c r="W65" s="131">
        <v>1085</v>
      </c>
      <c r="X65" s="131">
        <v>2947</v>
      </c>
      <c r="Y65" s="131">
        <v>826</v>
      </c>
      <c r="Z65" s="131">
        <v>1180</v>
      </c>
      <c r="AA65" s="131">
        <v>941</v>
      </c>
      <c r="AB65" s="131">
        <v>749</v>
      </c>
      <c r="AC65" s="131">
        <v>550</v>
      </c>
      <c r="AD65" s="131">
        <v>199</v>
      </c>
      <c r="AE65" s="131">
        <v>126</v>
      </c>
      <c r="AF65" s="131">
        <v>189</v>
      </c>
      <c r="AG65" s="131">
        <v>114</v>
      </c>
      <c r="AH65" s="131">
        <v>350</v>
      </c>
      <c r="AI65" s="132">
        <v>100</v>
      </c>
      <c r="AJ65" s="128" t="s">
        <v>595</v>
      </c>
    </row>
    <row r="66" spans="1:36" ht="13.5" customHeight="1" x14ac:dyDescent="0.2">
      <c r="A66" s="122" t="s">
        <v>1217</v>
      </c>
      <c r="B66" s="129" t="s">
        <v>1555</v>
      </c>
      <c r="C66" s="131">
        <v>16</v>
      </c>
      <c r="D66" s="131">
        <v>3</v>
      </c>
      <c r="E66" s="131">
        <v>1</v>
      </c>
      <c r="F66" s="131">
        <v>2</v>
      </c>
      <c r="G66" s="131">
        <v>2</v>
      </c>
      <c r="H66" s="131">
        <v>2</v>
      </c>
      <c r="I66" s="131">
        <v>0</v>
      </c>
      <c r="J66" s="131">
        <v>0</v>
      </c>
      <c r="K66" s="131">
        <v>2</v>
      </c>
      <c r="L66" s="131">
        <v>2</v>
      </c>
      <c r="M66" s="131">
        <v>0</v>
      </c>
      <c r="N66" s="131">
        <v>0</v>
      </c>
      <c r="O66" s="131">
        <v>1</v>
      </c>
      <c r="P66" s="132">
        <v>1</v>
      </c>
      <c r="Q66" s="128" t="s">
        <v>598</v>
      </c>
      <c r="R66" s="122" t="s">
        <v>1217</v>
      </c>
      <c r="S66" s="129" t="s">
        <v>1555</v>
      </c>
      <c r="T66" s="131">
        <v>1</v>
      </c>
      <c r="U66" s="131">
        <v>0</v>
      </c>
      <c r="V66" s="131">
        <v>1</v>
      </c>
      <c r="W66" s="131">
        <v>0</v>
      </c>
      <c r="X66" s="131">
        <v>1</v>
      </c>
      <c r="Y66" s="131">
        <v>1</v>
      </c>
      <c r="Z66" s="131">
        <v>0</v>
      </c>
      <c r="AA66" s="131">
        <v>0</v>
      </c>
      <c r="AB66" s="131">
        <v>2</v>
      </c>
      <c r="AC66" s="131">
        <v>2</v>
      </c>
      <c r="AD66" s="131">
        <v>0</v>
      </c>
      <c r="AE66" s="131">
        <v>0</v>
      </c>
      <c r="AF66" s="131">
        <v>0</v>
      </c>
      <c r="AG66" s="131">
        <v>0</v>
      </c>
      <c r="AH66" s="131">
        <v>1</v>
      </c>
      <c r="AI66" s="132">
        <v>0</v>
      </c>
      <c r="AJ66" s="128" t="s">
        <v>598</v>
      </c>
    </row>
    <row r="67" spans="1:36" ht="13.5" customHeight="1" x14ac:dyDescent="0.2">
      <c r="A67" s="122" t="s">
        <v>1077</v>
      </c>
      <c r="B67" s="129" t="s">
        <v>1556</v>
      </c>
      <c r="C67" s="131">
        <v>22456</v>
      </c>
      <c r="D67" s="131">
        <v>2532</v>
      </c>
      <c r="E67" s="131">
        <v>932</v>
      </c>
      <c r="F67" s="131">
        <v>1600</v>
      </c>
      <c r="G67" s="131">
        <v>4143</v>
      </c>
      <c r="H67" s="131">
        <v>2484</v>
      </c>
      <c r="I67" s="131">
        <v>1071</v>
      </c>
      <c r="J67" s="131">
        <v>588</v>
      </c>
      <c r="K67" s="131">
        <v>959</v>
      </c>
      <c r="L67" s="131">
        <v>418</v>
      </c>
      <c r="M67" s="131">
        <v>76</v>
      </c>
      <c r="N67" s="131">
        <v>653</v>
      </c>
      <c r="O67" s="131">
        <v>1998</v>
      </c>
      <c r="P67" s="132">
        <v>242</v>
      </c>
      <c r="Q67" s="128" t="s">
        <v>601</v>
      </c>
      <c r="R67" s="122" t="s">
        <v>1077</v>
      </c>
      <c r="S67" s="129" t="s">
        <v>1556</v>
      </c>
      <c r="T67" s="131">
        <v>2696</v>
      </c>
      <c r="U67" s="131">
        <v>874</v>
      </c>
      <c r="V67" s="131">
        <v>1170</v>
      </c>
      <c r="W67" s="131">
        <v>652</v>
      </c>
      <c r="X67" s="131">
        <v>5019</v>
      </c>
      <c r="Y67" s="131">
        <v>1237</v>
      </c>
      <c r="Z67" s="131">
        <v>1992</v>
      </c>
      <c r="AA67" s="131">
        <v>1790</v>
      </c>
      <c r="AB67" s="131">
        <v>1006</v>
      </c>
      <c r="AC67" s="131">
        <v>728</v>
      </c>
      <c r="AD67" s="131">
        <v>278</v>
      </c>
      <c r="AE67" s="131">
        <v>177</v>
      </c>
      <c r="AF67" s="131">
        <v>1150</v>
      </c>
      <c r="AG67" s="131">
        <v>466</v>
      </c>
      <c r="AH67" s="131">
        <v>532</v>
      </c>
      <c r="AI67" s="132">
        <v>389</v>
      </c>
      <c r="AJ67" s="128" t="s">
        <v>601</v>
      </c>
    </row>
    <row r="68" spans="1:36" ht="13.5" customHeight="1" x14ac:dyDescent="0.2">
      <c r="A68" s="122" t="s">
        <v>1078</v>
      </c>
      <c r="B68" s="129" t="s">
        <v>1557</v>
      </c>
      <c r="C68" s="161">
        <v>7646</v>
      </c>
      <c r="D68" s="130">
        <v>1026</v>
      </c>
      <c r="E68" s="130">
        <v>430</v>
      </c>
      <c r="F68" s="130">
        <v>596</v>
      </c>
      <c r="G68" s="130">
        <v>1504</v>
      </c>
      <c r="H68" s="130">
        <v>903</v>
      </c>
      <c r="I68" s="130">
        <v>384</v>
      </c>
      <c r="J68" s="130">
        <v>217</v>
      </c>
      <c r="K68" s="130">
        <v>242</v>
      </c>
      <c r="L68" s="130">
        <v>124</v>
      </c>
      <c r="M68" s="130">
        <v>20</v>
      </c>
      <c r="N68" s="130">
        <v>138</v>
      </c>
      <c r="O68" s="130">
        <v>805</v>
      </c>
      <c r="P68" s="132">
        <v>63</v>
      </c>
      <c r="Q68" s="128" t="s">
        <v>604</v>
      </c>
      <c r="R68" s="122" t="s">
        <v>1078</v>
      </c>
      <c r="S68" s="129" t="s">
        <v>1558</v>
      </c>
      <c r="T68" s="131">
        <v>840</v>
      </c>
      <c r="U68" s="131">
        <v>147</v>
      </c>
      <c r="V68" s="131">
        <v>456</v>
      </c>
      <c r="W68" s="131">
        <v>237</v>
      </c>
      <c r="X68" s="131">
        <v>1551</v>
      </c>
      <c r="Y68" s="131">
        <v>373</v>
      </c>
      <c r="Z68" s="131">
        <v>708</v>
      </c>
      <c r="AA68" s="131">
        <v>470</v>
      </c>
      <c r="AB68" s="131">
        <v>350</v>
      </c>
      <c r="AC68" s="131">
        <v>252</v>
      </c>
      <c r="AD68" s="131">
        <v>98</v>
      </c>
      <c r="AE68" s="131">
        <v>66</v>
      </c>
      <c r="AF68" s="131">
        <v>405</v>
      </c>
      <c r="AG68" s="131">
        <v>165</v>
      </c>
      <c r="AH68" s="131">
        <v>176</v>
      </c>
      <c r="AI68" s="132">
        <v>171</v>
      </c>
      <c r="AJ68" s="128" t="s">
        <v>604</v>
      </c>
    </row>
    <row r="69" spans="1:36" ht="13.5" customHeight="1" x14ac:dyDescent="0.2">
      <c r="A69" s="122" t="s">
        <v>1079</v>
      </c>
      <c r="B69" s="129" t="s">
        <v>1280</v>
      </c>
      <c r="C69" s="161">
        <v>14810</v>
      </c>
      <c r="D69" s="130">
        <v>1506</v>
      </c>
      <c r="E69" s="130">
        <v>502</v>
      </c>
      <c r="F69" s="130">
        <v>1004</v>
      </c>
      <c r="G69" s="130">
        <v>2639</v>
      </c>
      <c r="H69" s="130">
        <v>1581</v>
      </c>
      <c r="I69" s="130">
        <v>687</v>
      </c>
      <c r="J69" s="130">
        <v>371</v>
      </c>
      <c r="K69" s="130">
        <v>717</v>
      </c>
      <c r="L69" s="130">
        <v>294</v>
      </c>
      <c r="M69" s="130">
        <v>56</v>
      </c>
      <c r="N69" s="130">
        <v>515</v>
      </c>
      <c r="O69" s="130">
        <v>1193</v>
      </c>
      <c r="P69" s="132">
        <v>179</v>
      </c>
      <c r="Q69" s="128" t="s">
        <v>607</v>
      </c>
      <c r="R69" s="122" t="s">
        <v>1079</v>
      </c>
      <c r="S69" s="129" t="s">
        <v>1559</v>
      </c>
      <c r="T69" s="131">
        <v>1856</v>
      </c>
      <c r="U69" s="131">
        <v>727</v>
      </c>
      <c r="V69" s="131">
        <v>714</v>
      </c>
      <c r="W69" s="131">
        <v>415</v>
      </c>
      <c r="X69" s="131">
        <v>3468</v>
      </c>
      <c r="Y69" s="131">
        <v>864</v>
      </c>
      <c r="Z69" s="131">
        <v>1284</v>
      </c>
      <c r="AA69" s="131">
        <v>1320</v>
      </c>
      <c r="AB69" s="131">
        <v>656</v>
      </c>
      <c r="AC69" s="131">
        <v>476</v>
      </c>
      <c r="AD69" s="131">
        <v>180</v>
      </c>
      <c r="AE69" s="131">
        <v>111</v>
      </c>
      <c r="AF69" s="131">
        <v>745</v>
      </c>
      <c r="AG69" s="131">
        <v>301</v>
      </c>
      <c r="AH69" s="131">
        <v>356</v>
      </c>
      <c r="AI69" s="132">
        <v>218</v>
      </c>
      <c r="AJ69" s="128" t="s">
        <v>607</v>
      </c>
    </row>
    <row r="70" spans="1:36" ht="13.5" customHeight="1" x14ac:dyDescent="0.2">
      <c r="A70" s="122" t="s">
        <v>1080</v>
      </c>
      <c r="B70" s="129" t="s">
        <v>1560</v>
      </c>
      <c r="C70" s="131">
        <v>859</v>
      </c>
      <c r="D70" s="131">
        <v>99</v>
      </c>
      <c r="E70" s="131">
        <v>41</v>
      </c>
      <c r="F70" s="131">
        <v>58</v>
      </c>
      <c r="G70" s="131">
        <v>156</v>
      </c>
      <c r="H70" s="131">
        <v>88</v>
      </c>
      <c r="I70" s="131">
        <v>53</v>
      </c>
      <c r="J70" s="131">
        <v>15</v>
      </c>
      <c r="K70" s="131">
        <v>62</v>
      </c>
      <c r="L70" s="131">
        <v>61</v>
      </c>
      <c r="M70" s="131">
        <v>1</v>
      </c>
      <c r="N70" s="131">
        <v>18</v>
      </c>
      <c r="O70" s="131">
        <v>146</v>
      </c>
      <c r="P70" s="132">
        <v>10</v>
      </c>
      <c r="Q70" s="128" t="s">
        <v>610</v>
      </c>
      <c r="R70" s="122" t="s">
        <v>1080</v>
      </c>
      <c r="S70" s="129" t="s">
        <v>1560</v>
      </c>
      <c r="T70" s="131">
        <v>61</v>
      </c>
      <c r="U70" s="131">
        <v>23</v>
      </c>
      <c r="V70" s="131">
        <v>31</v>
      </c>
      <c r="W70" s="131">
        <v>7</v>
      </c>
      <c r="X70" s="131">
        <v>142</v>
      </c>
      <c r="Y70" s="131">
        <v>65</v>
      </c>
      <c r="Z70" s="131">
        <v>50</v>
      </c>
      <c r="AA70" s="131">
        <v>27</v>
      </c>
      <c r="AB70" s="131">
        <v>31</v>
      </c>
      <c r="AC70" s="131">
        <v>20</v>
      </c>
      <c r="AD70" s="131">
        <v>11</v>
      </c>
      <c r="AE70" s="131">
        <v>5</v>
      </c>
      <c r="AF70" s="131">
        <v>40</v>
      </c>
      <c r="AG70" s="131">
        <v>4</v>
      </c>
      <c r="AH70" s="131">
        <v>12</v>
      </c>
      <c r="AI70" s="132">
        <v>11</v>
      </c>
      <c r="AJ70" s="128" t="s">
        <v>610</v>
      </c>
    </row>
    <row r="71" spans="1:36" ht="13.5" customHeight="1" x14ac:dyDescent="0.2">
      <c r="A71" s="122" t="s">
        <v>1081</v>
      </c>
      <c r="B71" s="129" t="s">
        <v>1561</v>
      </c>
      <c r="C71" s="131">
        <v>33</v>
      </c>
      <c r="D71" s="131">
        <v>3</v>
      </c>
      <c r="E71" s="131">
        <v>2</v>
      </c>
      <c r="F71" s="131">
        <v>1</v>
      </c>
      <c r="G71" s="131">
        <v>0</v>
      </c>
      <c r="H71" s="131">
        <v>0</v>
      </c>
      <c r="I71" s="131">
        <v>0</v>
      </c>
      <c r="J71" s="131">
        <v>0</v>
      </c>
      <c r="K71" s="131">
        <v>4</v>
      </c>
      <c r="L71" s="131">
        <v>1</v>
      </c>
      <c r="M71" s="131">
        <v>1</v>
      </c>
      <c r="N71" s="131">
        <v>0</v>
      </c>
      <c r="O71" s="131">
        <v>2</v>
      </c>
      <c r="P71" s="132">
        <v>0</v>
      </c>
      <c r="Q71" s="128" t="s">
        <v>614</v>
      </c>
      <c r="R71" s="122" t="s">
        <v>1081</v>
      </c>
      <c r="S71" s="129" t="s">
        <v>1561</v>
      </c>
      <c r="T71" s="131">
        <v>2</v>
      </c>
      <c r="U71" s="131">
        <v>2</v>
      </c>
      <c r="V71" s="131">
        <v>0</v>
      </c>
      <c r="W71" s="131">
        <v>0</v>
      </c>
      <c r="X71" s="131">
        <v>16</v>
      </c>
      <c r="Y71" s="131">
        <v>4</v>
      </c>
      <c r="Z71" s="131">
        <v>7</v>
      </c>
      <c r="AA71" s="131">
        <v>5</v>
      </c>
      <c r="AB71" s="131">
        <v>2</v>
      </c>
      <c r="AC71" s="131">
        <v>2</v>
      </c>
      <c r="AD71" s="131">
        <v>0</v>
      </c>
      <c r="AE71" s="131">
        <v>0</v>
      </c>
      <c r="AF71" s="131">
        <v>2</v>
      </c>
      <c r="AG71" s="131">
        <v>0</v>
      </c>
      <c r="AH71" s="131">
        <v>0</v>
      </c>
      <c r="AI71" s="132">
        <v>0</v>
      </c>
      <c r="AJ71" s="128" t="s">
        <v>614</v>
      </c>
    </row>
    <row r="72" spans="1:36" ht="13.5" customHeight="1" x14ac:dyDescent="0.2">
      <c r="A72" s="122" t="s">
        <v>1082</v>
      </c>
      <c r="B72" s="129" t="s">
        <v>1562</v>
      </c>
      <c r="C72" s="131">
        <v>67</v>
      </c>
      <c r="D72" s="131">
        <v>10</v>
      </c>
      <c r="E72" s="131">
        <v>4</v>
      </c>
      <c r="F72" s="131">
        <v>6</v>
      </c>
      <c r="G72" s="131">
        <v>6</v>
      </c>
      <c r="H72" s="131">
        <v>4</v>
      </c>
      <c r="I72" s="131">
        <v>2</v>
      </c>
      <c r="J72" s="131">
        <v>0</v>
      </c>
      <c r="K72" s="131">
        <v>5</v>
      </c>
      <c r="L72" s="131">
        <v>7</v>
      </c>
      <c r="M72" s="131">
        <v>1</v>
      </c>
      <c r="N72" s="131">
        <v>6</v>
      </c>
      <c r="O72" s="131">
        <v>3</v>
      </c>
      <c r="P72" s="132">
        <v>2</v>
      </c>
      <c r="Q72" s="128" t="s">
        <v>617</v>
      </c>
      <c r="R72" s="122" t="s">
        <v>1082</v>
      </c>
      <c r="S72" s="129" t="s">
        <v>1562</v>
      </c>
      <c r="T72" s="131">
        <v>5</v>
      </c>
      <c r="U72" s="131">
        <v>1</v>
      </c>
      <c r="V72" s="131">
        <v>3</v>
      </c>
      <c r="W72" s="131">
        <v>1</v>
      </c>
      <c r="X72" s="131">
        <v>10</v>
      </c>
      <c r="Y72" s="131">
        <v>2</v>
      </c>
      <c r="Z72" s="131">
        <v>7</v>
      </c>
      <c r="AA72" s="131">
        <v>1</v>
      </c>
      <c r="AB72" s="131">
        <v>10</v>
      </c>
      <c r="AC72" s="131">
        <v>4</v>
      </c>
      <c r="AD72" s="131">
        <v>6</v>
      </c>
      <c r="AE72" s="131">
        <v>0</v>
      </c>
      <c r="AF72" s="131">
        <v>0</v>
      </c>
      <c r="AG72" s="131">
        <v>2</v>
      </c>
      <c r="AH72" s="131">
        <v>0</v>
      </c>
      <c r="AI72" s="132">
        <v>0</v>
      </c>
      <c r="AJ72" s="128" t="s">
        <v>617</v>
      </c>
    </row>
    <row r="73" spans="1:36" ht="13.5" customHeight="1" x14ac:dyDescent="0.2">
      <c r="A73" s="122" t="s">
        <v>1083</v>
      </c>
      <c r="B73" s="129" t="s">
        <v>1563</v>
      </c>
      <c r="C73" s="131">
        <v>385</v>
      </c>
      <c r="D73" s="131">
        <v>51</v>
      </c>
      <c r="E73" s="131">
        <v>8</v>
      </c>
      <c r="F73" s="131">
        <v>43</v>
      </c>
      <c r="G73" s="131">
        <v>44</v>
      </c>
      <c r="H73" s="131">
        <v>25</v>
      </c>
      <c r="I73" s="131">
        <v>9</v>
      </c>
      <c r="J73" s="131">
        <v>10</v>
      </c>
      <c r="K73" s="131">
        <v>50</v>
      </c>
      <c r="L73" s="131">
        <v>4</v>
      </c>
      <c r="M73" s="131">
        <v>4</v>
      </c>
      <c r="N73" s="131">
        <v>25</v>
      </c>
      <c r="O73" s="131">
        <v>30</v>
      </c>
      <c r="P73" s="132">
        <v>10</v>
      </c>
      <c r="Q73" s="128" t="s">
        <v>621</v>
      </c>
      <c r="R73" s="122" t="s">
        <v>1083</v>
      </c>
      <c r="S73" s="129" t="s">
        <v>1563</v>
      </c>
      <c r="T73" s="131">
        <v>30</v>
      </c>
      <c r="U73" s="131">
        <v>8</v>
      </c>
      <c r="V73" s="131">
        <v>15</v>
      </c>
      <c r="W73" s="131">
        <v>7</v>
      </c>
      <c r="X73" s="131">
        <v>77</v>
      </c>
      <c r="Y73" s="131">
        <v>25</v>
      </c>
      <c r="Z73" s="131">
        <v>32</v>
      </c>
      <c r="AA73" s="131">
        <v>20</v>
      </c>
      <c r="AB73" s="131">
        <v>22</v>
      </c>
      <c r="AC73" s="131">
        <v>5</v>
      </c>
      <c r="AD73" s="131">
        <v>17</v>
      </c>
      <c r="AE73" s="131">
        <v>0</v>
      </c>
      <c r="AF73" s="131">
        <v>5</v>
      </c>
      <c r="AG73" s="131">
        <v>5</v>
      </c>
      <c r="AH73" s="131">
        <v>23</v>
      </c>
      <c r="AI73" s="132">
        <v>5</v>
      </c>
      <c r="AJ73" s="128" t="s">
        <v>621</v>
      </c>
    </row>
    <row r="74" spans="1:36" ht="4.5" customHeight="1" x14ac:dyDescent="0.2">
      <c r="B74" s="110"/>
      <c r="C74" s="130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0"/>
      <c r="Q74" s="128"/>
      <c r="S74" s="110"/>
      <c r="T74" s="130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24"/>
      <c r="AF74" s="131"/>
      <c r="AG74" s="131"/>
      <c r="AH74" s="131"/>
      <c r="AI74" s="130"/>
      <c r="AJ74" s="128"/>
    </row>
    <row r="75" spans="1:36" ht="18" customHeight="1" x14ac:dyDescent="0.2">
      <c r="B75" s="157"/>
      <c r="C75" s="157" t="s">
        <v>508</v>
      </c>
      <c r="D75" s="131"/>
      <c r="E75" s="131"/>
      <c r="F75" s="131"/>
      <c r="G75" s="157" t="s">
        <v>508</v>
      </c>
      <c r="H75" s="130"/>
      <c r="I75" s="131"/>
      <c r="J75" s="131"/>
      <c r="K75" s="131"/>
      <c r="L75" s="131"/>
      <c r="M75" s="131"/>
      <c r="N75" s="131"/>
      <c r="O75" s="131"/>
      <c r="P75" s="130"/>
      <c r="Q75" s="110"/>
      <c r="S75" s="157"/>
      <c r="T75" s="157" t="s">
        <v>508</v>
      </c>
      <c r="U75" s="130"/>
      <c r="V75" s="131"/>
      <c r="W75" s="131"/>
      <c r="X75" s="131"/>
      <c r="Y75" s="131"/>
      <c r="Z75" s="157" t="s">
        <v>508</v>
      </c>
      <c r="AA75" s="130"/>
      <c r="AB75" s="131"/>
      <c r="AC75" s="131"/>
      <c r="AD75" s="131"/>
      <c r="AE75" s="124"/>
      <c r="AF75" s="131"/>
      <c r="AG75" s="131"/>
      <c r="AH75" s="131"/>
      <c r="AI75" s="130"/>
      <c r="AJ75" s="110"/>
    </row>
    <row r="76" spans="1:36" ht="12" customHeight="1" x14ac:dyDescent="0.2">
      <c r="B76" s="110" t="s">
        <v>1564</v>
      </c>
      <c r="C76" s="130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0"/>
      <c r="Q76" s="110"/>
      <c r="S76" s="110" t="s">
        <v>1564</v>
      </c>
      <c r="T76" s="130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24"/>
      <c r="AF76" s="131"/>
      <c r="AG76" s="131"/>
      <c r="AH76" s="131"/>
      <c r="AI76" s="130"/>
      <c r="AJ76" s="110"/>
    </row>
    <row r="77" spans="1:36" ht="12" customHeight="1" x14ac:dyDescent="0.2">
      <c r="A77" s="122"/>
      <c r="B77" s="130" t="s">
        <v>1565</v>
      </c>
      <c r="C77" s="130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0"/>
      <c r="Q77" s="128"/>
      <c r="R77" s="122"/>
      <c r="S77" s="130" t="s">
        <v>1565</v>
      </c>
      <c r="T77" s="130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24"/>
      <c r="AF77" s="131"/>
      <c r="AG77" s="131"/>
      <c r="AH77" s="131"/>
      <c r="AI77" s="130"/>
      <c r="AJ77" s="128"/>
    </row>
    <row r="78" spans="1:36" ht="3.75" customHeight="1" x14ac:dyDescent="0.2">
      <c r="A78" s="122"/>
      <c r="B78" s="130"/>
      <c r="C78" s="130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2"/>
      <c r="Q78" s="128"/>
      <c r="R78" s="122"/>
      <c r="S78" s="132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24"/>
      <c r="AF78" s="131"/>
      <c r="AG78" s="131"/>
      <c r="AH78" s="131"/>
      <c r="AI78" s="132"/>
      <c r="AJ78" s="128"/>
    </row>
    <row r="79" spans="1:36" ht="16.5" customHeight="1" x14ac:dyDescent="0.2">
      <c r="A79" s="122" t="s">
        <v>1085</v>
      </c>
      <c r="B79" s="129" t="s">
        <v>1566</v>
      </c>
      <c r="C79" s="131">
        <v>788</v>
      </c>
      <c r="D79" s="131">
        <v>46</v>
      </c>
      <c r="E79" s="131">
        <v>8</v>
      </c>
      <c r="F79" s="131">
        <v>38</v>
      </c>
      <c r="G79" s="131">
        <v>106</v>
      </c>
      <c r="H79" s="131">
        <v>69</v>
      </c>
      <c r="I79" s="131">
        <v>14</v>
      </c>
      <c r="J79" s="131">
        <v>23</v>
      </c>
      <c r="K79" s="131">
        <v>15</v>
      </c>
      <c r="L79" s="131">
        <v>17</v>
      </c>
      <c r="M79" s="131">
        <v>5</v>
      </c>
      <c r="N79" s="131">
        <v>14</v>
      </c>
      <c r="O79" s="131">
        <v>129</v>
      </c>
      <c r="P79" s="132">
        <v>15</v>
      </c>
      <c r="Q79" s="122" t="s">
        <v>625</v>
      </c>
      <c r="R79" s="122" t="s">
        <v>1085</v>
      </c>
      <c r="S79" s="129" t="s">
        <v>1566</v>
      </c>
      <c r="T79" s="131">
        <v>112</v>
      </c>
      <c r="U79" s="131">
        <v>17</v>
      </c>
      <c r="V79" s="131">
        <v>54</v>
      </c>
      <c r="W79" s="131">
        <v>41</v>
      </c>
      <c r="X79" s="131">
        <v>184</v>
      </c>
      <c r="Y79" s="131">
        <v>51</v>
      </c>
      <c r="Z79" s="131">
        <v>74</v>
      </c>
      <c r="AA79" s="131">
        <v>59</v>
      </c>
      <c r="AB79" s="131">
        <v>28</v>
      </c>
      <c r="AC79" s="131">
        <v>18</v>
      </c>
      <c r="AD79" s="131">
        <v>10</v>
      </c>
      <c r="AE79" s="131">
        <v>11</v>
      </c>
      <c r="AF79" s="131">
        <v>16</v>
      </c>
      <c r="AG79" s="131">
        <v>40</v>
      </c>
      <c r="AH79" s="131">
        <v>30</v>
      </c>
      <c r="AI79" s="132">
        <v>20</v>
      </c>
      <c r="AJ79" s="122" t="s">
        <v>625</v>
      </c>
    </row>
    <row r="80" spans="1:36" ht="13.5" customHeight="1" x14ac:dyDescent="0.2">
      <c r="A80" s="122" t="s">
        <v>1086</v>
      </c>
      <c r="B80" s="129" t="s">
        <v>1567</v>
      </c>
      <c r="C80" s="131">
        <v>5232</v>
      </c>
      <c r="D80" s="131">
        <v>490</v>
      </c>
      <c r="E80" s="131">
        <v>258</v>
      </c>
      <c r="F80" s="131">
        <v>232</v>
      </c>
      <c r="G80" s="131">
        <v>552</v>
      </c>
      <c r="H80" s="131">
        <v>366</v>
      </c>
      <c r="I80" s="131">
        <v>119</v>
      </c>
      <c r="J80" s="131">
        <v>67</v>
      </c>
      <c r="K80" s="131">
        <v>435</v>
      </c>
      <c r="L80" s="131">
        <v>153</v>
      </c>
      <c r="M80" s="131">
        <v>26</v>
      </c>
      <c r="N80" s="131">
        <v>201</v>
      </c>
      <c r="O80" s="131">
        <v>598</v>
      </c>
      <c r="P80" s="132">
        <v>60</v>
      </c>
      <c r="Q80" s="122" t="s">
        <v>628</v>
      </c>
      <c r="R80" s="122" t="s">
        <v>1086</v>
      </c>
      <c r="S80" s="129" t="s">
        <v>1567</v>
      </c>
      <c r="T80" s="131">
        <v>417</v>
      </c>
      <c r="U80" s="131">
        <v>65</v>
      </c>
      <c r="V80" s="131">
        <v>221</v>
      </c>
      <c r="W80" s="131">
        <v>131</v>
      </c>
      <c r="X80" s="131">
        <v>1356</v>
      </c>
      <c r="Y80" s="131">
        <v>633</v>
      </c>
      <c r="Z80" s="131">
        <v>344</v>
      </c>
      <c r="AA80" s="131">
        <v>379</v>
      </c>
      <c r="AB80" s="131">
        <v>199</v>
      </c>
      <c r="AC80" s="131">
        <v>128</v>
      </c>
      <c r="AD80" s="131">
        <v>71</v>
      </c>
      <c r="AE80" s="131">
        <v>70</v>
      </c>
      <c r="AF80" s="131">
        <v>285</v>
      </c>
      <c r="AG80" s="131">
        <v>160</v>
      </c>
      <c r="AH80" s="131">
        <v>131</v>
      </c>
      <c r="AI80" s="132">
        <v>99</v>
      </c>
      <c r="AJ80" s="122" t="s">
        <v>628</v>
      </c>
    </row>
    <row r="81" spans="1:36" ht="13.5" customHeight="1" x14ac:dyDescent="0.2">
      <c r="A81" s="122" t="s">
        <v>1087</v>
      </c>
      <c r="B81" s="129" t="s">
        <v>1568</v>
      </c>
      <c r="C81" s="131">
        <v>4748</v>
      </c>
      <c r="D81" s="131">
        <v>512</v>
      </c>
      <c r="E81" s="131">
        <v>270</v>
      </c>
      <c r="F81" s="131">
        <v>242</v>
      </c>
      <c r="G81" s="131">
        <v>406</v>
      </c>
      <c r="H81" s="131">
        <v>266</v>
      </c>
      <c r="I81" s="131">
        <v>82</v>
      </c>
      <c r="J81" s="131">
        <v>58</v>
      </c>
      <c r="K81" s="131">
        <v>354</v>
      </c>
      <c r="L81" s="131">
        <v>179</v>
      </c>
      <c r="M81" s="131">
        <v>19</v>
      </c>
      <c r="N81" s="131">
        <v>306</v>
      </c>
      <c r="O81" s="131">
        <v>789</v>
      </c>
      <c r="P81" s="132">
        <v>41</v>
      </c>
      <c r="Q81" s="122" t="s">
        <v>631</v>
      </c>
      <c r="R81" s="122" t="s">
        <v>1087</v>
      </c>
      <c r="S81" s="129" t="s">
        <v>1568</v>
      </c>
      <c r="T81" s="131">
        <v>315</v>
      </c>
      <c r="U81" s="131">
        <v>46</v>
      </c>
      <c r="V81" s="131">
        <v>168</v>
      </c>
      <c r="W81" s="131">
        <v>101</v>
      </c>
      <c r="X81" s="131">
        <v>938</v>
      </c>
      <c r="Y81" s="131">
        <v>450</v>
      </c>
      <c r="Z81" s="131">
        <v>282</v>
      </c>
      <c r="AA81" s="131">
        <v>206</v>
      </c>
      <c r="AB81" s="131">
        <v>146</v>
      </c>
      <c r="AC81" s="131">
        <v>115</v>
      </c>
      <c r="AD81" s="131">
        <v>31</v>
      </c>
      <c r="AE81" s="131">
        <v>136</v>
      </c>
      <c r="AF81" s="131">
        <v>116</v>
      </c>
      <c r="AG81" s="131">
        <v>201</v>
      </c>
      <c r="AH81" s="131">
        <v>126</v>
      </c>
      <c r="AI81" s="132">
        <v>164</v>
      </c>
      <c r="AJ81" s="122" t="s">
        <v>631</v>
      </c>
    </row>
    <row r="82" spans="1:36" ht="13.5" customHeight="1" x14ac:dyDescent="0.2">
      <c r="A82" s="122" t="s">
        <v>1088</v>
      </c>
      <c r="B82" s="129" t="s">
        <v>1569</v>
      </c>
      <c r="C82" s="131">
        <v>110</v>
      </c>
      <c r="D82" s="131">
        <v>13</v>
      </c>
      <c r="E82" s="131">
        <v>5</v>
      </c>
      <c r="F82" s="131">
        <v>8</v>
      </c>
      <c r="G82" s="131">
        <v>9</v>
      </c>
      <c r="H82" s="131">
        <v>9</v>
      </c>
      <c r="I82" s="131">
        <v>0</v>
      </c>
      <c r="J82" s="131">
        <v>0</v>
      </c>
      <c r="K82" s="131">
        <v>11</v>
      </c>
      <c r="L82" s="131">
        <v>3</v>
      </c>
      <c r="M82" s="131">
        <v>0</v>
      </c>
      <c r="N82" s="131">
        <v>11</v>
      </c>
      <c r="O82" s="131">
        <v>12</v>
      </c>
      <c r="P82" s="132">
        <v>5</v>
      </c>
      <c r="Q82" s="122" t="s">
        <v>634</v>
      </c>
      <c r="R82" s="122" t="s">
        <v>1088</v>
      </c>
      <c r="S82" s="129" t="s">
        <v>1569</v>
      </c>
      <c r="T82" s="131">
        <v>3</v>
      </c>
      <c r="U82" s="131">
        <v>0</v>
      </c>
      <c r="V82" s="131">
        <v>1</v>
      </c>
      <c r="W82" s="131">
        <v>2</v>
      </c>
      <c r="X82" s="131">
        <v>28</v>
      </c>
      <c r="Y82" s="131">
        <v>2</v>
      </c>
      <c r="Z82" s="131">
        <v>8</v>
      </c>
      <c r="AA82" s="131">
        <v>18</v>
      </c>
      <c r="AB82" s="131">
        <v>4</v>
      </c>
      <c r="AC82" s="131">
        <v>1</v>
      </c>
      <c r="AD82" s="131">
        <v>3</v>
      </c>
      <c r="AE82" s="131">
        <v>2</v>
      </c>
      <c r="AF82" s="131">
        <v>2</v>
      </c>
      <c r="AG82" s="131">
        <v>2</v>
      </c>
      <c r="AH82" s="131">
        <v>3</v>
      </c>
      <c r="AI82" s="132">
        <v>2</v>
      </c>
      <c r="AJ82" s="122" t="s">
        <v>634</v>
      </c>
    </row>
    <row r="83" spans="1:36" ht="13.5" customHeight="1" x14ac:dyDescent="0.2">
      <c r="A83" s="122" t="s">
        <v>1089</v>
      </c>
      <c r="B83" s="129" t="s">
        <v>1570</v>
      </c>
      <c r="C83" s="131">
        <v>430</v>
      </c>
      <c r="D83" s="131">
        <v>79</v>
      </c>
      <c r="E83" s="131">
        <v>53</v>
      </c>
      <c r="F83" s="131">
        <v>26</v>
      </c>
      <c r="G83" s="131">
        <v>74</v>
      </c>
      <c r="H83" s="131">
        <v>51</v>
      </c>
      <c r="I83" s="131">
        <v>16</v>
      </c>
      <c r="J83" s="131">
        <v>7</v>
      </c>
      <c r="K83" s="131">
        <v>9</v>
      </c>
      <c r="L83" s="131">
        <v>10</v>
      </c>
      <c r="M83" s="131">
        <v>3</v>
      </c>
      <c r="N83" s="131">
        <v>43</v>
      </c>
      <c r="O83" s="131">
        <v>16</v>
      </c>
      <c r="P83" s="132">
        <v>14</v>
      </c>
      <c r="Q83" s="122" t="s">
        <v>637</v>
      </c>
      <c r="R83" s="122" t="s">
        <v>1089</v>
      </c>
      <c r="S83" s="129" t="s">
        <v>1570</v>
      </c>
      <c r="T83" s="131">
        <v>24</v>
      </c>
      <c r="U83" s="131">
        <v>5</v>
      </c>
      <c r="V83" s="131">
        <v>6</v>
      </c>
      <c r="W83" s="131">
        <v>13</v>
      </c>
      <c r="X83" s="131">
        <v>71</v>
      </c>
      <c r="Y83" s="131">
        <v>9</v>
      </c>
      <c r="Z83" s="131">
        <v>23</v>
      </c>
      <c r="AA83" s="131">
        <v>39</v>
      </c>
      <c r="AB83" s="131">
        <v>24</v>
      </c>
      <c r="AC83" s="131">
        <v>11</v>
      </c>
      <c r="AD83" s="131">
        <v>13</v>
      </c>
      <c r="AE83" s="131">
        <v>5</v>
      </c>
      <c r="AF83" s="131">
        <v>24</v>
      </c>
      <c r="AG83" s="131">
        <v>2</v>
      </c>
      <c r="AH83" s="131">
        <v>19</v>
      </c>
      <c r="AI83" s="132">
        <v>13</v>
      </c>
      <c r="AJ83" s="122" t="s">
        <v>637</v>
      </c>
    </row>
    <row r="84" spans="1:36" ht="7.5" customHeight="1" x14ac:dyDescent="0.2">
      <c r="A84" s="122"/>
      <c r="B84" s="145"/>
      <c r="C84" s="130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0"/>
      <c r="Q84" s="122"/>
      <c r="R84" s="122"/>
      <c r="S84" s="145"/>
      <c r="T84" s="130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0"/>
      <c r="AJ84" s="122"/>
    </row>
    <row r="85" spans="1:36" ht="18" customHeight="1" x14ac:dyDescent="0.2">
      <c r="A85" s="122"/>
      <c r="B85" s="399"/>
      <c r="C85" s="399" t="s">
        <v>1231</v>
      </c>
      <c r="D85" s="131"/>
      <c r="E85" s="131"/>
      <c r="F85" s="131"/>
      <c r="G85" s="400" t="s">
        <v>1231</v>
      </c>
      <c r="H85" s="131"/>
      <c r="I85" s="131"/>
      <c r="J85" s="131"/>
      <c r="K85" s="131"/>
      <c r="L85" s="131"/>
      <c r="M85" s="131"/>
      <c r="N85" s="131"/>
      <c r="O85" s="131"/>
      <c r="P85" s="130"/>
      <c r="Q85" s="110"/>
      <c r="R85" s="122"/>
      <c r="S85" s="399"/>
      <c r="T85" s="399" t="s">
        <v>1231</v>
      </c>
      <c r="U85" s="131"/>
      <c r="V85" s="131"/>
      <c r="W85" s="131"/>
      <c r="X85" s="131"/>
      <c r="Y85" s="131"/>
      <c r="Z85" s="400" t="s">
        <v>1231</v>
      </c>
      <c r="AA85" s="131"/>
      <c r="AB85" s="131"/>
      <c r="AC85" s="131"/>
      <c r="AD85" s="131"/>
      <c r="AE85" s="131"/>
      <c r="AF85" s="131"/>
      <c r="AG85" s="131"/>
      <c r="AH85" s="131"/>
      <c r="AI85" s="130"/>
      <c r="AJ85" s="110"/>
    </row>
    <row r="86" spans="1:36" ht="15" customHeight="1" x14ac:dyDescent="0.2">
      <c r="A86" s="122" t="s">
        <v>1090</v>
      </c>
      <c r="B86" s="145" t="s">
        <v>1571</v>
      </c>
      <c r="C86" s="16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0"/>
      <c r="Q86" s="110"/>
      <c r="R86" s="122" t="s">
        <v>1090</v>
      </c>
      <c r="S86" s="145" t="s">
        <v>1571</v>
      </c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0"/>
      <c r="AJ86" s="110"/>
    </row>
    <row r="87" spans="1:36" ht="13.5" customHeight="1" x14ac:dyDescent="0.2">
      <c r="A87" s="122"/>
      <c r="B87" s="140" t="s">
        <v>1572</v>
      </c>
      <c r="C87" s="131">
        <v>583</v>
      </c>
      <c r="D87" s="131">
        <v>143</v>
      </c>
      <c r="E87" s="131">
        <v>33</v>
      </c>
      <c r="F87" s="131">
        <v>110</v>
      </c>
      <c r="G87" s="131">
        <v>42</v>
      </c>
      <c r="H87" s="131">
        <v>30</v>
      </c>
      <c r="I87" s="131">
        <v>6</v>
      </c>
      <c r="J87" s="131">
        <v>6</v>
      </c>
      <c r="K87" s="131">
        <v>29</v>
      </c>
      <c r="L87" s="131">
        <v>11</v>
      </c>
      <c r="M87" s="131">
        <v>5</v>
      </c>
      <c r="N87" s="131">
        <v>62</v>
      </c>
      <c r="O87" s="131">
        <v>28</v>
      </c>
      <c r="P87" s="132">
        <v>8</v>
      </c>
      <c r="Q87" s="122" t="s">
        <v>640</v>
      </c>
      <c r="R87" s="122"/>
      <c r="S87" s="140" t="s">
        <v>1572</v>
      </c>
      <c r="T87" s="131">
        <v>64</v>
      </c>
      <c r="U87" s="131">
        <v>38</v>
      </c>
      <c r="V87" s="131">
        <v>9</v>
      </c>
      <c r="W87" s="131">
        <v>17</v>
      </c>
      <c r="X87" s="131">
        <v>105</v>
      </c>
      <c r="Y87" s="131">
        <v>23</v>
      </c>
      <c r="Z87" s="131">
        <v>19</v>
      </c>
      <c r="AA87" s="131">
        <v>63</v>
      </c>
      <c r="AB87" s="131">
        <v>44</v>
      </c>
      <c r="AC87" s="131">
        <v>33</v>
      </c>
      <c r="AD87" s="131">
        <v>11</v>
      </c>
      <c r="AE87" s="131">
        <v>0</v>
      </c>
      <c r="AF87" s="131">
        <v>11</v>
      </c>
      <c r="AG87" s="131">
        <v>10</v>
      </c>
      <c r="AH87" s="131">
        <v>19</v>
      </c>
      <c r="AI87" s="132">
        <v>2</v>
      </c>
      <c r="AJ87" s="122" t="s">
        <v>640</v>
      </c>
    </row>
    <row r="88" spans="1:36" ht="9.75" customHeight="1" x14ac:dyDescent="0.2">
      <c r="A88" s="117" t="s">
        <v>1573</v>
      </c>
      <c r="B88" s="352"/>
      <c r="C88" s="131"/>
      <c r="D88" s="131"/>
      <c r="E88" s="131"/>
      <c r="F88" s="131"/>
      <c r="G88" s="105"/>
      <c r="H88" s="131"/>
      <c r="I88" s="131"/>
      <c r="J88" s="131"/>
      <c r="K88" s="131"/>
      <c r="L88" s="131"/>
      <c r="M88" s="131"/>
      <c r="N88" s="131"/>
      <c r="O88" s="131"/>
      <c r="P88" s="130"/>
      <c r="Q88" s="122"/>
      <c r="R88" s="455" t="s">
        <v>1574</v>
      </c>
      <c r="S88" s="352"/>
      <c r="T88" s="131"/>
      <c r="U88" s="131"/>
      <c r="V88" s="131"/>
      <c r="W88" s="131"/>
      <c r="X88" s="131"/>
      <c r="Y88" s="131"/>
      <c r="Z88" s="105"/>
      <c r="AA88" s="131"/>
      <c r="AB88" s="131"/>
      <c r="AC88" s="131"/>
      <c r="AD88" s="131"/>
      <c r="AE88" s="131"/>
      <c r="AF88" s="131"/>
      <c r="AG88" s="131"/>
      <c r="AH88" s="131"/>
      <c r="AI88" s="130"/>
      <c r="AJ88" s="122"/>
    </row>
    <row r="89" spans="1:36" ht="13.5" customHeight="1" x14ac:dyDescent="0.2">
      <c r="A89" s="105" t="s">
        <v>1283</v>
      </c>
      <c r="B89" s="352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0"/>
      <c r="Q89" s="122"/>
      <c r="R89" s="105" t="s">
        <v>1283</v>
      </c>
      <c r="S89" s="352"/>
      <c r="T89" s="131"/>
      <c r="U89" s="131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31"/>
      <c r="AG89" s="131"/>
      <c r="AH89" s="131"/>
      <c r="AI89" s="130"/>
      <c r="AJ89" s="122"/>
    </row>
    <row r="90" spans="1:36" ht="4.5" customHeight="1" x14ac:dyDescent="0.2">
      <c r="A90" s="105"/>
      <c r="B90" s="352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0"/>
      <c r="Q90" s="122"/>
      <c r="R90" s="144"/>
      <c r="S90" s="352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0"/>
      <c r="AJ90" s="122"/>
    </row>
    <row r="91" spans="1:36" ht="18" customHeight="1" x14ac:dyDescent="0.2">
      <c r="A91" s="144" t="s">
        <v>312</v>
      </c>
      <c r="B91" s="352"/>
      <c r="C91" s="259">
        <v>0</v>
      </c>
      <c r="D91" s="454"/>
      <c r="E91" s="454"/>
      <c r="F91" s="454"/>
      <c r="G91" s="448" t="s">
        <v>312</v>
      </c>
      <c r="H91" s="448"/>
      <c r="I91" s="448"/>
      <c r="J91" s="448"/>
      <c r="Q91" s="122"/>
      <c r="R91" s="144" t="s">
        <v>312</v>
      </c>
      <c r="S91" s="352"/>
      <c r="W91" s="454"/>
      <c r="X91" s="454"/>
      <c r="Y91" s="454"/>
      <c r="Z91" s="448" t="s">
        <v>312</v>
      </c>
      <c r="AA91" s="448"/>
      <c r="AB91" s="448"/>
      <c r="AC91" s="448"/>
      <c r="AJ91" s="122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8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17" customWidth="1"/>
    <col min="2" max="2" width="59.7109375" style="102" customWidth="1"/>
    <col min="3" max="6" width="16" style="102" customWidth="1"/>
    <col min="7" max="16" width="12.7109375" style="102" customWidth="1"/>
    <col min="17" max="17" width="4.7109375" style="102" customWidth="1"/>
    <col min="18" max="18" width="4.7109375" style="117" customWidth="1"/>
    <col min="19" max="19" width="58" style="102" customWidth="1"/>
    <col min="20" max="25" width="12.140625" style="102" customWidth="1"/>
    <col min="26" max="35" width="12.7109375" style="102" customWidth="1"/>
    <col min="36" max="36" width="4.7109375" style="102" customWidth="1"/>
    <col min="37" max="16384" width="11.42578125" style="102"/>
  </cols>
  <sheetData>
    <row r="1" spans="1:36" s="105" customFormat="1" ht="18" x14ac:dyDescent="0.25">
      <c r="A1" s="107" t="s">
        <v>1521</v>
      </c>
      <c r="B1" s="327"/>
      <c r="C1" s="327"/>
      <c r="D1" s="327"/>
      <c r="E1" s="327"/>
      <c r="F1" s="103"/>
      <c r="G1" s="107" t="s">
        <v>1521</v>
      </c>
      <c r="R1" s="107" t="s">
        <v>1521</v>
      </c>
      <c r="S1" s="327"/>
      <c r="T1" s="327"/>
      <c r="U1" s="327"/>
      <c r="V1" s="327"/>
      <c r="W1" s="327"/>
      <c r="X1" s="327"/>
      <c r="Y1" s="103"/>
      <c r="Z1" s="107" t="s">
        <v>1521</v>
      </c>
    </row>
    <row r="2" spans="1:36" s="105" customFormat="1" ht="15.75" x14ac:dyDescent="0.25">
      <c r="A2" s="105" t="s">
        <v>1522</v>
      </c>
      <c r="D2" s="103"/>
      <c r="E2" s="103"/>
      <c r="F2" s="108"/>
      <c r="G2" s="105" t="s">
        <v>1522</v>
      </c>
      <c r="R2" s="105" t="s">
        <v>1522</v>
      </c>
      <c r="W2" s="103"/>
      <c r="X2" s="103"/>
      <c r="Y2" s="108"/>
      <c r="Z2" s="105" t="s">
        <v>1522</v>
      </c>
    </row>
    <row r="3" spans="1:36" s="105" customFormat="1" ht="15.75" x14ac:dyDescent="0.25">
      <c r="A3" s="321" t="s">
        <v>1575</v>
      </c>
      <c r="F3" s="149"/>
      <c r="G3" s="321" t="s">
        <v>1575</v>
      </c>
      <c r="R3" s="321" t="s">
        <v>1575</v>
      </c>
      <c r="Y3" s="323"/>
      <c r="Z3" s="321" t="s">
        <v>1575</v>
      </c>
    </row>
    <row r="4" spans="1:36" x14ac:dyDescent="0.2">
      <c r="A4" s="440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Q4" s="109"/>
      <c r="R4" s="440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B5" s="111"/>
      <c r="C5" s="112"/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672</v>
      </c>
      <c r="O5" s="516" t="s">
        <v>411</v>
      </c>
      <c r="P5" s="112"/>
      <c r="Q5" s="113"/>
      <c r="S5" s="111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3"/>
    </row>
    <row r="6" spans="1:36" x14ac:dyDescent="0.2">
      <c r="B6" s="115" t="s">
        <v>506</v>
      </c>
      <c r="C6" s="113"/>
      <c r="D6" s="509"/>
      <c r="E6" s="510"/>
      <c r="F6" s="510"/>
      <c r="G6" s="510"/>
      <c r="H6" s="510"/>
      <c r="I6" s="510"/>
      <c r="J6" s="513"/>
      <c r="K6" s="505"/>
      <c r="L6" s="505"/>
      <c r="M6" s="505"/>
      <c r="N6" s="505"/>
      <c r="O6" s="505"/>
      <c r="P6" s="113"/>
      <c r="Q6" s="113"/>
      <c r="S6" s="115" t="s">
        <v>506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3"/>
    </row>
    <row r="7" spans="1:36" x14ac:dyDescent="0.2">
      <c r="A7" s="117" t="s">
        <v>317</v>
      </c>
      <c r="B7" s="115" t="s">
        <v>507</v>
      </c>
      <c r="C7" s="514" t="s">
        <v>316</v>
      </c>
      <c r="D7" s="516" t="s">
        <v>419</v>
      </c>
      <c r="E7" s="520" t="s">
        <v>1491</v>
      </c>
      <c r="F7" s="521"/>
      <c r="G7" s="523" t="s">
        <v>419</v>
      </c>
      <c r="H7" s="519" t="s">
        <v>1491</v>
      </c>
      <c r="I7" s="519"/>
      <c r="J7" s="525"/>
      <c r="K7" s="505"/>
      <c r="L7" s="505"/>
      <c r="M7" s="505"/>
      <c r="N7" s="505"/>
      <c r="O7" s="505"/>
      <c r="P7" s="115" t="s">
        <v>421</v>
      </c>
      <c r="Q7" s="115" t="s">
        <v>317</v>
      </c>
      <c r="R7" s="117" t="s">
        <v>317</v>
      </c>
      <c r="S7" s="115" t="s">
        <v>507</v>
      </c>
      <c r="T7" s="516" t="s">
        <v>419</v>
      </c>
      <c r="U7" s="557" t="s">
        <v>1491</v>
      </c>
      <c r="V7" s="561"/>
      <c r="W7" s="558"/>
      <c r="X7" s="516" t="s">
        <v>419</v>
      </c>
      <c r="Y7" s="118" t="s">
        <v>1492</v>
      </c>
      <c r="Z7" s="456" t="s">
        <v>1493</v>
      </c>
      <c r="AA7" s="442"/>
      <c r="AB7" s="516" t="s">
        <v>419</v>
      </c>
      <c r="AC7" s="520" t="s">
        <v>1491</v>
      </c>
      <c r="AD7" s="526"/>
      <c r="AE7" s="505"/>
      <c r="AF7" s="505"/>
      <c r="AG7" s="115" t="s">
        <v>424</v>
      </c>
      <c r="AH7" s="115" t="s">
        <v>425</v>
      </c>
      <c r="AI7" s="505"/>
      <c r="AJ7" s="115" t="s">
        <v>317</v>
      </c>
    </row>
    <row r="8" spans="1:36" x14ac:dyDescent="0.2">
      <c r="A8" s="117" t="s">
        <v>319</v>
      </c>
      <c r="B8" s="115" t="s">
        <v>508</v>
      </c>
      <c r="C8" s="505"/>
      <c r="D8" s="505"/>
      <c r="E8" s="516" t="s">
        <v>426</v>
      </c>
      <c r="F8" s="507" t="s">
        <v>427</v>
      </c>
      <c r="G8" s="535"/>
      <c r="H8" s="522" t="s">
        <v>428</v>
      </c>
      <c r="I8" s="516" t="s">
        <v>429</v>
      </c>
      <c r="J8" s="516" t="s">
        <v>430</v>
      </c>
      <c r="K8" s="505"/>
      <c r="L8" s="505"/>
      <c r="M8" s="505"/>
      <c r="N8" s="505"/>
      <c r="O8" s="505"/>
      <c r="P8" s="115" t="s">
        <v>509</v>
      </c>
      <c r="Q8" s="115" t="s">
        <v>319</v>
      </c>
      <c r="R8" s="117" t="s">
        <v>319</v>
      </c>
      <c r="S8" s="115" t="s">
        <v>508</v>
      </c>
      <c r="T8" s="505"/>
      <c r="U8" s="516" t="s">
        <v>432</v>
      </c>
      <c r="V8" s="516" t="s">
        <v>433</v>
      </c>
      <c r="W8" s="516" t="s">
        <v>434</v>
      </c>
      <c r="X8" s="505"/>
      <c r="Y8" s="507" t="s">
        <v>441</v>
      </c>
      <c r="Z8" s="522" t="s">
        <v>435</v>
      </c>
      <c r="AA8" s="516" t="s">
        <v>436</v>
      </c>
      <c r="AB8" s="505"/>
      <c r="AC8" s="516" t="s">
        <v>437</v>
      </c>
      <c r="AD8" s="516" t="s">
        <v>438</v>
      </c>
      <c r="AE8" s="505"/>
      <c r="AF8" s="505"/>
      <c r="AG8" s="115" t="s">
        <v>510</v>
      </c>
      <c r="AH8" s="115" t="s">
        <v>440</v>
      </c>
      <c r="AI8" s="505"/>
      <c r="AJ8" s="115" t="s">
        <v>319</v>
      </c>
    </row>
    <row r="9" spans="1:36" x14ac:dyDescent="0.2">
      <c r="B9" s="115" t="s">
        <v>1231</v>
      </c>
      <c r="C9" s="115"/>
      <c r="D9" s="505"/>
      <c r="E9" s="514"/>
      <c r="F9" s="517"/>
      <c r="G9" s="535"/>
      <c r="H9" s="523"/>
      <c r="I9" s="514"/>
      <c r="J9" s="514"/>
      <c r="K9" s="505"/>
      <c r="L9" s="505"/>
      <c r="M9" s="505"/>
      <c r="N9" s="505"/>
      <c r="O9" s="505"/>
      <c r="P9" s="113"/>
      <c r="Q9" s="113"/>
      <c r="S9" s="115" t="s">
        <v>1231</v>
      </c>
      <c r="T9" s="505"/>
      <c r="U9" s="514"/>
      <c r="V9" s="514"/>
      <c r="W9" s="514"/>
      <c r="X9" s="505"/>
      <c r="Y9" s="517"/>
      <c r="Z9" s="523"/>
      <c r="AA9" s="514"/>
      <c r="AB9" s="505"/>
      <c r="AC9" s="514"/>
      <c r="AD9" s="514"/>
      <c r="AE9" s="505"/>
      <c r="AF9" s="505"/>
      <c r="AG9" s="115"/>
      <c r="AH9" s="115"/>
      <c r="AI9" s="505"/>
      <c r="AJ9" s="113"/>
    </row>
    <row r="10" spans="1:36" x14ac:dyDescent="0.2">
      <c r="A10" s="440"/>
      <c r="B10" s="453"/>
      <c r="C10" s="330"/>
      <c r="D10" s="506"/>
      <c r="E10" s="515"/>
      <c r="F10" s="518"/>
      <c r="G10" s="513"/>
      <c r="H10" s="524"/>
      <c r="I10" s="515"/>
      <c r="J10" s="515"/>
      <c r="K10" s="506"/>
      <c r="L10" s="506"/>
      <c r="M10" s="506"/>
      <c r="N10" s="506"/>
      <c r="O10" s="506"/>
      <c r="P10" s="119"/>
      <c r="Q10" s="119"/>
      <c r="R10" s="440"/>
      <c r="S10" s="453"/>
      <c r="T10" s="506"/>
      <c r="U10" s="515"/>
      <c r="V10" s="515"/>
      <c r="W10" s="515"/>
      <c r="X10" s="506"/>
      <c r="Y10" s="518"/>
      <c r="Z10" s="524"/>
      <c r="AA10" s="515"/>
      <c r="AB10" s="506"/>
      <c r="AC10" s="515"/>
      <c r="AD10" s="515"/>
      <c r="AE10" s="506"/>
      <c r="AF10" s="506"/>
      <c r="AG10" s="119"/>
      <c r="AH10" s="119"/>
      <c r="AI10" s="506"/>
      <c r="AJ10" s="119"/>
    </row>
    <row r="11" spans="1:36" ht="4.5" customHeight="1" x14ac:dyDescent="0.2">
      <c r="A11" s="136"/>
      <c r="B11" s="451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36"/>
      <c r="S11" s="451"/>
      <c r="T11" s="136"/>
      <c r="U11" s="136"/>
      <c r="V11" s="136"/>
      <c r="W11" s="136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</row>
    <row r="12" spans="1:36" ht="12" customHeight="1" x14ac:dyDescent="0.2">
      <c r="A12" s="136"/>
      <c r="B12" s="136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36"/>
      <c r="S12" s="136"/>
      <c r="T12" s="136"/>
      <c r="U12" s="136"/>
      <c r="V12" s="136"/>
      <c r="W12" s="136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</row>
    <row r="13" spans="1:36" ht="12" customHeight="1" x14ac:dyDescent="0.2">
      <c r="A13" s="122" t="s">
        <v>322</v>
      </c>
      <c r="B13" s="123" t="s">
        <v>513</v>
      </c>
      <c r="C13" s="401">
        <v>100</v>
      </c>
      <c r="D13" s="401">
        <v>100</v>
      </c>
      <c r="E13" s="401">
        <v>100</v>
      </c>
      <c r="F13" s="401">
        <v>100</v>
      </c>
      <c r="G13" s="401">
        <v>100</v>
      </c>
      <c r="H13" s="401">
        <v>100</v>
      </c>
      <c r="I13" s="401">
        <v>100</v>
      </c>
      <c r="J13" s="401">
        <v>100</v>
      </c>
      <c r="K13" s="401">
        <v>100</v>
      </c>
      <c r="L13" s="401">
        <v>100</v>
      </c>
      <c r="M13" s="401">
        <v>100</v>
      </c>
      <c r="N13" s="401">
        <v>100</v>
      </c>
      <c r="O13" s="401">
        <v>100</v>
      </c>
      <c r="P13" s="402">
        <v>100</v>
      </c>
      <c r="Q13" s="128" t="s">
        <v>512</v>
      </c>
      <c r="R13" s="122" t="s">
        <v>322</v>
      </c>
      <c r="S13" s="123" t="s">
        <v>513</v>
      </c>
      <c r="T13" s="401">
        <v>100</v>
      </c>
      <c r="U13" s="401">
        <v>100</v>
      </c>
      <c r="V13" s="401">
        <v>100</v>
      </c>
      <c r="W13" s="401">
        <v>100</v>
      </c>
      <c r="X13" s="401">
        <v>100</v>
      </c>
      <c r="Y13" s="401">
        <v>100</v>
      </c>
      <c r="Z13" s="401">
        <v>100</v>
      </c>
      <c r="AA13" s="401">
        <v>100</v>
      </c>
      <c r="AB13" s="401">
        <v>100</v>
      </c>
      <c r="AC13" s="401">
        <v>100</v>
      </c>
      <c r="AD13" s="401">
        <v>100</v>
      </c>
      <c r="AE13" s="401">
        <v>100</v>
      </c>
      <c r="AF13" s="401">
        <v>100</v>
      </c>
      <c r="AG13" s="401">
        <v>100</v>
      </c>
      <c r="AH13" s="401">
        <v>100</v>
      </c>
      <c r="AI13" s="402">
        <v>100</v>
      </c>
      <c r="AJ13" s="128" t="s">
        <v>512</v>
      </c>
    </row>
    <row r="14" spans="1:36" ht="2.25" customHeight="1" x14ac:dyDescent="0.2">
      <c r="A14" s="122"/>
      <c r="B14" s="221"/>
      <c r="C14" s="125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5"/>
      <c r="Q14" s="128"/>
      <c r="R14" s="122"/>
      <c r="S14" s="221"/>
      <c r="T14" s="125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8"/>
    </row>
    <row r="15" spans="1:36" ht="16.5" customHeight="1" x14ac:dyDescent="0.2">
      <c r="A15" s="122"/>
      <c r="B15" s="157"/>
      <c r="C15" s="157" t="s">
        <v>320</v>
      </c>
      <c r="D15" s="124"/>
      <c r="E15" s="124"/>
      <c r="F15" s="124"/>
      <c r="G15" s="163" t="s">
        <v>320</v>
      </c>
      <c r="H15" s="124"/>
      <c r="I15" s="124"/>
      <c r="J15" s="124"/>
      <c r="K15" s="124"/>
      <c r="L15" s="124"/>
      <c r="M15" s="124"/>
      <c r="N15" s="124"/>
      <c r="O15" s="124"/>
      <c r="P15" s="125"/>
      <c r="Q15" s="128"/>
      <c r="R15" s="122"/>
      <c r="S15" s="157"/>
      <c r="T15" s="157" t="s">
        <v>320</v>
      </c>
      <c r="U15" s="124"/>
      <c r="V15" s="124"/>
      <c r="W15" s="124"/>
      <c r="X15" s="124"/>
      <c r="Y15" s="124"/>
      <c r="Z15" s="163" t="s">
        <v>320</v>
      </c>
      <c r="AA15" s="124"/>
      <c r="AB15" s="124"/>
      <c r="AC15" s="124"/>
      <c r="AD15" s="124"/>
      <c r="AE15" s="124"/>
      <c r="AF15" s="124"/>
      <c r="AG15" s="124"/>
      <c r="AH15" s="124"/>
      <c r="AI15" s="124"/>
      <c r="AJ15" s="128"/>
    </row>
    <row r="16" spans="1:36" ht="15" customHeight="1" x14ac:dyDescent="0.2">
      <c r="A16" s="122" t="s">
        <v>324</v>
      </c>
      <c r="B16" s="129" t="s">
        <v>1012</v>
      </c>
      <c r="C16" s="227">
        <v>0.14022340137355194</v>
      </c>
      <c r="D16" s="227">
        <v>2.5608194622279128E-2</v>
      </c>
      <c r="E16" s="227">
        <v>0</v>
      </c>
      <c r="F16" s="227">
        <v>4.3696744592527856E-2</v>
      </c>
      <c r="G16" s="227">
        <v>0.36231884057971014</v>
      </c>
      <c r="H16" s="227">
        <v>0.47673845142199567</v>
      </c>
      <c r="I16" s="227">
        <v>0</v>
      </c>
      <c r="J16" s="227">
        <v>0.48721071863580995</v>
      </c>
      <c r="K16" s="227">
        <v>6.6225165562913912E-2</v>
      </c>
      <c r="L16" s="227">
        <v>0</v>
      </c>
      <c r="M16" s="227">
        <v>0</v>
      </c>
      <c r="N16" s="227">
        <v>0</v>
      </c>
      <c r="O16" s="227">
        <v>1.6526194017517766E-2</v>
      </c>
      <c r="P16" s="228">
        <v>0</v>
      </c>
      <c r="Q16" s="128" t="s">
        <v>514</v>
      </c>
      <c r="R16" s="122" t="s">
        <v>324</v>
      </c>
      <c r="S16" s="129" t="s">
        <v>1012</v>
      </c>
      <c r="T16" s="226">
        <v>7.4393691414968002E-2</v>
      </c>
      <c r="U16" s="227">
        <v>0</v>
      </c>
      <c r="V16" s="227">
        <v>0.17599436818021824</v>
      </c>
      <c r="W16" s="227">
        <v>0</v>
      </c>
      <c r="X16" s="227">
        <v>0</v>
      </c>
      <c r="Y16" s="227">
        <v>0</v>
      </c>
      <c r="Z16" s="227">
        <v>0</v>
      </c>
      <c r="AA16" s="227">
        <v>0</v>
      </c>
      <c r="AB16" s="227">
        <v>0.10384215991692627</v>
      </c>
      <c r="AC16" s="227">
        <v>0.14634146341463414</v>
      </c>
      <c r="AD16" s="227">
        <v>0</v>
      </c>
      <c r="AE16" s="227">
        <v>0</v>
      </c>
      <c r="AF16" s="227">
        <v>0.69390902081727057</v>
      </c>
      <c r="AG16" s="227">
        <v>1.0997643362136684</v>
      </c>
      <c r="AH16" s="227">
        <v>0</v>
      </c>
      <c r="AI16" s="228">
        <v>0.55045871559633031</v>
      </c>
      <c r="AJ16" s="128" t="s">
        <v>514</v>
      </c>
    </row>
    <row r="17" spans="1:36" ht="13.5" customHeight="1" x14ac:dyDescent="0.2">
      <c r="A17" s="122" t="s">
        <v>326</v>
      </c>
      <c r="B17" s="129" t="s">
        <v>1235</v>
      </c>
      <c r="C17" s="227">
        <v>1.1775578819892603</v>
      </c>
      <c r="D17" s="227">
        <v>0</v>
      </c>
      <c r="E17" s="227">
        <v>0</v>
      </c>
      <c r="F17" s="227">
        <v>0</v>
      </c>
      <c r="G17" s="227">
        <v>2.9377203290246769E-2</v>
      </c>
      <c r="H17" s="227">
        <v>4.9317770836758174E-2</v>
      </c>
      <c r="I17" s="227">
        <v>0</v>
      </c>
      <c r="J17" s="227">
        <v>0</v>
      </c>
      <c r="K17" s="227">
        <v>0</v>
      </c>
      <c r="L17" s="227">
        <v>0</v>
      </c>
      <c r="M17" s="227">
        <v>0.68027210884353739</v>
      </c>
      <c r="N17" s="227">
        <v>0</v>
      </c>
      <c r="O17" s="227">
        <v>3.3052388035035532E-2</v>
      </c>
      <c r="P17" s="228">
        <v>0</v>
      </c>
      <c r="Q17" s="128" t="s">
        <v>516</v>
      </c>
      <c r="R17" s="122" t="s">
        <v>326</v>
      </c>
      <c r="S17" s="129" t="s">
        <v>1235</v>
      </c>
      <c r="T17" s="226">
        <v>0.11902990626394881</v>
      </c>
      <c r="U17" s="227">
        <v>0</v>
      </c>
      <c r="V17" s="227">
        <v>0.24639211545230555</v>
      </c>
      <c r="W17" s="227">
        <v>3.9541320680110716E-2</v>
      </c>
      <c r="X17" s="227">
        <v>5.0195749440715884</v>
      </c>
      <c r="Y17" s="227">
        <v>3.9640987284966345</v>
      </c>
      <c r="Z17" s="227">
        <v>10.169800985941208</v>
      </c>
      <c r="AA17" s="227">
        <v>4.1528239202657809E-2</v>
      </c>
      <c r="AB17" s="227">
        <v>0.13845621322256838</v>
      </c>
      <c r="AC17" s="227">
        <v>0.1951219512195122</v>
      </c>
      <c r="AD17" s="227">
        <v>0</v>
      </c>
      <c r="AE17" s="227">
        <v>0</v>
      </c>
      <c r="AF17" s="227">
        <v>3.8550501156515031E-2</v>
      </c>
      <c r="AG17" s="227">
        <v>7.8554595443833475E-2</v>
      </c>
      <c r="AH17" s="227">
        <v>0</v>
      </c>
      <c r="AI17" s="228">
        <v>0</v>
      </c>
      <c r="AJ17" s="128" t="s">
        <v>516</v>
      </c>
    </row>
    <row r="18" spans="1:36" ht="13.5" customHeight="1" x14ac:dyDescent="0.2">
      <c r="A18" s="122" t="s">
        <v>328</v>
      </c>
      <c r="B18" s="129" t="s">
        <v>1576</v>
      </c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8"/>
      <c r="R18" s="122" t="s">
        <v>328</v>
      </c>
      <c r="S18" s="132" t="s">
        <v>1576</v>
      </c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  <c r="AF18" s="227"/>
      <c r="AG18" s="227"/>
      <c r="AH18" s="227"/>
      <c r="AI18" s="228"/>
    </row>
    <row r="19" spans="1:36" ht="12" customHeight="1" x14ac:dyDescent="0.2">
      <c r="A19" s="122"/>
      <c r="B19" s="129" t="s">
        <v>1238</v>
      </c>
      <c r="C19" s="227">
        <v>0.90507831795656257</v>
      </c>
      <c r="D19" s="227">
        <v>8.9628681177976954E-2</v>
      </c>
      <c r="E19" s="227">
        <v>3.093102381688834E-2</v>
      </c>
      <c r="F19" s="227">
        <v>0.13109023377758358</v>
      </c>
      <c r="G19" s="227">
        <v>1.155503329416373</v>
      </c>
      <c r="H19" s="227">
        <v>1.6603649515041921</v>
      </c>
      <c r="I19" s="227">
        <v>0.20104543626859669</v>
      </c>
      <c r="J19" s="227">
        <v>0.73081607795371495</v>
      </c>
      <c r="K19" s="227">
        <v>1.8211920529801324</v>
      </c>
      <c r="L19" s="227">
        <v>0.8438818565400843</v>
      </c>
      <c r="M19" s="227">
        <v>3.7414965986394559</v>
      </c>
      <c r="N19" s="227">
        <v>1.4818355640535372</v>
      </c>
      <c r="O19" s="227">
        <v>1.1072549991736904</v>
      </c>
      <c r="P19" s="228">
        <v>0</v>
      </c>
      <c r="Q19" s="128" t="s">
        <v>519</v>
      </c>
      <c r="R19" s="122"/>
      <c r="S19" s="129" t="s">
        <v>1238</v>
      </c>
      <c r="T19" s="227">
        <v>0.52075583990477614</v>
      </c>
      <c r="U19" s="227">
        <v>0.81421169504071056</v>
      </c>
      <c r="V19" s="227">
        <v>0.77437521999296022</v>
      </c>
      <c r="W19" s="227">
        <v>7.9082641360221431E-2</v>
      </c>
      <c r="X19" s="227">
        <v>0.81795302013422821</v>
      </c>
      <c r="Y19" s="227">
        <v>1.7452006980802792</v>
      </c>
      <c r="Z19" s="227">
        <v>0.58426145700200849</v>
      </c>
      <c r="AA19" s="227">
        <v>0.31146179401993357</v>
      </c>
      <c r="AB19" s="227">
        <v>1.0384215991692627</v>
      </c>
      <c r="AC19" s="227">
        <v>1.024390243902439</v>
      </c>
      <c r="AD19" s="227">
        <v>1.0727056019070322</v>
      </c>
      <c r="AE19" s="227">
        <v>2.348993288590604</v>
      </c>
      <c r="AF19" s="227">
        <v>1.6576715497301466</v>
      </c>
      <c r="AG19" s="227">
        <v>0.78554595443833464</v>
      </c>
      <c r="AH19" s="227">
        <v>5.9136605558840927E-2</v>
      </c>
      <c r="AI19" s="228">
        <v>1.5596330275229358</v>
      </c>
      <c r="AJ19" s="128" t="s">
        <v>519</v>
      </c>
    </row>
    <row r="20" spans="1:36" ht="13.5" customHeight="1" x14ac:dyDescent="0.2">
      <c r="A20" s="122" t="s">
        <v>330</v>
      </c>
      <c r="B20" s="129" t="s">
        <v>1524</v>
      </c>
      <c r="C20" s="227">
        <v>97.343722612616929</v>
      </c>
      <c r="D20" s="227">
        <v>99.769526248399487</v>
      </c>
      <c r="E20" s="227">
        <v>99.876275904732452</v>
      </c>
      <c r="F20" s="227">
        <v>99.694122787852308</v>
      </c>
      <c r="G20" s="227">
        <v>97.747747747747752</v>
      </c>
      <c r="H20" s="227">
        <v>97.09025152063127</v>
      </c>
      <c r="I20" s="227">
        <v>99.31644551668677</v>
      </c>
      <c r="J20" s="227">
        <v>97.807551766138857</v>
      </c>
      <c r="K20" s="227">
        <v>97.152317880794698</v>
      </c>
      <c r="L20" s="227">
        <v>99.01547116736991</v>
      </c>
      <c r="M20" s="227">
        <v>95.238095238095227</v>
      </c>
      <c r="N20" s="227">
        <v>98.374760994263866</v>
      </c>
      <c r="O20" s="227">
        <v>98.562221120475954</v>
      </c>
      <c r="P20" s="228">
        <v>99.713467048710598</v>
      </c>
      <c r="Q20" s="128" t="s">
        <v>521</v>
      </c>
      <c r="R20" s="122" t="s">
        <v>330</v>
      </c>
      <c r="S20" s="129" t="s">
        <v>1524</v>
      </c>
      <c r="T20" s="227">
        <v>98.898973367058474</v>
      </c>
      <c r="U20" s="227">
        <v>99.037749814951894</v>
      </c>
      <c r="V20" s="227">
        <v>98.240056318197816</v>
      </c>
      <c r="W20" s="227">
        <v>99.56504547251879</v>
      </c>
      <c r="X20" s="227">
        <v>94.134507829977636</v>
      </c>
      <c r="Y20" s="227">
        <v>94.265769134879079</v>
      </c>
      <c r="Z20" s="227">
        <v>89.191163045462844</v>
      </c>
      <c r="AA20" s="227">
        <v>99.647009966777418</v>
      </c>
      <c r="AB20" s="227">
        <v>98.096227068189691</v>
      </c>
      <c r="AC20" s="227">
        <v>97.902439024390247</v>
      </c>
      <c r="AD20" s="227">
        <v>98.569725864123953</v>
      </c>
      <c r="AE20" s="227">
        <v>97.483221476510067</v>
      </c>
      <c r="AF20" s="227">
        <v>96.569005397070157</v>
      </c>
      <c r="AG20" s="227">
        <v>96.150824823252151</v>
      </c>
      <c r="AH20" s="227">
        <v>99.053814311058545</v>
      </c>
      <c r="AI20" s="228">
        <v>95.87155963302753</v>
      </c>
      <c r="AJ20" s="128" t="s">
        <v>521</v>
      </c>
    </row>
    <row r="21" spans="1:36" ht="13.5" customHeight="1" x14ac:dyDescent="0.2">
      <c r="A21" s="122" t="s">
        <v>335</v>
      </c>
      <c r="B21" s="129" t="s">
        <v>1242</v>
      </c>
      <c r="C21" s="227">
        <v>0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  <c r="N21" s="227">
        <v>0</v>
      </c>
      <c r="O21" s="227">
        <v>0</v>
      </c>
      <c r="P21" s="228">
        <v>0</v>
      </c>
      <c r="Q21" s="128" t="s">
        <v>524</v>
      </c>
      <c r="R21" s="122" t="s">
        <v>335</v>
      </c>
      <c r="S21" s="129" t="s">
        <v>1242</v>
      </c>
      <c r="T21" s="227">
        <v>0</v>
      </c>
      <c r="U21" s="227">
        <v>0</v>
      </c>
      <c r="V21" s="227">
        <v>0</v>
      </c>
      <c r="W21" s="227">
        <v>0</v>
      </c>
      <c r="X21" s="227">
        <v>0</v>
      </c>
      <c r="Y21" s="227">
        <v>0</v>
      </c>
      <c r="Z21" s="227">
        <v>0</v>
      </c>
      <c r="AA21" s="227">
        <v>0</v>
      </c>
      <c r="AB21" s="227">
        <v>0</v>
      </c>
      <c r="AC21" s="227">
        <v>0</v>
      </c>
      <c r="AD21" s="227">
        <v>0</v>
      </c>
      <c r="AE21" s="227">
        <v>0</v>
      </c>
      <c r="AF21" s="227">
        <v>0</v>
      </c>
      <c r="AG21" s="227">
        <v>0</v>
      </c>
      <c r="AH21" s="227">
        <v>0</v>
      </c>
      <c r="AI21" s="228">
        <v>0</v>
      </c>
      <c r="AJ21" s="128" t="s">
        <v>524</v>
      </c>
    </row>
    <row r="22" spans="1:36" ht="13.5" customHeight="1" x14ac:dyDescent="0.2">
      <c r="A22" s="122" t="s">
        <v>337</v>
      </c>
      <c r="B22" s="398" t="s">
        <v>1525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8"/>
      <c r="Q22" s="128"/>
      <c r="R22" s="122" t="s">
        <v>337</v>
      </c>
      <c r="S22" s="398" t="s">
        <v>1525</v>
      </c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8"/>
      <c r="AJ22" s="128"/>
    </row>
    <row r="23" spans="1:36" ht="12" customHeight="1" x14ac:dyDescent="0.2">
      <c r="A23" s="122"/>
      <c r="B23" s="129" t="s">
        <v>1526</v>
      </c>
      <c r="C23" s="227">
        <v>0.43341778606370607</v>
      </c>
      <c r="D23" s="227">
        <v>0.11523687580025609</v>
      </c>
      <c r="E23" s="227">
        <v>9.279307145066501E-2</v>
      </c>
      <c r="F23" s="227">
        <v>0.13109023377758358</v>
      </c>
      <c r="G23" s="227">
        <v>0.7050528789659225</v>
      </c>
      <c r="H23" s="227">
        <v>0.72332730560578662</v>
      </c>
      <c r="I23" s="227">
        <v>0.48250904704463204</v>
      </c>
      <c r="J23" s="227">
        <v>0.97442143727161989</v>
      </c>
      <c r="K23" s="227">
        <v>0.96026490066225167</v>
      </c>
      <c r="L23" s="227">
        <v>0.14064697609001406</v>
      </c>
      <c r="M23" s="227">
        <v>0.3401360544217687</v>
      </c>
      <c r="N23" s="227">
        <v>0.14340344168260039</v>
      </c>
      <c r="O23" s="227">
        <v>0.28094529829780202</v>
      </c>
      <c r="P23" s="228">
        <v>0.28653295128939826</v>
      </c>
      <c r="Q23" s="128" t="s">
        <v>527</v>
      </c>
      <c r="R23" s="122"/>
      <c r="S23" s="129" t="s">
        <v>1526</v>
      </c>
      <c r="T23" s="227">
        <v>0.38684719535783368</v>
      </c>
      <c r="U23" s="227">
        <v>0.14803849000740191</v>
      </c>
      <c r="V23" s="227">
        <v>0.56318197817669835</v>
      </c>
      <c r="W23" s="227">
        <v>0.31633056544088572</v>
      </c>
      <c r="X23" s="227">
        <v>2.7964205816554809E-2</v>
      </c>
      <c r="Y23" s="227">
        <v>2.4931438544003991E-2</v>
      </c>
      <c r="Z23" s="227">
        <v>5.4774511593938285E-2</v>
      </c>
      <c r="AA23" s="227">
        <v>0</v>
      </c>
      <c r="AB23" s="227">
        <v>0.62305295950155759</v>
      </c>
      <c r="AC23" s="227">
        <v>0.73170731707317083</v>
      </c>
      <c r="AD23" s="227">
        <v>0.35756853396901073</v>
      </c>
      <c r="AE23" s="227">
        <v>0.16778523489932887</v>
      </c>
      <c r="AF23" s="227">
        <v>1.040863531225906</v>
      </c>
      <c r="AG23" s="227">
        <v>1.8853102906520032</v>
      </c>
      <c r="AH23" s="227">
        <v>0.88704908338261379</v>
      </c>
      <c r="AI23" s="228">
        <v>2.0183486238532113</v>
      </c>
      <c r="AJ23" s="128" t="s">
        <v>527</v>
      </c>
    </row>
    <row r="24" spans="1:36" ht="3" customHeight="1" x14ac:dyDescent="0.2">
      <c r="A24" s="122"/>
      <c r="B24" s="143"/>
      <c r="C24" s="130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128" t="s">
        <v>534</v>
      </c>
      <c r="R24" s="122"/>
      <c r="S24" s="143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7"/>
      <c r="AJ24" s="128" t="s">
        <v>534</v>
      </c>
    </row>
    <row r="25" spans="1:36" ht="16.5" customHeight="1" x14ac:dyDescent="0.2">
      <c r="A25" s="122"/>
      <c r="B25" s="157"/>
      <c r="C25" s="157" t="s">
        <v>1527</v>
      </c>
      <c r="D25" s="227"/>
      <c r="E25" s="227"/>
      <c r="F25" s="227"/>
      <c r="G25" s="157" t="s">
        <v>1527</v>
      </c>
      <c r="H25" s="227"/>
      <c r="I25" s="227"/>
      <c r="J25" s="227"/>
      <c r="K25" s="227"/>
      <c r="L25" s="227"/>
      <c r="M25" s="227"/>
      <c r="N25" s="227"/>
      <c r="O25" s="227"/>
      <c r="P25" s="227"/>
      <c r="Q25" s="128"/>
      <c r="R25" s="122"/>
      <c r="S25" s="157"/>
      <c r="T25" s="157" t="s">
        <v>1527</v>
      </c>
      <c r="U25" s="227"/>
      <c r="V25" s="227"/>
      <c r="W25" s="227"/>
      <c r="X25" s="227"/>
      <c r="Y25" s="227"/>
      <c r="Z25" s="157" t="s">
        <v>1527</v>
      </c>
      <c r="AA25" s="227"/>
      <c r="AB25" s="227"/>
      <c r="AC25" s="227"/>
      <c r="AD25" s="227"/>
      <c r="AE25" s="227"/>
      <c r="AF25" s="227"/>
      <c r="AG25" s="227"/>
      <c r="AH25" s="227"/>
      <c r="AI25" s="227"/>
      <c r="AJ25" s="128"/>
    </row>
    <row r="26" spans="1:36" ht="15" customHeight="1" x14ac:dyDescent="0.2">
      <c r="A26" s="122" t="s">
        <v>340</v>
      </c>
      <c r="B26" s="129" t="s">
        <v>1528</v>
      </c>
      <c r="C26" s="227">
        <v>5.7905890976305434</v>
      </c>
      <c r="D26" s="227">
        <v>4.8527528809218952</v>
      </c>
      <c r="E26" s="227">
        <v>6.8976183111660996</v>
      </c>
      <c r="F26" s="227">
        <v>3.4083460782171726</v>
      </c>
      <c r="G26" s="227">
        <v>5.3564433999216607</v>
      </c>
      <c r="H26" s="227">
        <v>5.8688147295742237</v>
      </c>
      <c r="I26" s="227">
        <v>4.6240450341777244</v>
      </c>
      <c r="J26" s="227">
        <v>4.5676004872107185</v>
      </c>
      <c r="K26" s="227">
        <v>9.7350993377483448</v>
      </c>
      <c r="L26" s="227">
        <v>7.9465541490857952</v>
      </c>
      <c r="M26" s="227">
        <v>4.4217687074829932</v>
      </c>
      <c r="N26" s="227">
        <v>3.6806883365200762</v>
      </c>
      <c r="O26" s="227">
        <v>5.5693273839034871</v>
      </c>
      <c r="P26" s="228">
        <v>9.455587392550143</v>
      </c>
      <c r="Q26" s="128" t="s">
        <v>529</v>
      </c>
      <c r="R26" s="122" t="s">
        <v>340</v>
      </c>
      <c r="S26" s="129" t="s">
        <v>1528</v>
      </c>
      <c r="T26" s="227">
        <v>5.0736497545008179</v>
      </c>
      <c r="U26" s="227">
        <v>4.3671354552183566</v>
      </c>
      <c r="V26" s="227">
        <v>7.1453713481168606</v>
      </c>
      <c r="W26" s="227">
        <v>3.1237643337287464</v>
      </c>
      <c r="X26" s="227">
        <v>5.5788590604026851</v>
      </c>
      <c r="Y26" s="227">
        <v>5.8090251807529292</v>
      </c>
      <c r="Z26" s="227">
        <v>5.0757714077049476</v>
      </c>
      <c r="AA26" s="227">
        <v>5.9593023255813957</v>
      </c>
      <c r="AB26" s="227">
        <v>7.7189338871581858</v>
      </c>
      <c r="AC26" s="227">
        <v>8.2439024390243905</v>
      </c>
      <c r="AD26" s="227">
        <v>6.4362336114421934</v>
      </c>
      <c r="AE26" s="227">
        <v>5.5369127516778525</v>
      </c>
      <c r="AF26" s="227">
        <v>7.0932922127987661</v>
      </c>
      <c r="AG26" s="227">
        <v>5.6559308719560093</v>
      </c>
      <c r="AH26" s="227">
        <v>5.677114133648729</v>
      </c>
      <c r="AI26" s="228">
        <v>5.5963302752293584</v>
      </c>
      <c r="AJ26" s="128" t="s">
        <v>529</v>
      </c>
    </row>
    <row r="27" spans="1:36" ht="13.5" customHeight="1" x14ac:dyDescent="0.2">
      <c r="A27" s="122" t="s">
        <v>342</v>
      </c>
      <c r="B27" s="129" t="s">
        <v>1529</v>
      </c>
      <c r="C27" s="227">
        <v>5.7300380834010545</v>
      </c>
      <c r="D27" s="227">
        <v>4.4558258642765685</v>
      </c>
      <c r="E27" s="227">
        <v>5.876894525208785</v>
      </c>
      <c r="F27" s="227">
        <v>3.4520428228097004</v>
      </c>
      <c r="G27" s="227">
        <v>5.6698002350176262</v>
      </c>
      <c r="H27" s="227">
        <v>6.0003287851389118</v>
      </c>
      <c r="I27" s="227">
        <v>4.7446722959388818</v>
      </c>
      <c r="J27" s="227">
        <v>5.8465286236297196</v>
      </c>
      <c r="K27" s="227">
        <v>10.860927152317881</v>
      </c>
      <c r="L27" s="227">
        <v>6.3291139240506329</v>
      </c>
      <c r="M27" s="227">
        <v>7.1428571428571423</v>
      </c>
      <c r="N27" s="227">
        <v>7.2179732313575524</v>
      </c>
      <c r="O27" s="227">
        <v>5.8833250702363244</v>
      </c>
      <c r="P27" s="228">
        <v>6.1604584527220636</v>
      </c>
      <c r="Q27" s="128" t="s">
        <v>534</v>
      </c>
      <c r="R27" s="122" t="s">
        <v>342</v>
      </c>
      <c r="S27" s="129" t="s">
        <v>1529</v>
      </c>
      <c r="T27" s="227">
        <v>4.1511679809552149</v>
      </c>
      <c r="U27" s="227">
        <v>2.4426350851221317</v>
      </c>
      <c r="V27" s="227">
        <v>6.7581837381203798</v>
      </c>
      <c r="W27" s="227">
        <v>2.1352313167259789</v>
      </c>
      <c r="X27" s="227">
        <v>5.1104586129753917</v>
      </c>
      <c r="Y27" s="227">
        <v>4.7120418848167542</v>
      </c>
      <c r="Z27" s="227">
        <v>5.9704217637392736</v>
      </c>
      <c r="AA27" s="227">
        <v>4.4642857142857144</v>
      </c>
      <c r="AB27" s="227">
        <v>5.7113187954309446</v>
      </c>
      <c r="AC27" s="227">
        <v>5.3658536585365857</v>
      </c>
      <c r="AD27" s="227">
        <v>6.5554231227651973</v>
      </c>
      <c r="AE27" s="227">
        <v>8.724832214765101</v>
      </c>
      <c r="AF27" s="227">
        <v>6.7848882035466467</v>
      </c>
      <c r="AG27" s="227">
        <v>7.3055773762765117</v>
      </c>
      <c r="AH27" s="227">
        <v>5.5588409225310471</v>
      </c>
      <c r="AI27" s="228">
        <v>8.2568807339449553</v>
      </c>
      <c r="AJ27" s="128" t="s">
        <v>534</v>
      </c>
    </row>
    <row r="28" spans="1:36" ht="13.5" customHeight="1" x14ac:dyDescent="0.2">
      <c r="A28" s="122" t="s">
        <v>773</v>
      </c>
      <c r="B28" s="129" t="s">
        <v>1530</v>
      </c>
      <c r="C28" s="227">
        <v>26.6822824545469</v>
      </c>
      <c r="D28" s="227">
        <v>22.62483994878361</v>
      </c>
      <c r="E28" s="227">
        <v>30.714506650170119</v>
      </c>
      <c r="F28" s="227">
        <v>16.910640157308279</v>
      </c>
      <c r="G28" s="227">
        <v>41.745005875440661</v>
      </c>
      <c r="H28" s="227">
        <v>35.788262370540849</v>
      </c>
      <c r="I28" s="227">
        <v>49.095295536791319</v>
      </c>
      <c r="J28" s="227">
        <v>52.679658952496958</v>
      </c>
      <c r="K28" s="227">
        <v>0</v>
      </c>
      <c r="L28" s="227">
        <v>23.769338959212376</v>
      </c>
      <c r="M28" s="227">
        <v>11.224489795918368</v>
      </c>
      <c r="N28" s="227">
        <v>8.9388145315487577</v>
      </c>
      <c r="O28" s="227">
        <v>24.85539580234672</v>
      </c>
      <c r="P28" s="228">
        <v>14.469914040114611</v>
      </c>
      <c r="Q28" s="128" t="s">
        <v>153</v>
      </c>
      <c r="R28" s="122" t="s">
        <v>773</v>
      </c>
      <c r="S28" s="129" t="s">
        <v>1530</v>
      </c>
      <c r="T28" s="227">
        <v>40.455289391459601</v>
      </c>
      <c r="U28" s="227">
        <v>43.671354552183566</v>
      </c>
      <c r="V28" s="227">
        <v>37.099612812390006</v>
      </c>
      <c r="W28" s="227">
        <v>42.506919731119019</v>
      </c>
      <c r="X28" s="227">
        <v>16.107382550335569</v>
      </c>
      <c r="Y28" s="227">
        <v>12.715033657442035</v>
      </c>
      <c r="Z28" s="227">
        <v>19.44495161584809</v>
      </c>
      <c r="AA28" s="227">
        <v>15.137043189368772</v>
      </c>
      <c r="AB28" s="227">
        <v>42.194530979577713</v>
      </c>
      <c r="AC28" s="227">
        <v>49.707317073170728</v>
      </c>
      <c r="AD28" s="227">
        <v>23.837902264600714</v>
      </c>
      <c r="AE28" s="227">
        <v>39.093959731543627</v>
      </c>
      <c r="AF28" s="227">
        <v>35.080956052428682</v>
      </c>
      <c r="AG28" s="227">
        <v>38.256087981146898</v>
      </c>
      <c r="AH28" s="227">
        <v>18.628030751034892</v>
      </c>
      <c r="AI28" s="228">
        <v>33.486238532110093</v>
      </c>
      <c r="AJ28" s="128" t="s">
        <v>153</v>
      </c>
    </row>
    <row r="29" spans="1:36" ht="13.5" customHeight="1" x14ac:dyDescent="0.2">
      <c r="A29" s="122" t="s">
        <v>775</v>
      </c>
      <c r="B29" s="129" t="s">
        <v>1531</v>
      </c>
      <c r="C29" s="227">
        <v>3.0148031295313671</v>
      </c>
      <c r="D29" s="227">
        <v>1.6261203585147248</v>
      </c>
      <c r="E29" s="227">
        <v>2.3816888339004021</v>
      </c>
      <c r="F29" s="227">
        <v>1.0924186148131965</v>
      </c>
      <c r="G29" s="227">
        <v>2.4187230708969838</v>
      </c>
      <c r="H29" s="227">
        <v>2.4165707710011506</v>
      </c>
      <c r="I29" s="227">
        <v>1.7691998391636508</v>
      </c>
      <c r="J29" s="227">
        <v>3.4104750304506699</v>
      </c>
      <c r="K29" s="227">
        <v>3.8410596026490067</v>
      </c>
      <c r="L29" s="227">
        <v>4.2897327707454291</v>
      </c>
      <c r="M29" s="227">
        <v>5.4421768707482991</v>
      </c>
      <c r="N29" s="227">
        <v>3.0592734225621414</v>
      </c>
      <c r="O29" s="227">
        <v>3.5035531317137667</v>
      </c>
      <c r="P29" s="228">
        <v>3.0085959885386817</v>
      </c>
      <c r="Q29" s="128" t="s">
        <v>154</v>
      </c>
      <c r="R29" s="122" t="s">
        <v>775</v>
      </c>
      <c r="S29" s="129" t="s">
        <v>1531</v>
      </c>
      <c r="T29" s="227">
        <v>3.0055051331647076</v>
      </c>
      <c r="U29" s="227">
        <v>2.0725388601036272</v>
      </c>
      <c r="V29" s="227">
        <v>3.5550862372404084</v>
      </c>
      <c r="W29" s="227">
        <v>2.886516409648082</v>
      </c>
      <c r="X29" s="227">
        <v>3.6213646532438477</v>
      </c>
      <c r="Y29" s="227">
        <v>3.1413612565445024</v>
      </c>
      <c r="Z29" s="227">
        <v>4.637575314953442</v>
      </c>
      <c r="AA29" s="227">
        <v>2.8654485049833887</v>
      </c>
      <c r="AB29" s="227">
        <v>3.3921772239529249</v>
      </c>
      <c r="AC29" s="227">
        <v>3.3658536585365857</v>
      </c>
      <c r="AD29" s="227">
        <v>3.4564958283671037</v>
      </c>
      <c r="AE29" s="227">
        <v>5.7046979865771812</v>
      </c>
      <c r="AF29" s="227">
        <v>1.8118735543562068</v>
      </c>
      <c r="AG29" s="227">
        <v>2.7494108405341713</v>
      </c>
      <c r="AH29" s="227">
        <v>2.6020106445890008</v>
      </c>
      <c r="AI29" s="228">
        <v>4.5871559633027523</v>
      </c>
      <c r="AJ29" s="128" t="s">
        <v>154</v>
      </c>
    </row>
    <row r="30" spans="1:36" ht="13.5" customHeight="1" x14ac:dyDescent="0.2">
      <c r="A30" s="122" t="s">
        <v>1020</v>
      </c>
      <c r="B30" s="129" t="s">
        <v>539</v>
      </c>
      <c r="C30" s="227">
        <v>0.11950858071609542</v>
      </c>
      <c r="D30" s="227">
        <v>2.5608194622279128E-2</v>
      </c>
      <c r="E30" s="227">
        <v>3.093102381688834E-2</v>
      </c>
      <c r="F30" s="227">
        <v>2.1848372296263928E-2</v>
      </c>
      <c r="G30" s="227">
        <v>4.8962005483744617E-2</v>
      </c>
      <c r="H30" s="227">
        <v>8.2196284727930308E-2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  <c r="N30" s="227">
        <v>0</v>
      </c>
      <c r="O30" s="227">
        <v>0.38010246240290863</v>
      </c>
      <c r="P30" s="228">
        <v>0.42979942693409745</v>
      </c>
      <c r="Q30" s="128" t="s">
        <v>155</v>
      </c>
      <c r="R30" s="122" t="s">
        <v>1020</v>
      </c>
      <c r="S30" s="129" t="s">
        <v>539</v>
      </c>
      <c r="T30" s="227">
        <v>0.22318107424490405</v>
      </c>
      <c r="U30" s="227">
        <v>0</v>
      </c>
      <c r="V30" s="227">
        <v>0.52798310454065467</v>
      </c>
      <c r="W30" s="227">
        <v>0</v>
      </c>
      <c r="X30" s="227">
        <v>0.14681208053691275</v>
      </c>
      <c r="Y30" s="227">
        <v>0.12465719272001993</v>
      </c>
      <c r="Z30" s="227">
        <v>3.6516341062625531E-2</v>
      </c>
      <c r="AA30" s="227">
        <v>0.29069767441860467</v>
      </c>
      <c r="AB30" s="227">
        <v>6.9228106611284188E-2</v>
      </c>
      <c r="AC30" s="227">
        <v>9.7560975609756101E-2</v>
      </c>
      <c r="AD30" s="227">
        <v>0</v>
      </c>
      <c r="AE30" s="227">
        <v>0</v>
      </c>
      <c r="AF30" s="227">
        <v>0.1156515034695451</v>
      </c>
      <c r="AG30" s="227">
        <v>7.8554595443833475E-2</v>
      </c>
      <c r="AH30" s="227">
        <v>0</v>
      </c>
      <c r="AI30" s="228">
        <v>0</v>
      </c>
      <c r="AJ30" s="128" t="s">
        <v>155</v>
      </c>
    </row>
    <row r="31" spans="1:36" ht="13.5" customHeight="1" x14ac:dyDescent="0.2">
      <c r="A31" s="122" t="s">
        <v>1022</v>
      </c>
      <c r="B31" s="129" t="s">
        <v>1021</v>
      </c>
      <c r="C31" s="227">
        <v>8.1218031454658437</v>
      </c>
      <c r="D31" s="227">
        <v>6.6581306017925739</v>
      </c>
      <c r="E31" s="227">
        <v>3.0312403340550573</v>
      </c>
      <c r="F31" s="227">
        <v>9.2200131090233786</v>
      </c>
      <c r="G31" s="227">
        <v>9.8707403055229133</v>
      </c>
      <c r="H31" s="227">
        <v>12.888377445339472</v>
      </c>
      <c r="I31" s="227">
        <v>5.6292722155207082</v>
      </c>
      <c r="J31" s="227">
        <v>5.1157125456760051</v>
      </c>
      <c r="K31" s="227">
        <v>3.2119205298013243</v>
      </c>
      <c r="L31" s="227">
        <v>8.157524613220815</v>
      </c>
      <c r="M31" s="227">
        <v>11.904761904761903</v>
      </c>
      <c r="N31" s="227">
        <v>9.4168260038240916</v>
      </c>
      <c r="O31" s="227">
        <v>12.196331184928111</v>
      </c>
      <c r="P31" s="228">
        <v>11.461318051575931</v>
      </c>
      <c r="Q31" s="128" t="s">
        <v>156</v>
      </c>
      <c r="R31" s="122" t="s">
        <v>1022</v>
      </c>
      <c r="S31" s="129" t="s">
        <v>1021</v>
      </c>
      <c r="T31" s="227">
        <v>6.1746763874423447</v>
      </c>
      <c r="U31" s="227">
        <v>10.658771280532939</v>
      </c>
      <c r="V31" s="227">
        <v>7.4269623372052092</v>
      </c>
      <c r="W31" s="227">
        <v>2.3724792408066429</v>
      </c>
      <c r="X31" s="227">
        <v>8.6619127516778534</v>
      </c>
      <c r="Y31" s="227">
        <v>5.9835452505609572</v>
      </c>
      <c r="Z31" s="227">
        <v>7.0111374840241005</v>
      </c>
      <c r="AA31" s="227">
        <v>12.769933554817275</v>
      </c>
      <c r="AB31" s="227">
        <v>7.7881619937694699</v>
      </c>
      <c r="AC31" s="227">
        <v>6.8292682926829276</v>
      </c>
      <c r="AD31" s="227">
        <v>10.131108462455304</v>
      </c>
      <c r="AE31" s="227">
        <v>6.2080536912751683</v>
      </c>
      <c r="AF31" s="227">
        <v>6.7077872012336153</v>
      </c>
      <c r="AG31" s="227">
        <v>4.713275726630008</v>
      </c>
      <c r="AH31" s="227">
        <v>5.4405677114133644</v>
      </c>
      <c r="AI31" s="228">
        <v>5.8715596330275233</v>
      </c>
      <c r="AJ31" s="128" t="s">
        <v>156</v>
      </c>
    </row>
    <row r="32" spans="1:36" ht="13.5" customHeight="1" x14ac:dyDescent="0.2">
      <c r="A32" s="122" t="s">
        <v>1026</v>
      </c>
      <c r="B32" s="437" t="s">
        <v>1532</v>
      </c>
      <c r="C32" s="131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8"/>
      <c r="Q32" s="128"/>
      <c r="R32" s="122" t="s">
        <v>1026</v>
      </c>
      <c r="S32" s="437" t="s">
        <v>1532</v>
      </c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  <c r="AF32" s="227"/>
      <c r="AG32" s="227"/>
      <c r="AH32" s="227"/>
      <c r="AI32" s="228"/>
      <c r="AJ32" s="128"/>
    </row>
    <row r="33" spans="1:36" ht="12" customHeight="1" x14ac:dyDescent="0.2">
      <c r="A33" s="122"/>
      <c r="B33" s="437" t="s">
        <v>1533</v>
      </c>
      <c r="C33" s="131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8"/>
      <c r="Q33" s="128"/>
      <c r="R33" s="122"/>
      <c r="S33" s="437" t="s">
        <v>1533</v>
      </c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8"/>
      <c r="AJ33" s="128"/>
    </row>
    <row r="34" spans="1:36" ht="12" customHeight="1" x14ac:dyDescent="0.2">
      <c r="A34" s="122"/>
      <c r="B34" s="129" t="s">
        <v>1534</v>
      </c>
      <c r="C34" s="227">
        <v>2.1543413483754801</v>
      </c>
      <c r="D34" s="227">
        <v>1.0499359795134442</v>
      </c>
      <c r="E34" s="227">
        <v>0.61862047633776684</v>
      </c>
      <c r="F34" s="227">
        <v>1.3545990823683636</v>
      </c>
      <c r="G34" s="227">
        <v>2.0857814336075204</v>
      </c>
      <c r="H34" s="227">
        <v>2.4330100279467368</v>
      </c>
      <c r="I34" s="227">
        <v>1.2464817048652996</v>
      </c>
      <c r="J34" s="227">
        <v>2.0706455542021924</v>
      </c>
      <c r="K34" s="227">
        <v>0</v>
      </c>
      <c r="L34" s="227">
        <v>0.14064697609001406</v>
      </c>
      <c r="M34" s="227">
        <v>2.7210884353741496</v>
      </c>
      <c r="N34" s="227">
        <v>1.4340344168260037</v>
      </c>
      <c r="O34" s="227">
        <v>2.049248058172203</v>
      </c>
      <c r="P34" s="228">
        <v>1.4326647564469914</v>
      </c>
      <c r="Q34" s="128" t="s">
        <v>157</v>
      </c>
      <c r="R34" s="122"/>
      <c r="S34" s="129" t="s">
        <v>1534</v>
      </c>
      <c r="T34" s="227">
        <v>4.3743490552001187</v>
      </c>
      <c r="U34" s="227">
        <v>15.840118430792005</v>
      </c>
      <c r="V34" s="227">
        <v>2.1823301654347063</v>
      </c>
      <c r="W34" s="227">
        <v>0.71174377224199281</v>
      </c>
      <c r="X34" s="227">
        <v>2.0553691275167787</v>
      </c>
      <c r="Y34" s="227">
        <v>2.4432809773123907</v>
      </c>
      <c r="Z34" s="227">
        <v>2.2092386342888441</v>
      </c>
      <c r="AA34" s="227">
        <v>1.5573089700996678</v>
      </c>
      <c r="AB34" s="227">
        <v>1.2114918656974731</v>
      </c>
      <c r="AC34" s="227">
        <v>0.63414634146341464</v>
      </c>
      <c r="AD34" s="227">
        <v>2.6221692491060788</v>
      </c>
      <c r="AE34" s="227">
        <v>1.006711409395973</v>
      </c>
      <c r="AF34" s="227">
        <v>5.9367771781033154</v>
      </c>
      <c r="AG34" s="227">
        <v>1.728201099764336</v>
      </c>
      <c r="AH34" s="227">
        <v>3.252513305736251</v>
      </c>
      <c r="AI34" s="228">
        <v>2.1100917431192663</v>
      </c>
      <c r="AJ34" s="128" t="s">
        <v>157</v>
      </c>
    </row>
    <row r="35" spans="1:36" ht="13.5" customHeight="1" x14ac:dyDescent="0.2">
      <c r="A35" s="122" t="s">
        <v>360</v>
      </c>
      <c r="B35" s="129" t="s">
        <v>1577</v>
      </c>
      <c r="C35" s="227">
        <v>0.75370078238284177</v>
      </c>
      <c r="D35" s="227">
        <v>0.69142125480153649</v>
      </c>
      <c r="E35" s="227">
        <v>0.46396535725332505</v>
      </c>
      <c r="F35" s="227">
        <v>0.85208651955429315</v>
      </c>
      <c r="G35" s="227">
        <v>1.1359185272228751</v>
      </c>
      <c r="H35" s="227">
        <v>1.594607923721848</v>
      </c>
      <c r="I35" s="227">
        <v>0.16083634901487737</v>
      </c>
      <c r="J35" s="227">
        <v>0.91352009744214369</v>
      </c>
      <c r="K35" s="227">
        <v>0.29801324503311261</v>
      </c>
      <c r="L35" s="227">
        <v>3.0239099859353025</v>
      </c>
      <c r="M35" s="227">
        <v>0</v>
      </c>
      <c r="N35" s="227">
        <v>2.581261950286807</v>
      </c>
      <c r="O35" s="227">
        <v>0.44620723847297966</v>
      </c>
      <c r="P35" s="228">
        <v>2.5787965616045847</v>
      </c>
      <c r="Q35" s="128" t="s">
        <v>142</v>
      </c>
      <c r="R35" s="122" t="s">
        <v>360</v>
      </c>
      <c r="S35" s="129" t="s">
        <v>1577</v>
      </c>
      <c r="T35" s="227">
        <v>0.83320934384764167</v>
      </c>
      <c r="U35" s="227">
        <v>7.4019245003700954E-2</v>
      </c>
      <c r="V35" s="227">
        <v>1.9007391763463568</v>
      </c>
      <c r="W35" s="227">
        <v>3.9541320680110716E-2</v>
      </c>
      <c r="X35" s="227">
        <v>0.18875838926174499</v>
      </c>
      <c r="Y35" s="227">
        <v>0.12465719272001993</v>
      </c>
      <c r="Z35" s="227">
        <v>0.18258170531312762</v>
      </c>
      <c r="AA35" s="227">
        <v>0.24916943521594684</v>
      </c>
      <c r="AB35" s="227">
        <v>0.10384215991692627</v>
      </c>
      <c r="AC35" s="227">
        <v>9.7560975609756101E-2</v>
      </c>
      <c r="AD35" s="227">
        <v>0.11918951132300357</v>
      </c>
      <c r="AE35" s="227">
        <v>1.174496644295302</v>
      </c>
      <c r="AF35" s="227">
        <v>2.081727062451812</v>
      </c>
      <c r="AG35" s="227">
        <v>7.8554595443833475E-2</v>
      </c>
      <c r="AH35" s="227">
        <v>0.17740981667652278</v>
      </c>
      <c r="AI35" s="228">
        <v>9.1743119266055051E-2</v>
      </c>
      <c r="AJ35" s="128" t="s">
        <v>142</v>
      </c>
    </row>
    <row r="36" spans="1:36" ht="13.5" customHeight="1" x14ac:dyDescent="0.2">
      <c r="A36" s="122" t="s">
        <v>363</v>
      </c>
      <c r="B36" s="129" t="s">
        <v>1535</v>
      </c>
      <c r="C36" s="227">
        <v>2.5272081202096977</v>
      </c>
      <c r="D36" s="227">
        <v>1.382842509603073</v>
      </c>
      <c r="E36" s="227">
        <v>1.1753789050417569</v>
      </c>
      <c r="F36" s="227">
        <v>1.5293860607384751</v>
      </c>
      <c r="G36" s="227">
        <v>2.9573051312181744</v>
      </c>
      <c r="H36" s="227">
        <v>3.8961038961038961</v>
      </c>
      <c r="I36" s="227">
        <v>1.8094089264173705</v>
      </c>
      <c r="J36" s="227">
        <v>1.2180267965895248</v>
      </c>
      <c r="K36" s="227">
        <v>2.9801324503311259</v>
      </c>
      <c r="L36" s="227">
        <v>1.6877637130801686</v>
      </c>
      <c r="M36" s="227">
        <v>2.3809523809523809</v>
      </c>
      <c r="N36" s="227">
        <v>11.089866156787762</v>
      </c>
      <c r="O36" s="227">
        <v>2.7268220128904312</v>
      </c>
      <c r="P36" s="228">
        <v>0</v>
      </c>
      <c r="Q36" s="128" t="s">
        <v>143</v>
      </c>
      <c r="R36" s="122" t="s">
        <v>363</v>
      </c>
      <c r="S36" s="129" t="s">
        <v>1535</v>
      </c>
      <c r="T36" s="227">
        <v>1.0266329415265585</v>
      </c>
      <c r="U36" s="227">
        <v>1.9245003700962251</v>
      </c>
      <c r="V36" s="227">
        <v>1.2319605772615276</v>
      </c>
      <c r="W36" s="227">
        <v>0.31633056544088572</v>
      </c>
      <c r="X36" s="227">
        <v>2.9222595078299776</v>
      </c>
      <c r="Y36" s="227">
        <v>3.9391672899526302</v>
      </c>
      <c r="Z36" s="227">
        <v>2.4283366806645974</v>
      </c>
      <c r="AA36" s="227">
        <v>2.6370431893687707</v>
      </c>
      <c r="AB36" s="227">
        <v>1.1768778123918311</v>
      </c>
      <c r="AC36" s="227">
        <v>1.024390243902439</v>
      </c>
      <c r="AD36" s="227">
        <v>1.5494636471990464</v>
      </c>
      <c r="AE36" s="227">
        <v>1.6778523489932886</v>
      </c>
      <c r="AF36" s="227">
        <v>1.6962220508866617</v>
      </c>
      <c r="AG36" s="227">
        <v>1.8853102906520032</v>
      </c>
      <c r="AH36" s="227">
        <v>2.3654642223536371</v>
      </c>
      <c r="AI36" s="228">
        <v>1.7431192660550461</v>
      </c>
      <c r="AJ36" s="128" t="s">
        <v>143</v>
      </c>
    </row>
    <row r="37" spans="1:36" ht="13.5" customHeight="1" x14ac:dyDescent="0.2">
      <c r="A37" s="122" t="s">
        <v>366</v>
      </c>
      <c r="B37" s="129" t="s">
        <v>1031</v>
      </c>
      <c r="C37" s="227">
        <v>1.0357410328728269</v>
      </c>
      <c r="D37" s="227">
        <v>0.35851472471190782</v>
      </c>
      <c r="E37" s="227">
        <v>3.093102381688834E-2</v>
      </c>
      <c r="F37" s="227">
        <v>0.58990605199912605</v>
      </c>
      <c r="G37" s="227">
        <v>0.98903251077164123</v>
      </c>
      <c r="H37" s="227">
        <v>1.0521124445175078</v>
      </c>
      <c r="I37" s="227">
        <v>0.36188178528347409</v>
      </c>
      <c r="J37" s="227">
        <v>1.705237515225335</v>
      </c>
      <c r="K37" s="227">
        <v>0</v>
      </c>
      <c r="L37" s="227">
        <v>7.3839662447257384</v>
      </c>
      <c r="M37" s="227">
        <v>2.0408163265306123</v>
      </c>
      <c r="N37" s="227">
        <v>0</v>
      </c>
      <c r="O37" s="227">
        <v>0.72715253677078162</v>
      </c>
      <c r="P37" s="228">
        <v>0</v>
      </c>
      <c r="Q37" s="128" t="s">
        <v>144</v>
      </c>
      <c r="R37" s="122" t="s">
        <v>366</v>
      </c>
      <c r="S37" s="129" t="s">
        <v>1031</v>
      </c>
      <c r="T37" s="227">
        <v>0.20830233596191042</v>
      </c>
      <c r="U37" s="227">
        <v>0</v>
      </c>
      <c r="V37" s="227">
        <v>0.45758535726856742</v>
      </c>
      <c r="W37" s="227">
        <v>3.9541320680110716E-2</v>
      </c>
      <c r="X37" s="227">
        <v>1.2933445190156598</v>
      </c>
      <c r="Y37" s="227">
        <v>1.1468461730241835</v>
      </c>
      <c r="Z37" s="227">
        <v>1.7162680299433999</v>
      </c>
      <c r="AA37" s="227">
        <v>0.93438538205980071</v>
      </c>
      <c r="AB37" s="227">
        <v>1.3499480789200415</v>
      </c>
      <c r="AC37" s="227">
        <v>1.2195121951219512</v>
      </c>
      <c r="AD37" s="227">
        <v>1.6686531585220501</v>
      </c>
      <c r="AE37" s="227">
        <v>2.6845637583892619</v>
      </c>
      <c r="AF37" s="227">
        <v>2.1973785659213569</v>
      </c>
      <c r="AG37" s="227">
        <v>0.864100549882168</v>
      </c>
      <c r="AH37" s="227">
        <v>0.47309284447072741</v>
      </c>
      <c r="AI37" s="228">
        <v>3.3027522935779818</v>
      </c>
      <c r="AJ37" s="128" t="s">
        <v>144</v>
      </c>
    </row>
    <row r="38" spans="1:36" ht="13.5" customHeight="1" x14ac:dyDescent="0.2">
      <c r="A38" s="122" t="s">
        <v>368</v>
      </c>
      <c r="B38" s="437" t="s">
        <v>1536</v>
      </c>
      <c r="C38" s="131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8"/>
      <c r="Q38" s="128"/>
      <c r="R38" s="122" t="s">
        <v>368</v>
      </c>
      <c r="S38" s="437" t="s">
        <v>1536</v>
      </c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8"/>
      <c r="AJ38" s="128"/>
    </row>
    <row r="39" spans="1:36" ht="12" customHeight="1" x14ac:dyDescent="0.2">
      <c r="A39" s="122"/>
      <c r="B39" s="129" t="s">
        <v>1537</v>
      </c>
      <c r="C39" s="227">
        <v>1.7527925171693992E-2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3.3112582781456956E-2</v>
      </c>
      <c r="L39" s="227">
        <v>0.28129395218002812</v>
      </c>
      <c r="M39" s="227">
        <v>0</v>
      </c>
      <c r="N39" s="227">
        <v>0</v>
      </c>
      <c r="O39" s="227">
        <v>0</v>
      </c>
      <c r="P39" s="228">
        <v>0</v>
      </c>
      <c r="Q39" s="128" t="s">
        <v>145</v>
      </c>
      <c r="R39" s="122"/>
      <c r="S39" s="129" t="s">
        <v>1537</v>
      </c>
      <c r="T39" s="227">
        <v>0</v>
      </c>
      <c r="U39" s="227">
        <v>0</v>
      </c>
      <c r="V39" s="227">
        <v>0</v>
      </c>
      <c r="W39" s="227">
        <v>0</v>
      </c>
      <c r="X39" s="227">
        <v>6.9910514541387022E-3</v>
      </c>
      <c r="Y39" s="227">
        <v>0</v>
      </c>
      <c r="Z39" s="227">
        <v>0</v>
      </c>
      <c r="AA39" s="227">
        <v>2.0764119601328904E-2</v>
      </c>
      <c r="AB39" s="227">
        <v>0</v>
      </c>
      <c r="AC39" s="227">
        <v>0</v>
      </c>
      <c r="AD39" s="227">
        <v>0</v>
      </c>
      <c r="AE39" s="227">
        <v>0</v>
      </c>
      <c r="AF39" s="227">
        <v>0.15420200462606012</v>
      </c>
      <c r="AG39" s="227">
        <v>7.8554595443833475E-2</v>
      </c>
      <c r="AH39" s="227">
        <v>0</v>
      </c>
      <c r="AI39" s="228">
        <v>0</v>
      </c>
      <c r="AJ39" s="128" t="s">
        <v>145</v>
      </c>
    </row>
    <row r="40" spans="1:36" ht="13.5" customHeight="1" x14ac:dyDescent="0.2">
      <c r="A40" s="122" t="s">
        <v>371</v>
      </c>
      <c r="B40" s="129" t="s">
        <v>1036</v>
      </c>
      <c r="C40" s="227">
        <v>1.4803129531367019</v>
      </c>
      <c r="D40" s="227">
        <v>1.2163892445582587</v>
      </c>
      <c r="E40" s="227">
        <v>0.95886173832353849</v>
      </c>
      <c r="F40" s="227">
        <v>1.3982958269608914</v>
      </c>
      <c r="G40" s="227">
        <v>1.2044653349001175</v>
      </c>
      <c r="H40" s="227">
        <v>1.6768042084497781</v>
      </c>
      <c r="I40" s="227">
        <v>0.36188178528347409</v>
      </c>
      <c r="J40" s="227">
        <v>0.73081607795371495</v>
      </c>
      <c r="K40" s="227">
        <v>2.0860927152317883</v>
      </c>
      <c r="L40" s="227">
        <v>2.5316455696202533</v>
      </c>
      <c r="M40" s="227">
        <v>0.68027210884353739</v>
      </c>
      <c r="N40" s="227">
        <v>1.6252390057361379</v>
      </c>
      <c r="O40" s="227">
        <v>1.4047264914890101</v>
      </c>
      <c r="P40" s="228">
        <v>0.14326647564469913</v>
      </c>
      <c r="Q40" s="128" t="s">
        <v>146</v>
      </c>
      <c r="R40" s="122" t="s">
        <v>371</v>
      </c>
      <c r="S40" s="129" t="s">
        <v>1036</v>
      </c>
      <c r="T40" s="227">
        <v>0.69930069930069927</v>
      </c>
      <c r="U40" s="227">
        <v>1.4063656550703183</v>
      </c>
      <c r="V40" s="227">
        <v>0.9855684618092222</v>
      </c>
      <c r="W40" s="227">
        <v>0</v>
      </c>
      <c r="X40" s="227">
        <v>2.1392617449664431</v>
      </c>
      <c r="Y40" s="227">
        <v>1.5208177511842433</v>
      </c>
      <c r="Z40" s="227">
        <v>2.6474347270403502</v>
      </c>
      <c r="AA40" s="227">
        <v>2.0764119601328903</v>
      </c>
      <c r="AB40" s="227">
        <v>1.7999307718933888</v>
      </c>
      <c r="AC40" s="227">
        <v>2.0487804878048781</v>
      </c>
      <c r="AD40" s="227">
        <v>1.1918951132300357</v>
      </c>
      <c r="AE40" s="227">
        <v>0.83892617449664431</v>
      </c>
      <c r="AF40" s="227">
        <v>0.4626060138781804</v>
      </c>
      <c r="AG40" s="227">
        <v>1.335428122545169</v>
      </c>
      <c r="AH40" s="227">
        <v>1.2418687167356592</v>
      </c>
      <c r="AI40" s="228">
        <v>2.7522935779816518</v>
      </c>
      <c r="AJ40" s="128" t="s">
        <v>146</v>
      </c>
    </row>
    <row r="41" spans="1:36" ht="13.5" customHeight="1" x14ac:dyDescent="0.2">
      <c r="A41" s="122" t="s">
        <v>374</v>
      </c>
      <c r="B41" s="129" t="s">
        <v>1538</v>
      </c>
      <c r="C41" s="227">
        <v>3.1868954857625443E-3</v>
      </c>
      <c r="D41" s="227">
        <v>1.2804097311139564E-2</v>
      </c>
      <c r="E41" s="227">
        <v>3.093102381688834E-2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  <c r="N41" s="227">
        <v>4.780114722753346E-2</v>
      </c>
      <c r="O41" s="227">
        <v>0</v>
      </c>
      <c r="P41" s="228">
        <v>0</v>
      </c>
      <c r="Q41" s="128" t="s">
        <v>147</v>
      </c>
      <c r="R41" s="122" t="s">
        <v>374</v>
      </c>
      <c r="S41" s="129" t="s">
        <v>1538</v>
      </c>
      <c r="T41" s="227">
        <v>0</v>
      </c>
      <c r="U41" s="227">
        <v>0</v>
      </c>
      <c r="V41" s="227">
        <v>0</v>
      </c>
      <c r="W41" s="227">
        <v>0</v>
      </c>
      <c r="X41" s="227">
        <v>0</v>
      </c>
      <c r="Y41" s="227">
        <v>0</v>
      </c>
      <c r="Z41" s="227">
        <v>0</v>
      </c>
      <c r="AA41" s="227">
        <v>0</v>
      </c>
      <c r="AB41" s="227">
        <v>0</v>
      </c>
      <c r="AC41" s="227">
        <v>0</v>
      </c>
      <c r="AD41" s="227">
        <v>0</v>
      </c>
      <c r="AE41" s="227">
        <v>0</v>
      </c>
      <c r="AF41" s="227">
        <v>0</v>
      </c>
      <c r="AG41" s="227">
        <v>0</v>
      </c>
      <c r="AH41" s="227">
        <v>0</v>
      </c>
      <c r="AI41" s="228">
        <v>0</v>
      </c>
      <c r="AJ41" s="128" t="s">
        <v>147</v>
      </c>
    </row>
    <row r="42" spans="1:36" ht="13.5" customHeight="1" x14ac:dyDescent="0.2">
      <c r="A42" s="122" t="s">
        <v>376</v>
      </c>
      <c r="B42" s="129" t="s">
        <v>1539</v>
      </c>
      <c r="C42" s="227">
        <v>6.3737909715250885E-3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  <c r="N42" s="227">
        <v>0</v>
      </c>
      <c r="O42" s="227">
        <v>3.3052388035035532E-2</v>
      </c>
      <c r="P42" s="228">
        <v>0</v>
      </c>
      <c r="Q42" s="128" t="s">
        <v>148</v>
      </c>
      <c r="R42" s="122" t="s">
        <v>376</v>
      </c>
      <c r="S42" s="129" t="s">
        <v>1539</v>
      </c>
      <c r="T42" s="227">
        <v>1.4878738282993602E-2</v>
      </c>
      <c r="U42" s="227">
        <v>0</v>
      </c>
      <c r="V42" s="227">
        <v>0</v>
      </c>
      <c r="W42" s="227">
        <v>3.9541320680110716E-2</v>
      </c>
      <c r="X42" s="227">
        <v>0</v>
      </c>
      <c r="Y42" s="227">
        <v>0</v>
      </c>
      <c r="Z42" s="227">
        <v>0</v>
      </c>
      <c r="AA42" s="227">
        <v>0</v>
      </c>
      <c r="AB42" s="227">
        <v>0</v>
      </c>
      <c r="AC42" s="227">
        <v>0</v>
      </c>
      <c r="AD42" s="227">
        <v>0</v>
      </c>
      <c r="AE42" s="227">
        <v>0</v>
      </c>
      <c r="AF42" s="227">
        <v>0</v>
      </c>
      <c r="AG42" s="227">
        <v>7.8554595443833475E-2</v>
      </c>
      <c r="AH42" s="227">
        <v>0</v>
      </c>
      <c r="AI42" s="228">
        <v>0</v>
      </c>
      <c r="AJ42" s="128" t="s">
        <v>148</v>
      </c>
    </row>
    <row r="43" spans="1:36" ht="13.5" customHeight="1" x14ac:dyDescent="0.2">
      <c r="A43" s="122" t="s">
        <v>379</v>
      </c>
      <c r="B43" s="129" t="s">
        <v>1040</v>
      </c>
      <c r="C43" s="227">
        <v>3.2235447838488134</v>
      </c>
      <c r="D43" s="227">
        <v>1.2291933418693981</v>
      </c>
      <c r="E43" s="227">
        <v>1.0516548097742036</v>
      </c>
      <c r="F43" s="227">
        <v>1.3545990823683636</v>
      </c>
      <c r="G43" s="227">
        <v>4.3478260869565215</v>
      </c>
      <c r="H43" s="227">
        <v>4.2577675489067897</v>
      </c>
      <c r="I43" s="227">
        <v>5.7901085645355854</v>
      </c>
      <c r="J43" s="227">
        <v>2.4969549330085261</v>
      </c>
      <c r="K43" s="227">
        <v>0.19867549668874171</v>
      </c>
      <c r="L43" s="227">
        <v>7.0323488045007029E-2</v>
      </c>
      <c r="M43" s="227">
        <v>2.0408163265306123</v>
      </c>
      <c r="N43" s="227">
        <v>15.583173996175908</v>
      </c>
      <c r="O43" s="227">
        <v>4.2968104445546187</v>
      </c>
      <c r="P43" s="228">
        <v>0.14326647564469913</v>
      </c>
      <c r="Q43" s="128" t="s">
        <v>377</v>
      </c>
      <c r="R43" s="122" t="s">
        <v>379</v>
      </c>
      <c r="S43" s="129" t="s">
        <v>1040</v>
      </c>
      <c r="T43" s="227">
        <v>1.6961761642612705</v>
      </c>
      <c r="U43" s="227">
        <v>2.8127313101406366</v>
      </c>
      <c r="V43" s="227">
        <v>1.1615628299894403</v>
      </c>
      <c r="W43" s="227">
        <v>1.7002767892447608</v>
      </c>
      <c r="X43" s="227">
        <v>3.4955257270693512</v>
      </c>
      <c r="Y43" s="227">
        <v>3.3906756419845427</v>
      </c>
      <c r="Z43" s="227">
        <v>0.60251962753332122</v>
      </c>
      <c r="AA43" s="227">
        <v>6.8729235880398667</v>
      </c>
      <c r="AB43" s="227">
        <v>0.65766701280719975</v>
      </c>
      <c r="AC43" s="227">
        <v>0.53658536585365857</v>
      </c>
      <c r="AD43" s="227">
        <v>0.95351609058402853</v>
      </c>
      <c r="AE43" s="227">
        <v>1.006711409395973</v>
      </c>
      <c r="AF43" s="227">
        <v>2.8527370855821124</v>
      </c>
      <c r="AG43" s="227">
        <v>1.2568735271013356</v>
      </c>
      <c r="AH43" s="227">
        <v>8.3382613837965707</v>
      </c>
      <c r="AI43" s="228">
        <v>1.1926605504587156</v>
      </c>
      <c r="AJ43" s="128" t="s">
        <v>377</v>
      </c>
    </row>
    <row r="44" spans="1:36" ht="13.5" customHeight="1" x14ac:dyDescent="0.2">
      <c r="A44" s="122" t="s">
        <v>380</v>
      </c>
      <c r="B44" s="129" t="s">
        <v>1260</v>
      </c>
      <c r="C44" s="227">
        <v>5.2217282534219294</v>
      </c>
      <c r="D44" s="227">
        <v>5.0192061459667094</v>
      </c>
      <c r="E44" s="227">
        <v>4.9798948345190226</v>
      </c>
      <c r="F44" s="227">
        <v>5.0469740004369674</v>
      </c>
      <c r="G44" s="227">
        <v>4.9451625538582062</v>
      </c>
      <c r="H44" s="227">
        <v>4.5865526878185108</v>
      </c>
      <c r="I44" s="227">
        <v>5.8303176517893043</v>
      </c>
      <c r="J44" s="227">
        <v>4.9330085261875762</v>
      </c>
      <c r="K44" s="227">
        <v>5.5629139072847682</v>
      </c>
      <c r="L44" s="227">
        <v>6.5400843881856545</v>
      </c>
      <c r="M44" s="227">
        <v>8.1632653061224492</v>
      </c>
      <c r="N44" s="227">
        <v>4.3499043977055454</v>
      </c>
      <c r="O44" s="227">
        <v>5.3875392497107919</v>
      </c>
      <c r="P44" s="228">
        <v>6.303724928366762</v>
      </c>
      <c r="Q44" s="128" t="s">
        <v>149</v>
      </c>
      <c r="R44" s="122" t="s">
        <v>380</v>
      </c>
      <c r="S44" s="129" t="s">
        <v>1260</v>
      </c>
      <c r="T44" s="227">
        <v>3.2882011605415857</v>
      </c>
      <c r="U44" s="227">
        <v>2.5166543301258328</v>
      </c>
      <c r="V44" s="227">
        <v>5.3150299190425905</v>
      </c>
      <c r="W44" s="227">
        <v>1.4234875444839856</v>
      </c>
      <c r="X44" s="227">
        <v>5.9284116331096195</v>
      </c>
      <c r="Y44" s="227">
        <v>4.9114933931687856</v>
      </c>
      <c r="Z44" s="227">
        <v>5.3861603067372652</v>
      </c>
      <c r="AA44" s="227">
        <v>7.3920265780730894</v>
      </c>
      <c r="AB44" s="227">
        <v>5.5036344755970923</v>
      </c>
      <c r="AC44" s="227">
        <v>5.4146341463414638</v>
      </c>
      <c r="AD44" s="227">
        <v>5.7210965435041716</v>
      </c>
      <c r="AE44" s="227">
        <v>5.3691275167785237</v>
      </c>
      <c r="AF44" s="227">
        <v>5.8982266769468001</v>
      </c>
      <c r="AG44" s="227">
        <v>5.4202670856245092</v>
      </c>
      <c r="AH44" s="227">
        <v>4.3761088113542286</v>
      </c>
      <c r="AI44" s="228">
        <v>7.1559633027522942</v>
      </c>
      <c r="AJ44" s="128" t="s">
        <v>149</v>
      </c>
    </row>
    <row r="45" spans="1:36" ht="13.5" customHeight="1" x14ac:dyDescent="0.2">
      <c r="A45" s="122" t="s">
        <v>383</v>
      </c>
      <c r="B45" s="129" t="s">
        <v>1044</v>
      </c>
      <c r="C45" s="227">
        <v>0.34418471246235482</v>
      </c>
      <c r="D45" s="227">
        <v>0.39692701664532648</v>
      </c>
      <c r="E45" s="227">
        <v>0.95886173832353849</v>
      </c>
      <c r="F45" s="227">
        <v>0</v>
      </c>
      <c r="G45" s="227">
        <v>0.43086564825695262</v>
      </c>
      <c r="H45" s="227">
        <v>0.64113102087785634</v>
      </c>
      <c r="I45" s="227">
        <v>0.20104543626859669</v>
      </c>
      <c r="J45" s="227">
        <v>0</v>
      </c>
      <c r="K45" s="227">
        <v>3.3112582781456956E-2</v>
      </c>
      <c r="L45" s="227">
        <v>0</v>
      </c>
      <c r="M45" s="227">
        <v>0</v>
      </c>
      <c r="N45" s="227">
        <v>0.52581261950286806</v>
      </c>
      <c r="O45" s="227">
        <v>4.9578582052553291E-2</v>
      </c>
      <c r="P45" s="228">
        <v>0.14326647564469913</v>
      </c>
      <c r="Q45" s="128" t="s">
        <v>150</v>
      </c>
      <c r="R45" s="122" t="s">
        <v>383</v>
      </c>
      <c r="S45" s="129" t="s">
        <v>1044</v>
      </c>
      <c r="T45" s="227">
        <v>7.4393691414968002E-2</v>
      </c>
      <c r="U45" s="227">
        <v>0.37009622501850481</v>
      </c>
      <c r="V45" s="227">
        <v>0</v>
      </c>
      <c r="W45" s="227">
        <v>0</v>
      </c>
      <c r="X45" s="227">
        <v>0.74105145413870244</v>
      </c>
      <c r="Y45" s="227">
        <v>2.642732485664423</v>
      </c>
      <c r="Z45" s="227">
        <v>0</v>
      </c>
      <c r="AA45" s="227">
        <v>0</v>
      </c>
      <c r="AB45" s="227">
        <v>0.13845621322256838</v>
      </c>
      <c r="AC45" s="227">
        <v>0</v>
      </c>
      <c r="AD45" s="227">
        <v>0.47675804529201427</v>
      </c>
      <c r="AE45" s="227">
        <v>0</v>
      </c>
      <c r="AF45" s="227">
        <v>0.26985350809560521</v>
      </c>
      <c r="AG45" s="227">
        <v>7.8554595443833475E-2</v>
      </c>
      <c r="AH45" s="227">
        <v>0</v>
      </c>
      <c r="AI45" s="228">
        <v>0.1834862385321101</v>
      </c>
      <c r="AJ45" s="128" t="s">
        <v>150</v>
      </c>
    </row>
    <row r="46" spans="1:36" ht="13.5" customHeight="1" x14ac:dyDescent="0.2">
      <c r="A46" s="122" t="s">
        <v>385</v>
      </c>
      <c r="B46" s="129" t="s">
        <v>1055</v>
      </c>
      <c r="C46" s="227">
        <v>0.21989578851761554</v>
      </c>
      <c r="D46" s="227">
        <v>0.25608194622279129</v>
      </c>
      <c r="E46" s="227">
        <v>0.52582740488710178</v>
      </c>
      <c r="F46" s="227">
        <v>6.5545116888791791E-2</v>
      </c>
      <c r="G46" s="227">
        <v>0.39169604386995693</v>
      </c>
      <c r="H46" s="227">
        <v>0.55893473614992595</v>
      </c>
      <c r="I46" s="227">
        <v>0.24125452352231602</v>
      </c>
      <c r="J46" s="227">
        <v>0</v>
      </c>
      <c r="K46" s="227">
        <v>0.23178807947019869</v>
      </c>
      <c r="L46" s="227">
        <v>0</v>
      </c>
      <c r="M46" s="227">
        <v>0</v>
      </c>
      <c r="N46" s="227">
        <v>4.780114722753346E-2</v>
      </c>
      <c r="O46" s="227">
        <v>0.23136671624524874</v>
      </c>
      <c r="P46" s="228">
        <v>0</v>
      </c>
      <c r="Q46" s="128" t="s">
        <v>151</v>
      </c>
      <c r="R46" s="122" t="s">
        <v>385</v>
      </c>
      <c r="S46" s="129" t="s">
        <v>1055</v>
      </c>
      <c r="T46" s="227">
        <v>8.9272429697961619E-2</v>
      </c>
      <c r="U46" s="227">
        <v>0</v>
      </c>
      <c r="V46" s="227">
        <v>0.21119324181626187</v>
      </c>
      <c r="W46" s="227">
        <v>0</v>
      </c>
      <c r="X46" s="227">
        <v>0.2307046979865772</v>
      </c>
      <c r="Y46" s="227">
        <v>0.59835452505609577</v>
      </c>
      <c r="Z46" s="227">
        <v>0.10954902318787657</v>
      </c>
      <c r="AA46" s="227">
        <v>6.229235880398671E-2</v>
      </c>
      <c r="AB46" s="227">
        <v>0.10384215991692627</v>
      </c>
      <c r="AC46" s="227">
        <v>0.14634146341463414</v>
      </c>
      <c r="AD46" s="227">
        <v>0</v>
      </c>
      <c r="AE46" s="227">
        <v>0</v>
      </c>
      <c r="AF46" s="227">
        <v>0.34695451040863529</v>
      </c>
      <c r="AG46" s="227">
        <v>7.8554595443833475E-2</v>
      </c>
      <c r="AH46" s="227">
        <v>0.23654642223536371</v>
      </c>
      <c r="AI46" s="228">
        <v>0</v>
      </c>
      <c r="AJ46" s="128" t="s">
        <v>151</v>
      </c>
    </row>
    <row r="47" spans="1:36" ht="13.5" customHeight="1" x14ac:dyDescent="0.2">
      <c r="A47" s="122" t="s">
        <v>387</v>
      </c>
      <c r="B47" s="129" t="s">
        <v>1540</v>
      </c>
      <c r="C47" s="227">
        <v>6.2144461972369613E-2</v>
      </c>
      <c r="D47" s="227">
        <v>0</v>
      </c>
      <c r="E47" s="227">
        <v>0</v>
      </c>
      <c r="F47" s="227">
        <v>0</v>
      </c>
      <c r="G47" s="227">
        <v>9.7924010967489223E-3</v>
      </c>
      <c r="H47" s="227">
        <v>0</v>
      </c>
      <c r="I47" s="227">
        <v>0</v>
      </c>
      <c r="J47" s="227">
        <v>6.0901339829476243E-2</v>
      </c>
      <c r="K47" s="227">
        <v>0</v>
      </c>
      <c r="L47" s="227">
        <v>0</v>
      </c>
      <c r="M47" s="227">
        <v>0</v>
      </c>
      <c r="N47" s="227">
        <v>0</v>
      </c>
      <c r="O47" s="227">
        <v>8.2630970087588823E-2</v>
      </c>
      <c r="P47" s="228">
        <v>0</v>
      </c>
      <c r="Q47" s="128" t="s">
        <v>152</v>
      </c>
      <c r="R47" s="122" t="s">
        <v>387</v>
      </c>
      <c r="S47" s="129" t="s">
        <v>1540</v>
      </c>
      <c r="T47" s="227">
        <v>0.11902990626394881</v>
      </c>
      <c r="U47" s="227">
        <v>0.14803849000740191</v>
      </c>
      <c r="V47" s="227">
        <v>0.10559662090813093</v>
      </c>
      <c r="W47" s="227">
        <v>0.11862396204033215</v>
      </c>
      <c r="X47" s="227">
        <v>0</v>
      </c>
      <c r="Y47" s="227">
        <v>0</v>
      </c>
      <c r="Z47" s="227">
        <v>0</v>
      </c>
      <c r="AA47" s="227">
        <v>0</v>
      </c>
      <c r="AB47" s="227">
        <v>0</v>
      </c>
      <c r="AC47" s="227">
        <v>0</v>
      </c>
      <c r="AD47" s="227">
        <v>0</v>
      </c>
      <c r="AE47" s="227">
        <v>0</v>
      </c>
      <c r="AF47" s="227">
        <v>0.1156515034695451</v>
      </c>
      <c r="AG47" s="227">
        <v>1.5710919088766693</v>
      </c>
      <c r="AH47" s="227">
        <v>0.11827321111768185</v>
      </c>
      <c r="AI47" s="228">
        <v>0</v>
      </c>
      <c r="AJ47" s="128" t="s">
        <v>152</v>
      </c>
    </row>
    <row r="48" spans="1:36" ht="13.5" customHeight="1" x14ac:dyDescent="0.2">
      <c r="A48" s="122" t="s">
        <v>795</v>
      </c>
      <c r="B48" s="129" t="s">
        <v>1057</v>
      </c>
      <c r="C48" s="227">
        <v>33.491084659878581</v>
      </c>
      <c r="D48" s="227">
        <v>48.143405889884761</v>
      </c>
      <c r="E48" s="227">
        <v>40.272193009588619</v>
      </c>
      <c r="F48" s="227">
        <v>53.70329910421674</v>
      </c>
      <c r="G48" s="227">
        <v>16.392479435957696</v>
      </c>
      <c r="H48" s="227">
        <v>16.258425119184615</v>
      </c>
      <c r="I48" s="227">
        <v>18.134298351427422</v>
      </c>
      <c r="J48" s="227">
        <v>14.250913520097441</v>
      </c>
      <c r="K48" s="227">
        <v>60.927152317880797</v>
      </c>
      <c r="L48" s="227">
        <v>27.848101265822784</v>
      </c>
      <c r="M48" s="227">
        <v>41.836734693877553</v>
      </c>
      <c r="N48" s="227">
        <v>30.401529636711285</v>
      </c>
      <c r="O48" s="227">
        <v>30.176830275987438</v>
      </c>
      <c r="P48" s="228">
        <v>44.269340974212035</v>
      </c>
      <c r="Q48" s="128" t="s">
        <v>477</v>
      </c>
      <c r="R48" s="122" t="s">
        <v>795</v>
      </c>
      <c r="S48" s="129" t="s">
        <v>1057</v>
      </c>
      <c r="T48" s="227">
        <v>28.49278381193275</v>
      </c>
      <c r="U48" s="227">
        <v>11.695040710584752</v>
      </c>
      <c r="V48" s="227">
        <v>23.935234072509679</v>
      </c>
      <c r="W48" s="227">
        <v>42.586002372479243</v>
      </c>
      <c r="X48" s="227">
        <v>41.771532438478751</v>
      </c>
      <c r="Y48" s="227">
        <v>46.79631014709549</v>
      </c>
      <c r="Z48" s="227">
        <v>42.541537337958736</v>
      </c>
      <c r="AA48" s="227">
        <v>36.710963455149503</v>
      </c>
      <c r="AB48" s="227">
        <v>21.079958463136034</v>
      </c>
      <c r="AC48" s="227">
        <v>15.268292682926829</v>
      </c>
      <c r="AD48" s="227">
        <v>35.280095351609056</v>
      </c>
      <c r="AE48" s="227">
        <v>20.973154362416107</v>
      </c>
      <c r="AF48" s="227">
        <v>20.393215111796454</v>
      </c>
      <c r="AG48" s="227">
        <v>26.787117046347209</v>
      </c>
      <c r="AH48" s="227">
        <v>41.513897102306331</v>
      </c>
      <c r="AI48" s="228">
        <v>23.669724770642205</v>
      </c>
      <c r="AJ48" s="128" t="s">
        <v>477</v>
      </c>
    </row>
    <row r="49" spans="1:36" ht="4.5" customHeight="1" x14ac:dyDescent="0.2">
      <c r="B49" s="110"/>
      <c r="C49" s="130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110"/>
      <c r="S49" s="110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110"/>
    </row>
    <row r="50" spans="1:36" ht="16.5" customHeight="1" x14ac:dyDescent="0.2">
      <c r="A50" s="122"/>
      <c r="B50" s="157"/>
      <c r="C50" s="157" t="s">
        <v>507</v>
      </c>
      <c r="D50" s="227"/>
      <c r="E50" s="227"/>
      <c r="F50" s="227"/>
      <c r="G50" s="163" t="s">
        <v>507</v>
      </c>
      <c r="H50" s="227"/>
      <c r="I50" s="227"/>
      <c r="J50" s="227"/>
      <c r="K50" s="227"/>
      <c r="L50" s="227"/>
      <c r="M50" s="227"/>
      <c r="N50" s="227"/>
      <c r="O50" s="227"/>
      <c r="P50" s="227"/>
      <c r="Q50" s="110"/>
      <c r="R50" s="122"/>
      <c r="S50" s="157"/>
      <c r="T50" s="157" t="s">
        <v>507</v>
      </c>
      <c r="U50" s="227"/>
      <c r="V50" s="227"/>
      <c r="W50" s="227"/>
      <c r="X50" s="227"/>
      <c r="Y50" s="227"/>
      <c r="Z50" s="163" t="s">
        <v>507</v>
      </c>
      <c r="AA50" s="227"/>
      <c r="AB50" s="227"/>
      <c r="AC50" s="227"/>
      <c r="AD50" s="227"/>
      <c r="AE50" s="227"/>
      <c r="AF50" s="227"/>
      <c r="AG50" s="227"/>
      <c r="AH50" s="227"/>
      <c r="AI50" s="227"/>
      <c r="AJ50" s="110"/>
    </row>
    <row r="51" spans="1:36" ht="15" customHeight="1" x14ac:dyDescent="0.2">
      <c r="B51" s="150" t="s">
        <v>1541</v>
      </c>
      <c r="C51" s="130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128"/>
      <c r="S51" s="150" t="s">
        <v>1541</v>
      </c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128"/>
    </row>
    <row r="52" spans="1:36" hidden="1" x14ac:dyDescent="0.2">
      <c r="B52" s="110"/>
      <c r="C52" s="130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110"/>
      <c r="S52" s="133" t="s">
        <v>1542</v>
      </c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110"/>
    </row>
    <row r="53" spans="1:36" ht="2.25" customHeight="1" x14ac:dyDescent="0.2">
      <c r="A53" s="122"/>
      <c r="B53" s="143"/>
      <c r="C53" s="130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128"/>
      <c r="R53" s="122"/>
      <c r="S53" s="129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128"/>
    </row>
    <row r="54" spans="1:36" ht="15" customHeight="1" x14ac:dyDescent="0.2">
      <c r="A54" s="122" t="s">
        <v>965</v>
      </c>
      <c r="B54" s="129" t="s">
        <v>1543</v>
      </c>
      <c r="C54" s="227">
        <v>18.018707076501425</v>
      </c>
      <c r="D54" s="227">
        <v>14.596670934699105</v>
      </c>
      <c r="E54" s="227">
        <v>18.373028147231672</v>
      </c>
      <c r="F54" s="227">
        <v>11.929211273760105</v>
      </c>
      <c r="G54" s="227">
        <v>11.231884057971014</v>
      </c>
      <c r="H54" s="227">
        <v>12.510274535590989</v>
      </c>
      <c r="I54" s="227">
        <v>9.2882991556091667</v>
      </c>
      <c r="J54" s="227">
        <v>9.4397076735688188</v>
      </c>
      <c r="K54" s="227">
        <v>27.284768211920529</v>
      </c>
      <c r="L54" s="227">
        <v>25.457102672292546</v>
      </c>
      <c r="M54" s="227">
        <v>18.027210884353742</v>
      </c>
      <c r="N54" s="227">
        <v>27.485659655831739</v>
      </c>
      <c r="O54" s="227">
        <v>25.516443563047432</v>
      </c>
      <c r="P54" s="228">
        <v>19.340974212034386</v>
      </c>
      <c r="Q54" s="128" t="s">
        <v>479</v>
      </c>
      <c r="R54" s="122" t="s">
        <v>965</v>
      </c>
      <c r="S54" s="129" t="s">
        <v>1543</v>
      </c>
      <c r="T54" s="227">
        <v>12.959381044487428</v>
      </c>
      <c r="U54" s="227">
        <v>9.8445595854922274</v>
      </c>
      <c r="V54" s="227">
        <v>15.839493136219641</v>
      </c>
      <c r="W54" s="227">
        <v>11.387900355871885</v>
      </c>
      <c r="X54" s="227">
        <v>18.015939597315437</v>
      </c>
      <c r="Y54" s="227">
        <v>28.546497132884568</v>
      </c>
      <c r="Z54" s="227">
        <v>13.346722658389629</v>
      </c>
      <c r="AA54" s="227">
        <v>14.555647840531559</v>
      </c>
      <c r="AB54" s="227">
        <v>13.880235375562478</v>
      </c>
      <c r="AC54" s="227">
        <v>13.317073170731708</v>
      </c>
      <c r="AD54" s="227">
        <v>15.256257449344456</v>
      </c>
      <c r="AE54" s="227">
        <v>37.583892617449663</v>
      </c>
      <c r="AF54" s="227">
        <v>17.077872012336158</v>
      </c>
      <c r="AG54" s="227">
        <v>31.814611154752555</v>
      </c>
      <c r="AH54" s="227">
        <v>18.273211117681846</v>
      </c>
      <c r="AI54" s="228">
        <v>27.339449541284406</v>
      </c>
      <c r="AJ54" s="128" t="s">
        <v>479</v>
      </c>
    </row>
    <row r="55" spans="1:36" ht="14.25" customHeight="1" x14ac:dyDescent="0.2">
      <c r="A55" s="122" t="s">
        <v>967</v>
      </c>
      <c r="B55" s="133" t="s">
        <v>1578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8"/>
      <c r="Q55" s="128"/>
      <c r="R55" s="122" t="s">
        <v>967</v>
      </c>
      <c r="S55" s="133" t="s">
        <v>1578</v>
      </c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8"/>
      <c r="AJ55" s="128"/>
    </row>
    <row r="56" spans="1:36" ht="12" customHeight="1" x14ac:dyDescent="0.2">
      <c r="B56" s="133" t="s">
        <v>1579</v>
      </c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8"/>
      <c r="S56" s="133" t="s">
        <v>1579</v>
      </c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8"/>
    </row>
    <row r="57" spans="1:36" ht="12" customHeight="1" x14ac:dyDescent="0.2">
      <c r="A57" s="122"/>
      <c r="B57" s="129" t="s">
        <v>1580</v>
      </c>
      <c r="C57" s="227">
        <v>3.1039971701450302</v>
      </c>
      <c r="D57" s="227">
        <v>1.2280701754385965</v>
      </c>
      <c r="E57" s="227">
        <v>0</v>
      </c>
      <c r="F57" s="227">
        <v>2.5641025641025639</v>
      </c>
      <c r="G57" s="227">
        <v>7.1490845684394069</v>
      </c>
      <c r="H57" s="227">
        <v>6.438896189224705</v>
      </c>
      <c r="I57" s="227">
        <v>6.9264069264069263</v>
      </c>
      <c r="J57" s="227">
        <v>10.967741935483872</v>
      </c>
      <c r="K57" s="227">
        <v>3.3980582524271843</v>
      </c>
      <c r="L57" s="227">
        <v>14.64088397790055</v>
      </c>
      <c r="M57" s="227">
        <v>7.5471698113207548</v>
      </c>
      <c r="N57" s="227">
        <v>5.0434782608695654</v>
      </c>
      <c r="O57" s="227">
        <v>0.32383419689119169</v>
      </c>
      <c r="P57" s="228">
        <v>2.2222222222222223</v>
      </c>
      <c r="Q57" s="128" t="s">
        <v>481</v>
      </c>
      <c r="R57" s="122"/>
      <c r="S57" s="129" t="s">
        <v>1580</v>
      </c>
      <c r="T57" s="227">
        <v>0.68886337543053955</v>
      </c>
      <c r="U57" s="227">
        <v>0.75187969924812026</v>
      </c>
      <c r="V57" s="227">
        <v>0.22222222222222221</v>
      </c>
      <c r="W57" s="227">
        <v>1.3888888888888888</v>
      </c>
      <c r="X57" s="227">
        <v>1.785021342646488</v>
      </c>
      <c r="Y57" s="227">
        <v>0.5240174672489083</v>
      </c>
      <c r="Z57" s="227">
        <v>2.5991792065663475</v>
      </c>
      <c r="AA57" s="227">
        <v>2.9957203994293864</v>
      </c>
      <c r="AB57" s="227">
        <v>4.9875311720698257</v>
      </c>
      <c r="AC57" s="227">
        <v>6.593406593406594</v>
      </c>
      <c r="AD57" s="227">
        <v>1.5625</v>
      </c>
      <c r="AE57" s="227">
        <v>2.2321428571428572</v>
      </c>
      <c r="AF57" s="227">
        <v>8.1264108352144468</v>
      </c>
      <c r="AG57" s="227">
        <v>1.728395061728395</v>
      </c>
      <c r="AH57" s="227">
        <v>2.2653721682847898</v>
      </c>
      <c r="AI57" s="228">
        <v>2.0134228187919461</v>
      </c>
      <c r="AJ57" s="128" t="s">
        <v>481</v>
      </c>
    </row>
    <row r="58" spans="1:36" ht="14.25" customHeight="1" x14ac:dyDescent="0.2">
      <c r="A58" s="122" t="s">
        <v>969</v>
      </c>
      <c r="B58" s="129" t="s">
        <v>1581</v>
      </c>
      <c r="C58" s="227">
        <v>11.595519224947019</v>
      </c>
      <c r="D58" s="227">
        <v>10.243277848911651</v>
      </c>
      <c r="E58" s="227">
        <v>11.382616764614909</v>
      </c>
      <c r="F58" s="227">
        <v>9.4384968319860167</v>
      </c>
      <c r="G58" s="227">
        <v>11.300430865648257</v>
      </c>
      <c r="H58" s="227">
        <v>11.162255466052933</v>
      </c>
      <c r="I58" s="227">
        <v>10.816244471250503</v>
      </c>
      <c r="J58" s="227">
        <v>12.545676004872108</v>
      </c>
      <c r="K58" s="227">
        <v>12.814569536423843</v>
      </c>
      <c r="L58" s="227">
        <v>14.275668073136426</v>
      </c>
      <c r="M58" s="227">
        <v>10.884353741496598</v>
      </c>
      <c r="N58" s="227">
        <v>14.722753346080305</v>
      </c>
      <c r="O58" s="227">
        <v>12.923483721698892</v>
      </c>
      <c r="P58" s="228">
        <v>12.750716332378223</v>
      </c>
      <c r="Q58" s="128" t="s">
        <v>569</v>
      </c>
      <c r="R58" s="122" t="s">
        <v>969</v>
      </c>
      <c r="S58" s="129" t="s">
        <v>1581</v>
      </c>
      <c r="T58" s="227">
        <v>7.9154887665525964</v>
      </c>
      <c r="U58" s="227">
        <v>5.4774241302738709</v>
      </c>
      <c r="V58" s="227">
        <v>8.553326293558607</v>
      </c>
      <c r="W58" s="227">
        <v>8.5013839462238039</v>
      </c>
      <c r="X58" s="227">
        <v>12.045581655480984</v>
      </c>
      <c r="Y58" s="227">
        <v>7.504363001745201</v>
      </c>
      <c r="Z58" s="227">
        <v>15.665510315866349</v>
      </c>
      <c r="AA58" s="227">
        <v>11.710963455149502</v>
      </c>
      <c r="AB58" s="227">
        <v>8.895811699550018</v>
      </c>
      <c r="AC58" s="227">
        <v>9.1707317073170724</v>
      </c>
      <c r="AD58" s="227">
        <v>8.2240762812872479</v>
      </c>
      <c r="AE58" s="227">
        <v>6.375838926174497</v>
      </c>
      <c r="AF58" s="227">
        <v>18.851195065535855</v>
      </c>
      <c r="AG58" s="227">
        <v>9.9764336213668496</v>
      </c>
      <c r="AH58" s="227">
        <v>12.182140745121229</v>
      </c>
      <c r="AI58" s="228">
        <v>13.761467889908257</v>
      </c>
      <c r="AJ58" s="128" t="s">
        <v>569</v>
      </c>
    </row>
    <row r="59" spans="1:36" ht="14.25" customHeight="1" x14ac:dyDescent="0.2">
      <c r="A59" s="122" t="s">
        <v>971</v>
      </c>
      <c r="B59" s="129" t="s">
        <v>1547</v>
      </c>
      <c r="C59" s="227">
        <v>0.28204025048998516</v>
      </c>
      <c r="D59" s="227">
        <v>0.19206145966709345</v>
      </c>
      <c r="E59" s="227">
        <v>0.3402412619857717</v>
      </c>
      <c r="F59" s="227">
        <v>8.7393489185055712E-2</v>
      </c>
      <c r="G59" s="227">
        <v>0.23501762632197415</v>
      </c>
      <c r="H59" s="227">
        <v>0.14795331251027452</v>
      </c>
      <c r="I59" s="227">
        <v>0.44229995979091269</v>
      </c>
      <c r="J59" s="227">
        <v>0.24360535931790497</v>
      </c>
      <c r="K59" s="227">
        <v>0.76158940397350994</v>
      </c>
      <c r="L59" s="227">
        <v>0.56258790436005623</v>
      </c>
      <c r="M59" s="227">
        <v>0</v>
      </c>
      <c r="N59" s="227">
        <v>0.57361376673040154</v>
      </c>
      <c r="O59" s="227">
        <v>0.2478929102627665</v>
      </c>
      <c r="P59" s="228">
        <v>0.71633237822349571</v>
      </c>
      <c r="Q59" s="128" t="s">
        <v>572</v>
      </c>
      <c r="R59" s="122" t="s">
        <v>971</v>
      </c>
      <c r="S59" s="129" t="s">
        <v>1547</v>
      </c>
      <c r="T59" s="227">
        <v>0.1339086445469424</v>
      </c>
      <c r="U59" s="227">
        <v>0.29607698001480381</v>
      </c>
      <c r="V59" s="227">
        <v>0.14079549454417459</v>
      </c>
      <c r="W59" s="227">
        <v>3.9541320680110716E-2</v>
      </c>
      <c r="X59" s="227">
        <v>0.2936241610738255</v>
      </c>
      <c r="Y59" s="227">
        <v>0.49862877088007973</v>
      </c>
      <c r="Z59" s="227">
        <v>0.29213072850100424</v>
      </c>
      <c r="AA59" s="227">
        <v>0.12458471760797342</v>
      </c>
      <c r="AB59" s="227">
        <v>0.17307026652821045</v>
      </c>
      <c r="AC59" s="227">
        <v>9.7560975609756101E-2</v>
      </c>
      <c r="AD59" s="227">
        <v>0.35756853396901073</v>
      </c>
      <c r="AE59" s="227">
        <v>0.50335570469798652</v>
      </c>
      <c r="AF59" s="227">
        <v>0.15420200462606012</v>
      </c>
      <c r="AG59" s="227">
        <v>0.47132757266300079</v>
      </c>
      <c r="AH59" s="227">
        <v>0.11827321111768185</v>
      </c>
      <c r="AI59" s="228">
        <v>0.3669724770642202</v>
      </c>
      <c r="AJ59" s="128" t="s">
        <v>572</v>
      </c>
    </row>
    <row r="60" spans="1:36" ht="14.25" customHeight="1" x14ac:dyDescent="0.2">
      <c r="A60" s="122" t="s">
        <v>974</v>
      </c>
      <c r="B60" s="129" t="s">
        <v>1548</v>
      </c>
      <c r="C60" s="227">
        <v>0.40314227894896182</v>
      </c>
      <c r="D60" s="227">
        <v>0.39692701664532648</v>
      </c>
      <c r="E60" s="227">
        <v>0.15465511908444171</v>
      </c>
      <c r="F60" s="227">
        <v>0.56805767970286214</v>
      </c>
      <c r="G60" s="227">
        <v>0.30356443399921662</v>
      </c>
      <c r="H60" s="227">
        <v>0.31234588196613511</v>
      </c>
      <c r="I60" s="227">
        <v>0.24125452352231602</v>
      </c>
      <c r="J60" s="227">
        <v>0.36540803897685747</v>
      </c>
      <c r="K60" s="227">
        <v>0.66225165562913912</v>
      </c>
      <c r="L60" s="227">
        <v>0.28129395218002812</v>
      </c>
      <c r="M60" s="227">
        <v>0.3401360544217687</v>
      </c>
      <c r="N60" s="227">
        <v>0.95602294455066927</v>
      </c>
      <c r="O60" s="227">
        <v>0.16526194017517765</v>
      </c>
      <c r="P60" s="228">
        <v>0.57306590257879653</v>
      </c>
      <c r="Q60" s="128" t="s">
        <v>575</v>
      </c>
      <c r="R60" s="122" t="s">
        <v>974</v>
      </c>
      <c r="S60" s="129" t="s">
        <v>1548</v>
      </c>
      <c r="T60" s="227">
        <v>0.37196845707484005</v>
      </c>
      <c r="U60" s="227">
        <v>0.14803849000740191</v>
      </c>
      <c r="V60" s="227">
        <v>0.63357972544878571</v>
      </c>
      <c r="W60" s="227">
        <v>0.19770660340055357</v>
      </c>
      <c r="X60" s="227">
        <v>0.46840044742729303</v>
      </c>
      <c r="Y60" s="227">
        <v>0.42383445524806784</v>
      </c>
      <c r="Z60" s="227">
        <v>0.56600328647069564</v>
      </c>
      <c r="AA60" s="227">
        <v>0.39451827242524917</v>
      </c>
      <c r="AB60" s="227">
        <v>0.380754586362063</v>
      </c>
      <c r="AC60" s="227">
        <v>0.34146341463414637</v>
      </c>
      <c r="AD60" s="227">
        <v>0.47675804529201427</v>
      </c>
      <c r="AE60" s="227">
        <v>0.16778523489932887</v>
      </c>
      <c r="AF60" s="227">
        <v>0.30840400925212025</v>
      </c>
      <c r="AG60" s="227">
        <v>7.8554595443833475E-2</v>
      </c>
      <c r="AH60" s="227">
        <v>0.65050266114725019</v>
      </c>
      <c r="AI60" s="228">
        <v>0.73394495412844041</v>
      </c>
      <c r="AJ60" s="128" t="s">
        <v>575</v>
      </c>
    </row>
    <row r="61" spans="1:36" ht="14.25" customHeight="1" x14ac:dyDescent="0.2">
      <c r="A61" s="122" t="s">
        <v>1001</v>
      </c>
      <c r="B61" s="129" t="s">
        <v>1549</v>
      </c>
      <c r="C61" s="227">
        <v>0.41270296540624951</v>
      </c>
      <c r="D61" s="227">
        <v>0.43533930857874525</v>
      </c>
      <c r="E61" s="227">
        <v>0.68048252397154341</v>
      </c>
      <c r="F61" s="227">
        <v>0.26218046755516716</v>
      </c>
      <c r="G61" s="227">
        <v>0.52878965922444188</v>
      </c>
      <c r="H61" s="227">
        <v>0.64113102087785634</v>
      </c>
      <c r="I61" s="227">
        <v>0.24125452352231602</v>
      </c>
      <c r="J61" s="227">
        <v>0.54811205846528621</v>
      </c>
      <c r="K61" s="227">
        <v>0.26490066225165565</v>
      </c>
      <c r="L61" s="227">
        <v>0.8438818565400843</v>
      </c>
      <c r="M61" s="227">
        <v>0</v>
      </c>
      <c r="N61" s="227">
        <v>0.71701720841300187</v>
      </c>
      <c r="O61" s="227">
        <v>0.23136671624524874</v>
      </c>
      <c r="P61" s="228">
        <v>0.8595988538681949</v>
      </c>
      <c r="Q61" s="128" t="s">
        <v>578</v>
      </c>
      <c r="R61" s="122" t="s">
        <v>1001</v>
      </c>
      <c r="S61" s="129" t="s">
        <v>1549</v>
      </c>
      <c r="T61" s="227">
        <v>0.34221098050885285</v>
      </c>
      <c r="U61" s="227">
        <v>0.29607698001480381</v>
      </c>
      <c r="V61" s="227">
        <v>0.56318197817669835</v>
      </c>
      <c r="W61" s="227">
        <v>0.11862396204033215</v>
      </c>
      <c r="X61" s="227">
        <v>0.2936241610738255</v>
      </c>
      <c r="Y61" s="227">
        <v>0.24931438544003987</v>
      </c>
      <c r="Z61" s="227">
        <v>0.2373562169070659</v>
      </c>
      <c r="AA61" s="227">
        <v>0.39451827242524917</v>
      </c>
      <c r="AB61" s="227">
        <v>0.51921079958463134</v>
      </c>
      <c r="AC61" s="227">
        <v>0.58536585365853655</v>
      </c>
      <c r="AD61" s="227">
        <v>0.35756853396901073</v>
      </c>
      <c r="AE61" s="227">
        <v>0.67114093959731547</v>
      </c>
      <c r="AF61" s="227">
        <v>0.34695451040863529</v>
      </c>
      <c r="AG61" s="227">
        <v>7.8554595443833475E-2</v>
      </c>
      <c r="AH61" s="227">
        <v>0.88704908338261379</v>
      </c>
      <c r="AI61" s="228">
        <v>0.64220183486238536</v>
      </c>
      <c r="AJ61" s="128" t="s">
        <v>578</v>
      </c>
    </row>
    <row r="62" spans="1:36" ht="14.25" customHeight="1" x14ac:dyDescent="0.2">
      <c r="A62" s="122" t="s">
        <v>1004</v>
      </c>
      <c r="B62" s="129" t="s">
        <v>1550</v>
      </c>
      <c r="C62" s="227">
        <v>1.4309160731073824</v>
      </c>
      <c r="D62" s="227">
        <v>1.1139564660691421</v>
      </c>
      <c r="E62" s="227">
        <v>1.4228270955768636</v>
      </c>
      <c r="F62" s="227">
        <v>0.89578326414682108</v>
      </c>
      <c r="G62" s="227">
        <v>1.3611437524481003</v>
      </c>
      <c r="H62" s="227">
        <v>1.3151405556468849</v>
      </c>
      <c r="I62" s="227">
        <v>1.5681544028950543</v>
      </c>
      <c r="J62" s="227">
        <v>1.2180267965895248</v>
      </c>
      <c r="K62" s="227">
        <v>1.2251655629139073</v>
      </c>
      <c r="L62" s="227">
        <v>1.7580872011251758</v>
      </c>
      <c r="M62" s="227">
        <v>1.0204081632653061</v>
      </c>
      <c r="N62" s="227">
        <v>1.9120458891013385</v>
      </c>
      <c r="O62" s="227">
        <v>1.4377788795240456</v>
      </c>
      <c r="P62" s="228">
        <v>4.0114613180515759</v>
      </c>
      <c r="Q62" s="128" t="s">
        <v>582</v>
      </c>
      <c r="R62" s="122" t="s">
        <v>1004</v>
      </c>
      <c r="S62" s="129" t="s">
        <v>1550</v>
      </c>
      <c r="T62" s="227">
        <v>1.606903734563309</v>
      </c>
      <c r="U62" s="227">
        <v>2.9607698001480385</v>
      </c>
      <c r="V62" s="227">
        <v>1.4783526927138331</v>
      </c>
      <c r="W62" s="227">
        <v>1.0280743376828785</v>
      </c>
      <c r="X62" s="227">
        <v>1.3702460850111857</v>
      </c>
      <c r="Y62" s="227">
        <v>1.1219147344801794</v>
      </c>
      <c r="Z62" s="227">
        <v>1.6797516888807742</v>
      </c>
      <c r="AA62" s="227">
        <v>1.2250830564784054</v>
      </c>
      <c r="AB62" s="227">
        <v>1.3845621322256836</v>
      </c>
      <c r="AC62" s="227">
        <v>1.3658536585365855</v>
      </c>
      <c r="AD62" s="227">
        <v>1.4302741358760429</v>
      </c>
      <c r="AE62" s="227">
        <v>0.83892617449664431</v>
      </c>
      <c r="AF62" s="227">
        <v>1.3492675404780263</v>
      </c>
      <c r="AG62" s="227">
        <v>1.8853102906520032</v>
      </c>
      <c r="AH62" s="227">
        <v>1.8332347723240685</v>
      </c>
      <c r="AI62" s="228">
        <v>1.1926605504587156</v>
      </c>
      <c r="AJ62" s="128" t="s">
        <v>582</v>
      </c>
    </row>
    <row r="63" spans="1:36" ht="14.25" customHeight="1" x14ac:dyDescent="0.2">
      <c r="A63" s="122" t="s">
        <v>1207</v>
      </c>
      <c r="B63" s="129" t="s">
        <v>1551</v>
      </c>
      <c r="C63" s="227">
        <v>10.480105804930128</v>
      </c>
      <c r="D63" s="227">
        <v>6.6709346991037126</v>
      </c>
      <c r="E63" s="227">
        <v>6.5264460253634402</v>
      </c>
      <c r="F63" s="227">
        <v>6.7729954118418174</v>
      </c>
      <c r="G63" s="227">
        <v>14.806110458284373</v>
      </c>
      <c r="H63" s="227">
        <v>18.625678119349008</v>
      </c>
      <c r="I63" s="227">
        <v>8.6449537595496579</v>
      </c>
      <c r="J63" s="227">
        <v>9.9878197320341044</v>
      </c>
      <c r="K63" s="227">
        <v>15.960264900662253</v>
      </c>
      <c r="L63" s="227">
        <v>9.7046413502109701</v>
      </c>
      <c r="M63" s="227">
        <v>20.068027210884352</v>
      </c>
      <c r="N63" s="227">
        <v>15.678776290630974</v>
      </c>
      <c r="O63" s="227">
        <v>9.7339282763179646</v>
      </c>
      <c r="P63" s="228">
        <v>11.174785100286533</v>
      </c>
      <c r="Q63" s="128" t="s">
        <v>585</v>
      </c>
      <c r="R63" s="122" t="s">
        <v>1207</v>
      </c>
      <c r="S63" s="129" t="s">
        <v>1551</v>
      </c>
      <c r="T63" s="227">
        <v>10.950751376283291</v>
      </c>
      <c r="U63" s="227">
        <v>7.6239822353811988</v>
      </c>
      <c r="V63" s="227">
        <v>14.009151707145371</v>
      </c>
      <c r="W63" s="227">
        <v>9.2922103598260186</v>
      </c>
      <c r="X63" s="227">
        <v>8.9205816554809836</v>
      </c>
      <c r="Y63" s="227">
        <v>6.7813512839690855</v>
      </c>
      <c r="Z63" s="227">
        <v>6.9928793134927876</v>
      </c>
      <c r="AA63" s="227">
        <v>12.894518272425248</v>
      </c>
      <c r="AB63" s="227">
        <v>11.145725164416753</v>
      </c>
      <c r="AC63" s="227">
        <v>10.487804878048781</v>
      </c>
      <c r="AD63" s="227">
        <v>12.753277711561385</v>
      </c>
      <c r="AE63" s="227">
        <v>2.0134228187919461</v>
      </c>
      <c r="AF63" s="227">
        <v>7.208943716268311</v>
      </c>
      <c r="AG63" s="227">
        <v>6.5200314218381781</v>
      </c>
      <c r="AH63" s="227">
        <v>9.9349497338852739</v>
      </c>
      <c r="AI63" s="228">
        <v>7.8899082568807346</v>
      </c>
      <c r="AJ63" s="128" t="s">
        <v>585</v>
      </c>
    </row>
    <row r="64" spans="1:36" ht="14.25" customHeight="1" x14ac:dyDescent="0.2">
      <c r="A64" s="122" t="s">
        <v>1210</v>
      </c>
      <c r="B64" s="129" t="s">
        <v>1552</v>
      </c>
      <c r="C64" s="227">
        <v>0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  <c r="N64" s="227">
        <v>0</v>
      </c>
      <c r="O64" s="227">
        <v>0</v>
      </c>
      <c r="P64" s="228">
        <v>0</v>
      </c>
      <c r="Q64" s="128" t="s">
        <v>588</v>
      </c>
      <c r="R64" s="122" t="s">
        <v>1210</v>
      </c>
      <c r="S64" s="129" t="s">
        <v>1552</v>
      </c>
      <c r="T64" s="227">
        <v>0</v>
      </c>
      <c r="U64" s="227">
        <v>0</v>
      </c>
      <c r="V64" s="227">
        <v>0</v>
      </c>
      <c r="W64" s="227">
        <v>0</v>
      </c>
      <c r="X64" s="227">
        <v>0</v>
      </c>
      <c r="Y64" s="227">
        <v>0</v>
      </c>
      <c r="Z64" s="227">
        <v>0</v>
      </c>
      <c r="AA64" s="227">
        <v>0</v>
      </c>
      <c r="AB64" s="227">
        <v>0</v>
      </c>
      <c r="AC64" s="227">
        <v>0</v>
      </c>
      <c r="AD64" s="227">
        <v>0</v>
      </c>
      <c r="AE64" s="227">
        <v>0</v>
      </c>
      <c r="AF64" s="227">
        <v>0</v>
      </c>
      <c r="AG64" s="227">
        <v>0</v>
      </c>
      <c r="AH64" s="227">
        <v>0</v>
      </c>
      <c r="AI64" s="228">
        <v>0</v>
      </c>
      <c r="AJ64" s="128" t="s">
        <v>588</v>
      </c>
    </row>
    <row r="65" spans="1:36" ht="14.25" customHeight="1" x14ac:dyDescent="0.2">
      <c r="A65" s="122" t="s">
        <v>1213</v>
      </c>
      <c r="B65" s="129" t="s">
        <v>1553</v>
      </c>
      <c r="C65" s="227">
        <v>0.92738658635690041</v>
      </c>
      <c r="D65" s="227">
        <v>0.51216389244558258</v>
      </c>
      <c r="E65" s="227">
        <v>0.58768945252087845</v>
      </c>
      <c r="F65" s="227">
        <v>0.45881581822154249</v>
      </c>
      <c r="G65" s="227">
        <v>0.89110849980415208</v>
      </c>
      <c r="H65" s="227">
        <v>1.0685517014630939</v>
      </c>
      <c r="I65" s="227">
        <v>0.36188178528347409</v>
      </c>
      <c r="J65" s="227">
        <v>1.0353227771010962</v>
      </c>
      <c r="K65" s="227">
        <v>0.99337748344370869</v>
      </c>
      <c r="L65" s="227">
        <v>0.77355836849507742</v>
      </c>
      <c r="M65" s="227">
        <v>2.3809523809523809</v>
      </c>
      <c r="N65" s="227">
        <v>0.57361376673040154</v>
      </c>
      <c r="O65" s="227">
        <v>0.74367873078829949</v>
      </c>
      <c r="P65" s="228">
        <v>1.002865329512894</v>
      </c>
      <c r="Q65" s="128" t="s">
        <v>592</v>
      </c>
      <c r="R65" s="122" t="s">
        <v>1213</v>
      </c>
      <c r="S65" s="129" t="s">
        <v>1553</v>
      </c>
      <c r="T65" s="227">
        <v>0.52075583990477614</v>
      </c>
      <c r="U65" s="227">
        <v>0.5181347150259068</v>
      </c>
      <c r="V65" s="227">
        <v>0.84477296726504747</v>
      </c>
      <c r="W65" s="227">
        <v>0.15816528272044286</v>
      </c>
      <c r="X65" s="227">
        <v>1.1814876957494407</v>
      </c>
      <c r="Y65" s="227">
        <v>1.0221889803041637</v>
      </c>
      <c r="Z65" s="227">
        <v>1.5519444951615848</v>
      </c>
      <c r="AA65" s="227">
        <v>0.89285714285714279</v>
      </c>
      <c r="AB65" s="227">
        <v>0.5538248528902735</v>
      </c>
      <c r="AC65" s="227">
        <v>0.68292682926829273</v>
      </c>
      <c r="AD65" s="227">
        <v>0.23837902264600713</v>
      </c>
      <c r="AE65" s="227">
        <v>0.16778523489932887</v>
      </c>
      <c r="AF65" s="227">
        <v>1.2721665381649963</v>
      </c>
      <c r="AG65" s="227">
        <v>2.7494108405341713</v>
      </c>
      <c r="AH65" s="227">
        <v>1.8332347723240685</v>
      </c>
      <c r="AI65" s="228">
        <v>1.7431192660550461</v>
      </c>
      <c r="AJ65" s="128" t="s">
        <v>592</v>
      </c>
    </row>
    <row r="66" spans="1:36" ht="14.25" customHeight="1" x14ac:dyDescent="0.2">
      <c r="A66" s="122" t="s">
        <v>1215</v>
      </c>
      <c r="B66" s="129" t="s">
        <v>1554</v>
      </c>
      <c r="C66" s="227">
        <v>18.499928294851571</v>
      </c>
      <c r="D66" s="227">
        <v>31.293213828425099</v>
      </c>
      <c r="E66" s="227">
        <v>29.9721620785648</v>
      </c>
      <c r="F66" s="227">
        <v>32.226349136989299</v>
      </c>
      <c r="G66" s="227">
        <v>16.735213474343912</v>
      </c>
      <c r="H66" s="227">
        <v>11.425283577182311</v>
      </c>
      <c r="I66" s="227">
        <v>22.758343385605148</v>
      </c>
      <c r="J66" s="227">
        <v>27.283800243605359</v>
      </c>
      <c r="K66" s="227">
        <v>4.2052980132450335</v>
      </c>
      <c r="L66" s="227">
        <v>11.673699015471167</v>
      </c>
      <c r="M66" s="227">
        <v>19.047619047619047</v>
      </c>
      <c r="N66" s="227">
        <v>3.8240917782026771</v>
      </c>
      <c r="O66" s="227">
        <v>12.973062303751446</v>
      </c>
      <c r="P66" s="228">
        <v>11.604584527220631</v>
      </c>
      <c r="Q66" s="128" t="s">
        <v>595</v>
      </c>
      <c r="R66" s="122" t="s">
        <v>1215</v>
      </c>
      <c r="S66" s="129" t="s">
        <v>1554</v>
      </c>
      <c r="T66" s="227">
        <v>23.612557655110848</v>
      </c>
      <c r="U66" s="227">
        <v>5.6254626202812732</v>
      </c>
      <c r="V66" s="227">
        <v>14.994720168954592</v>
      </c>
      <c r="W66" s="227">
        <v>42.902332937920129</v>
      </c>
      <c r="X66" s="227">
        <v>20.602628635346758</v>
      </c>
      <c r="Y66" s="227">
        <v>20.593368237347295</v>
      </c>
      <c r="Z66" s="227">
        <v>21.544641226949061</v>
      </c>
      <c r="AA66" s="227">
        <v>19.5390365448505</v>
      </c>
      <c r="AB66" s="227">
        <v>25.925925925925924</v>
      </c>
      <c r="AC66" s="227">
        <v>26.829268292682929</v>
      </c>
      <c r="AD66" s="227">
        <v>23.718712753277714</v>
      </c>
      <c r="AE66" s="227">
        <v>21.140939597315437</v>
      </c>
      <c r="AF66" s="227">
        <v>7.2860447185813415</v>
      </c>
      <c r="AG66" s="227">
        <v>8.9552238805970141</v>
      </c>
      <c r="AH66" s="227">
        <v>20.697811945594321</v>
      </c>
      <c r="AI66" s="228">
        <v>9.1743119266055047</v>
      </c>
      <c r="AJ66" s="128" t="s">
        <v>595</v>
      </c>
    </row>
    <row r="67" spans="1:36" ht="14.25" customHeight="1" x14ac:dyDescent="0.2">
      <c r="A67" s="122" t="s">
        <v>1217</v>
      </c>
      <c r="B67" s="129" t="s">
        <v>1555</v>
      </c>
      <c r="C67" s="227">
        <v>2.5495163886100354E-2</v>
      </c>
      <c r="D67" s="227">
        <v>3.8412291933418691E-2</v>
      </c>
      <c r="E67" s="227">
        <v>3.093102381688834E-2</v>
      </c>
      <c r="F67" s="227">
        <v>4.3696744592527856E-2</v>
      </c>
      <c r="G67" s="227">
        <v>1.9584802193497845E-2</v>
      </c>
      <c r="H67" s="227">
        <v>3.287851389117212E-2</v>
      </c>
      <c r="I67" s="227">
        <v>0</v>
      </c>
      <c r="J67" s="227">
        <v>0</v>
      </c>
      <c r="K67" s="227">
        <v>6.6225165562913912E-2</v>
      </c>
      <c r="L67" s="227">
        <v>0.14064697609001406</v>
      </c>
      <c r="M67" s="227">
        <v>0</v>
      </c>
      <c r="N67" s="227">
        <v>0</v>
      </c>
      <c r="O67" s="227">
        <v>1.6526194017517766E-2</v>
      </c>
      <c r="P67" s="228">
        <v>0.14326647564469913</v>
      </c>
      <c r="Q67" s="128" t="s">
        <v>598</v>
      </c>
      <c r="R67" s="122" t="s">
        <v>1217</v>
      </c>
      <c r="S67" s="129" t="s">
        <v>1555</v>
      </c>
      <c r="T67" s="227">
        <v>1.4878738282993602E-2</v>
      </c>
      <c r="U67" s="227">
        <v>0</v>
      </c>
      <c r="V67" s="227">
        <v>3.5198873636043647E-2</v>
      </c>
      <c r="W67" s="227">
        <v>0</v>
      </c>
      <c r="X67" s="227">
        <v>6.9910514541387022E-3</v>
      </c>
      <c r="Y67" s="227">
        <v>2.4931438544003991E-2</v>
      </c>
      <c r="Z67" s="227">
        <v>0</v>
      </c>
      <c r="AA67" s="227">
        <v>0</v>
      </c>
      <c r="AB67" s="227">
        <v>6.9228106611284188E-2</v>
      </c>
      <c r="AC67" s="227">
        <v>9.7560975609756101E-2</v>
      </c>
      <c r="AD67" s="227">
        <v>0</v>
      </c>
      <c r="AE67" s="227">
        <v>0</v>
      </c>
      <c r="AF67" s="227">
        <v>0</v>
      </c>
      <c r="AG67" s="227">
        <v>0</v>
      </c>
      <c r="AH67" s="227">
        <v>5.9136605558840927E-2</v>
      </c>
      <c r="AI67" s="228">
        <v>0</v>
      </c>
      <c r="AJ67" s="128" t="s">
        <v>598</v>
      </c>
    </row>
    <row r="68" spans="1:36" ht="14.25" customHeight="1" x14ac:dyDescent="0.2">
      <c r="A68" s="122" t="s">
        <v>1077</v>
      </c>
      <c r="B68" s="129" t="s">
        <v>1556</v>
      </c>
      <c r="C68" s="227">
        <v>35.782462514141848</v>
      </c>
      <c r="D68" s="227">
        <v>32.419974391805376</v>
      </c>
      <c r="E68" s="227">
        <v>28.827714197339933</v>
      </c>
      <c r="F68" s="227">
        <v>34.957395674022287</v>
      </c>
      <c r="G68" s="227">
        <v>40.569917743830786</v>
      </c>
      <c r="H68" s="227">
        <v>40.835114252835766</v>
      </c>
      <c r="I68" s="227">
        <v>43.063932448733418</v>
      </c>
      <c r="J68" s="227">
        <v>35.809987819732036</v>
      </c>
      <c r="K68" s="227">
        <v>31.754966887417218</v>
      </c>
      <c r="L68" s="227">
        <v>29.395218002812939</v>
      </c>
      <c r="M68" s="227">
        <v>25.850340136054424</v>
      </c>
      <c r="N68" s="227">
        <v>31.214149139579352</v>
      </c>
      <c r="O68" s="227">
        <v>33.019335647000496</v>
      </c>
      <c r="P68" s="228">
        <v>34.670487106017191</v>
      </c>
      <c r="Q68" s="128" t="s">
        <v>601</v>
      </c>
      <c r="R68" s="122" t="s">
        <v>1077</v>
      </c>
      <c r="S68" s="129" t="s">
        <v>1556</v>
      </c>
      <c r="T68" s="227">
        <v>40.113078410950756</v>
      </c>
      <c r="U68" s="227">
        <v>64.692820133234648</v>
      </c>
      <c r="V68" s="227">
        <v>41.182682154171069</v>
      </c>
      <c r="W68" s="227">
        <v>25.780941083432186</v>
      </c>
      <c r="X68" s="227">
        <v>35.088087248322147</v>
      </c>
      <c r="Y68" s="227">
        <v>30.840189478932935</v>
      </c>
      <c r="Z68" s="227">
        <v>36.370275698375018</v>
      </c>
      <c r="AA68" s="227">
        <v>37.167774086378735</v>
      </c>
      <c r="AB68" s="227">
        <v>34.821737625475947</v>
      </c>
      <c r="AC68" s="227">
        <v>35.512195121951216</v>
      </c>
      <c r="AD68" s="227">
        <v>33.134684147794999</v>
      </c>
      <c r="AE68" s="227">
        <v>29.697986577181208</v>
      </c>
      <c r="AF68" s="227">
        <v>44.333076329992288</v>
      </c>
      <c r="AG68" s="227">
        <v>36.606441476826397</v>
      </c>
      <c r="AH68" s="227">
        <v>31.460674157303369</v>
      </c>
      <c r="AI68" s="228">
        <v>35.688073394495412</v>
      </c>
      <c r="AJ68" s="128" t="s">
        <v>601</v>
      </c>
    </row>
    <row r="69" spans="1:36" ht="14.25" customHeight="1" x14ac:dyDescent="0.2">
      <c r="A69" s="122"/>
      <c r="B69" s="133" t="s">
        <v>1582</v>
      </c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8"/>
      <c r="R69" s="122"/>
      <c r="S69" s="133" t="s">
        <v>1582</v>
      </c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  <c r="AF69" s="227"/>
      <c r="AG69" s="227"/>
      <c r="AH69" s="227"/>
      <c r="AI69" s="228"/>
    </row>
    <row r="70" spans="1:36" ht="13.5" customHeight="1" x14ac:dyDescent="0.2">
      <c r="A70" s="122" t="s">
        <v>1078</v>
      </c>
      <c r="B70" s="129" t="s">
        <v>1583</v>
      </c>
      <c r="C70" s="227">
        <v>34.048806555040969</v>
      </c>
      <c r="D70" s="227">
        <v>40.521327014218009</v>
      </c>
      <c r="E70" s="227">
        <v>46.137339055793994</v>
      </c>
      <c r="F70" s="227">
        <v>37.25</v>
      </c>
      <c r="G70" s="227">
        <v>36.302196475983592</v>
      </c>
      <c r="H70" s="227">
        <v>36.352657004830917</v>
      </c>
      <c r="I70" s="227">
        <v>35.854341736694678</v>
      </c>
      <c r="J70" s="227">
        <v>36.904761904761905</v>
      </c>
      <c r="K70" s="227">
        <v>25.234619395203339</v>
      </c>
      <c r="L70" s="227">
        <v>29.665071770334926</v>
      </c>
      <c r="M70" s="227">
        <v>26.315789473684209</v>
      </c>
      <c r="N70" s="227">
        <v>21.133231240428792</v>
      </c>
      <c r="O70" s="227">
        <v>40.290290290290294</v>
      </c>
      <c r="P70" s="228">
        <v>26.033057851239672</v>
      </c>
      <c r="Q70" s="128" t="s">
        <v>604</v>
      </c>
      <c r="R70" s="122" t="s">
        <v>1078</v>
      </c>
      <c r="S70" s="129" t="s">
        <v>1583</v>
      </c>
      <c r="T70" s="227">
        <v>31.15727002967359</v>
      </c>
      <c r="U70" s="227">
        <v>16.819221967963387</v>
      </c>
      <c r="V70" s="227">
        <v>38.974358974358978</v>
      </c>
      <c r="W70" s="227">
        <v>36.349693251533743</v>
      </c>
      <c r="X70" s="227">
        <v>30.902570233114169</v>
      </c>
      <c r="Y70" s="227">
        <v>30.1535974130962</v>
      </c>
      <c r="Z70" s="227">
        <v>35.542168674698793</v>
      </c>
      <c r="AA70" s="227">
        <v>26.256983240223462</v>
      </c>
      <c r="AB70" s="227">
        <v>34.791252485089466</v>
      </c>
      <c r="AC70" s="227">
        <v>34.615384615384613</v>
      </c>
      <c r="AD70" s="227">
        <v>35.251798561151077</v>
      </c>
      <c r="AE70" s="227">
        <v>37.288135593220339</v>
      </c>
      <c r="AF70" s="227">
        <v>35.217391304347828</v>
      </c>
      <c r="AG70" s="227">
        <v>35.407725321888414</v>
      </c>
      <c r="AH70" s="227">
        <v>33.082706766917291</v>
      </c>
      <c r="AI70" s="228">
        <v>43.958868894601544</v>
      </c>
      <c r="AJ70" s="128" t="s">
        <v>604</v>
      </c>
    </row>
    <row r="71" spans="1:36" ht="13.5" customHeight="1" x14ac:dyDescent="0.2">
      <c r="A71" s="122" t="s">
        <v>1079</v>
      </c>
      <c r="B71" s="129" t="s">
        <v>1584</v>
      </c>
      <c r="C71" s="227">
        <v>65.951193444959031</v>
      </c>
      <c r="D71" s="227">
        <v>59.478672985781991</v>
      </c>
      <c r="E71" s="227">
        <v>53.862660944206006</v>
      </c>
      <c r="F71" s="227">
        <v>62.749999999999993</v>
      </c>
      <c r="G71" s="227">
        <v>63.697803524016415</v>
      </c>
      <c r="H71" s="227">
        <v>63.64734299516909</v>
      </c>
      <c r="I71" s="227">
        <v>64.145658263305322</v>
      </c>
      <c r="J71" s="227">
        <v>63.095238095238095</v>
      </c>
      <c r="K71" s="227">
        <v>74.765380604796661</v>
      </c>
      <c r="L71" s="227">
        <v>70.334928229665067</v>
      </c>
      <c r="M71" s="227">
        <v>73.68421052631578</v>
      </c>
      <c r="N71" s="227">
        <v>78.866768759571215</v>
      </c>
      <c r="O71" s="227">
        <v>59.709709709709713</v>
      </c>
      <c r="P71" s="228">
        <v>73.966942148760324</v>
      </c>
      <c r="Q71" s="128" t="s">
        <v>607</v>
      </c>
      <c r="R71" s="122" t="s">
        <v>1079</v>
      </c>
      <c r="S71" s="129" t="s">
        <v>1584</v>
      </c>
      <c r="T71" s="227">
        <v>68.842729970326417</v>
      </c>
      <c r="U71" s="227">
        <v>83.180778032036613</v>
      </c>
      <c r="V71" s="227">
        <v>61.025641025641029</v>
      </c>
      <c r="W71" s="227">
        <v>63.650306748466257</v>
      </c>
      <c r="X71" s="227">
        <v>69.097429766885838</v>
      </c>
      <c r="Y71" s="227">
        <v>69.846402586903793</v>
      </c>
      <c r="Z71" s="227">
        <v>64.457831325301214</v>
      </c>
      <c r="AA71" s="227">
        <v>73.743016759776538</v>
      </c>
      <c r="AB71" s="227">
        <v>65.208747514910542</v>
      </c>
      <c r="AC71" s="227">
        <v>65.384615384615387</v>
      </c>
      <c r="AD71" s="227">
        <v>64.748201438848923</v>
      </c>
      <c r="AE71" s="227">
        <v>62.711864406779661</v>
      </c>
      <c r="AF71" s="227">
        <v>64.782608695652172</v>
      </c>
      <c r="AG71" s="227">
        <v>64.592274678111579</v>
      </c>
      <c r="AH71" s="227">
        <v>66.917293233082702</v>
      </c>
      <c r="AI71" s="228">
        <v>56.041131105398456</v>
      </c>
      <c r="AJ71" s="128" t="s">
        <v>607</v>
      </c>
    </row>
    <row r="72" spans="1:36" ht="14.25" customHeight="1" x14ac:dyDescent="0.2">
      <c r="A72" s="122" t="s">
        <v>1080</v>
      </c>
      <c r="B72" s="129" t="s">
        <v>1560</v>
      </c>
      <c r="C72" s="227">
        <v>1.3687716111350128</v>
      </c>
      <c r="D72" s="227">
        <v>1.267605633802817</v>
      </c>
      <c r="E72" s="227">
        <v>1.268171976492422</v>
      </c>
      <c r="F72" s="227">
        <v>1.2672055931833079</v>
      </c>
      <c r="G72" s="227">
        <v>1.5276145710928319</v>
      </c>
      <c r="H72" s="227">
        <v>1.4466546112115732</v>
      </c>
      <c r="I72" s="227">
        <v>2.1310816244471251</v>
      </c>
      <c r="J72" s="227">
        <v>0.91352009744214369</v>
      </c>
      <c r="K72" s="227">
        <v>2.052980132450331</v>
      </c>
      <c r="L72" s="227">
        <v>4.2897327707454291</v>
      </c>
      <c r="M72" s="227">
        <v>0.3401360544217687</v>
      </c>
      <c r="N72" s="227">
        <v>0.86042065009560231</v>
      </c>
      <c r="O72" s="227">
        <v>2.4128243265575935</v>
      </c>
      <c r="P72" s="228">
        <v>1.4326647564469914</v>
      </c>
      <c r="Q72" s="128" t="s">
        <v>610</v>
      </c>
      <c r="R72" s="122" t="s">
        <v>1080</v>
      </c>
      <c r="S72" s="129" t="s">
        <v>1560</v>
      </c>
      <c r="T72" s="227">
        <v>0.90760303526260977</v>
      </c>
      <c r="U72" s="227">
        <v>1.7024426350851223</v>
      </c>
      <c r="V72" s="227">
        <v>1.0911650827173531</v>
      </c>
      <c r="W72" s="227">
        <v>0.27678924476077499</v>
      </c>
      <c r="X72" s="227">
        <v>0.99272930648769586</v>
      </c>
      <c r="Y72" s="227">
        <v>1.6205435053602593</v>
      </c>
      <c r="Z72" s="227">
        <v>0.91290852656563803</v>
      </c>
      <c r="AA72" s="227">
        <v>0.56063122923588038</v>
      </c>
      <c r="AB72" s="227">
        <v>1.0730356524749047</v>
      </c>
      <c r="AC72" s="227">
        <v>0.97560975609756095</v>
      </c>
      <c r="AD72" s="227">
        <v>1.3110846245530394</v>
      </c>
      <c r="AE72" s="227">
        <v>0.83892617449664431</v>
      </c>
      <c r="AF72" s="227">
        <v>1.5420200462606015</v>
      </c>
      <c r="AG72" s="227">
        <v>0.3142183817753339</v>
      </c>
      <c r="AH72" s="227">
        <v>0.70963926670609112</v>
      </c>
      <c r="AI72" s="228">
        <v>1.0091743119266057</v>
      </c>
      <c r="AJ72" s="128" t="s">
        <v>610</v>
      </c>
    </row>
    <row r="73" spans="1:36" ht="14.25" customHeight="1" x14ac:dyDescent="0.2">
      <c r="A73" s="122" t="s">
        <v>1081</v>
      </c>
      <c r="B73" s="129" t="s">
        <v>1561</v>
      </c>
      <c r="C73" s="227">
        <v>5.2583775515081983E-2</v>
      </c>
      <c r="D73" s="227">
        <v>3.8412291933418691E-2</v>
      </c>
      <c r="E73" s="227">
        <v>6.186204763377668E-2</v>
      </c>
      <c r="F73" s="227">
        <v>2.1848372296263928E-2</v>
      </c>
      <c r="G73" s="227">
        <v>0</v>
      </c>
      <c r="H73" s="227">
        <v>0</v>
      </c>
      <c r="I73" s="227">
        <v>0</v>
      </c>
      <c r="J73" s="227">
        <v>0</v>
      </c>
      <c r="K73" s="227">
        <v>0.13245033112582782</v>
      </c>
      <c r="L73" s="227">
        <v>7.0323488045007029E-2</v>
      </c>
      <c r="M73" s="227">
        <v>0.3401360544217687</v>
      </c>
      <c r="N73" s="227">
        <v>0</v>
      </c>
      <c r="O73" s="227">
        <v>3.3052388035035532E-2</v>
      </c>
      <c r="P73" s="228">
        <v>0</v>
      </c>
      <c r="Q73" s="128" t="s">
        <v>614</v>
      </c>
      <c r="R73" s="122" t="s">
        <v>1081</v>
      </c>
      <c r="S73" s="129" t="s">
        <v>1561</v>
      </c>
      <c r="T73" s="227">
        <v>2.9757476565987203E-2</v>
      </c>
      <c r="U73" s="227">
        <v>0.14803849000740191</v>
      </c>
      <c r="V73" s="227">
        <v>0</v>
      </c>
      <c r="W73" s="227">
        <v>0</v>
      </c>
      <c r="X73" s="227">
        <v>0.11185682326621924</v>
      </c>
      <c r="Y73" s="227">
        <v>9.9725754176015965E-2</v>
      </c>
      <c r="Z73" s="227">
        <v>0.12780719371918933</v>
      </c>
      <c r="AA73" s="227">
        <v>0.10382059800664453</v>
      </c>
      <c r="AB73" s="227">
        <v>6.9228106611284188E-2</v>
      </c>
      <c r="AC73" s="227">
        <v>9.7560975609756101E-2</v>
      </c>
      <c r="AD73" s="227">
        <v>0</v>
      </c>
      <c r="AE73" s="227">
        <v>0</v>
      </c>
      <c r="AF73" s="227">
        <v>7.7101002313030062E-2</v>
      </c>
      <c r="AG73" s="227">
        <v>0</v>
      </c>
      <c r="AH73" s="227">
        <v>0</v>
      </c>
      <c r="AI73" s="228">
        <v>0</v>
      </c>
      <c r="AJ73" s="128" t="s">
        <v>614</v>
      </c>
    </row>
    <row r="74" spans="1:36" ht="14.25" customHeight="1" x14ac:dyDescent="0.2">
      <c r="A74" s="122" t="s">
        <v>1082</v>
      </c>
      <c r="B74" s="129" t="s">
        <v>1562</v>
      </c>
      <c r="C74" s="227">
        <v>0.10676099877304523</v>
      </c>
      <c r="D74" s="227">
        <v>0.12804097311139565</v>
      </c>
      <c r="E74" s="227">
        <v>0.12372409526755336</v>
      </c>
      <c r="F74" s="227">
        <v>0.13109023377758358</v>
      </c>
      <c r="G74" s="227">
        <v>5.8754406580493537E-2</v>
      </c>
      <c r="H74" s="227">
        <v>6.5757027782344241E-2</v>
      </c>
      <c r="I74" s="227">
        <v>8.0418174507438683E-2</v>
      </c>
      <c r="J74" s="227">
        <v>0</v>
      </c>
      <c r="K74" s="227">
        <v>0.16556291390728478</v>
      </c>
      <c r="L74" s="227">
        <v>0.49226441631504925</v>
      </c>
      <c r="M74" s="227">
        <v>0.3401360544217687</v>
      </c>
      <c r="N74" s="227">
        <v>0.28680688336520077</v>
      </c>
      <c r="O74" s="227">
        <v>4.9578582052553291E-2</v>
      </c>
      <c r="P74" s="228">
        <v>0.28653295128939826</v>
      </c>
      <c r="Q74" s="128" t="s">
        <v>617</v>
      </c>
      <c r="R74" s="122" t="s">
        <v>1082</v>
      </c>
      <c r="S74" s="129" t="s">
        <v>1562</v>
      </c>
      <c r="T74" s="227">
        <v>7.4393691414968002E-2</v>
      </c>
      <c r="U74" s="227">
        <v>7.4019245003700954E-2</v>
      </c>
      <c r="V74" s="227">
        <v>0.10559662090813093</v>
      </c>
      <c r="W74" s="227">
        <v>3.9541320680110716E-2</v>
      </c>
      <c r="X74" s="227">
        <v>6.9910514541387025E-2</v>
      </c>
      <c r="Y74" s="227">
        <v>4.9862877088007983E-2</v>
      </c>
      <c r="Z74" s="227">
        <v>0.12780719371918933</v>
      </c>
      <c r="AA74" s="227">
        <v>2.0764119601328904E-2</v>
      </c>
      <c r="AB74" s="227">
        <v>0.3461405330564209</v>
      </c>
      <c r="AC74" s="227">
        <v>0.1951219512195122</v>
      </c>
      <c r="AD74" s="227">
        <v>0.71513706793802145</v>
      </c>
      <c r="AE74" s="227">
        <v>0</v>
      </c>
      <c r="AF74" s="227">
        <v>0</v>
      </c>
      <c r="AG74" s="227">
        <v>0.15710919088766695</v>
      </c>
      <c r="AH74" s="227">
        <v>0</v>
      </c>
      <c r="AI74" s="228">
        <v>0</v>
      </c>
      <c r="AJ74" s="128" t="s">
        <v>617</v>
      </c>
    </row>
    <row r="75" spans="1:36" ht="14.25" customHeight="1" x14ac:dyDescent="0.2">
      <c r="A75" s="122" t="s">
        <v>1083</v>
      </c>
      <c r="B75" s="129" t="s">
        <v>1563</v>
      </c>
      <c r="C75" s="227">
        <v>0.61347738100928972</v>
      </c>
      <c r="D75" s="227">
        <v>0.65300896286811771</v>
      </c>
      <c r="E75" s="227">
        <v>0.24744819053510672</v>
      </c>
      <c r="F75" s="227">
        <v>0.939480008739349</v>
      </c>
      <c r="G75" s="227">
        <v>0.43086564825695262</v>
      </c>
      <c r="H75" s="227">
        <v>0.41098142363965151</v>
      </c>
      <c r="I75" s="227">
        <v>0.36188178528347409</v>
      </c>
      <c r="J75" s="227">
        <v>0.60901339829476242</v>
      </c>
      <c r="K75" s="227">
        <v>1.6556291390728477</v>
      </c>
      <c r="L75" s="227">
        <v>0.28129395218002812</v>
      </c>
      <c r="M75" s="227">
        <v>1.3605442176870748</v>
      </c>
      <c r="N75" s="227">
        <v>1.1950286806883366</v>
      </c>
      <c r="O75" s="227">
        <v>0.49578582052553299</v>
      </c>
      <c r="P75" s="228">
        <v>1.4326647564469914</v>
      </c>
      <c r="Q75" s="128" t="s">
        <v>621</v>
      </c>
      <c r="R75" s="122" t="s">
        <v>1083</v>
      </c>
      <c r="S75" s="129" t="s">
        <v>1563</v>
      </c>
      <c r="T75" s="227">
        <v>0.4463621484898081</v>
      </c>
      <c r="U75" s="227">
        <v>0.59215396002960763</v>
      </c>
      <c r="V75" s="227">
        <v>0.52798310454065467</v>
      </c>
      <c r="W75" s="227">
        <v>0.27678924476077499</v>
      </c>
      <c r="X75" s="227">
        <v>0.53831096196868011</v>
      </c>
      <c r="Y75" s="227">
        <v>0.62328596360009969</v>
      </c>
      <c r="Z75" s="227">
        <v>0.58426145700200849</v>
      </c>
      <c r="AA75" s="227">
        <v>0.41528239202657813</v>
      </c>
      <c r="AB75" s="227">
        <v>0.76150917272412599</v>
      </c>
      <c r="AC75" s="227">
        <v>0.24390243902439024</v>
      </c>
      <c r="AD75" s="227">
        <v>2.026221692491061</v>
      </c>
      <c r="AE75" s="227">
        <v>0</v>
      </c>
      <c r="AF75" s="227">
        <v>0.19275250578257519</v>
      </c>
      <c r="AG75" s="227">
        <v>0.39277297721916732</v>
      </c>
      <c r="AH75" s="227">
        <v>1.3601419278533411</v>
      </c>
      <c r="AI75" s="228">
        <v>0.45871559633027525</v>
      </c>
      <c r="AJ75" s="128" t="s">
        <v>621</v>
      </c>
    </row>
    <row r="76" spans="1:36" ht="2.25" customHeight="1" x14ac:dyDescent="0.2">
      <c r="B76" s="110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128"/>
      <c r="S76" s="110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227"/>
      <c r="AI76" s="227"/>
      <c r="AJ76" s="128"/>
    </row>
    <row r="77" spans="1:36" ht="16.5" customHeight="1" x14ac:dyDescent="0.2">
      <c r="B77" s="157"/>
      <c r="C77" s="157" t="s">
        <v>508</v>
      </c>
      <c r="D77" s="227"/>
      <c r="E77" s="227"/>
      <c r="F77" s="227"/>
      <c r="G77" s="157" t="s">
        <v>508</v>
      </c>
      <c r="H77" s="227"/>
      <c r="I77" s="227"/>
      <c r="J77" s="227"/>
      <c r="K77" s="227"/>
      <c r="L77" s="227"/>
      <c r="M77" s="227"/>
      <c r="N77" s="227"/>
      <c r="O77" s="227"/>
      <c r="P77" s="227"/>
      <c r="Q77" s="110"/>
      <c r="S77" s="157"/>
      <c r="T77" s="157" t="s">
        <v>508</v>
      </c>
      <c r="U77" s="227"/>
      <c r="V77" s="227"/>
      <c r="W77" s="227"/>
      <c r="X77" s="227"/>
      <c r="Y77" s="227"/>
      <c r="Z77" s="157" t="s">
        <v>508</v>
      </c>
      <c r="AA77" s="227"/>
      <c r="AB77" s="227"/>
      <c r="AC77" s="227"/>
      <c r="AD77" s="227"/>
      <c r="AE77" s="227"/>
      <c r="AF77" s="227"/>
      <c r="AG77" s="227"/>
      <c r="AH77" s="227"/>
      <c r="AI77" s="227"/>
      <c r="AJ77" s="110"/>
    </row>
    <row r="78" spans="1:36" ht="12.75" customHeight="1" x14ac:dyDescent="0.2">
      <c r="B78" s="110" t="s">
        <v>1564</v>
      </c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110"/>
      <c r="S78" s="110" t="s">
        <v>1564</v>
      </c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7"/>
      <c r="AH78" s="227"/>
      <c r="AI78" s="227"/>
      <c r="AJ78" s="110"/>
    </row>
    <row r="79" spans="1:36" ht="12" customHeight="1" x14ac:dyDescent="0.2">
      <c r="A79" s="122"/>
      <c r="B79" s="130" t="s">
        <v>1565</v>
      </c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128"/>
      <c r="R79" s="122"/>
      <c r="S79" s="130" t="s">
        <v>1565</v>
      </c>
      <c r="T79" s="227"/>
      <c r="U79" s="227"/>
      <c r="V79" s="227"/>
      <c r="W79" s="227"/>
      <c r="X79" s="227"/>
      <c r="Y79" s="227"/>
      <c r="Z79" s="227"/>
      <c r="AA79" s="227"/>
      <c r="AB79" s="227"/>
      <c r="AC79" s="227"/>
      <c r="AD79" s="227"/>
      <c r="AE79" s="227"/>
      <c r="AF79" s="227"/>
      <c r="AG79" s="227"/>
      <c r="AH79" s="227"/>
      <c r="AI79" s="227"/>
      <c r="AJ79" s="128"/>
    </row>
    <row r="80" spans="1:36" ht="2.25" customHeight="1" x14ac:dyDescent="0.2">
      <c r="A80" s="122"/>
      <c r="B80" s="130"/>
      <c r="C80" s="227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128"/>
      <c r="R80" s="122"/>
      <c r="S80" s="132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7"/>
      <c r="AG80" s="227"/>
      <c r="AH80" s="227"/>
      <c r="AI80" s="227"/>
      <c r="AJ80" s="128"/>
    </row>
    <row r="81" spans="1:36" ht="15" customHeight="1" x14ac:dyDescent="0.2">
      <c r="A81" s="122" t="s">
        <v>1085</v>
      </c>
      <c r="B81" s="129" t="s">
        <v>1566</v>
      </c>
      <c r="C81" s="227">
        <v>6.9685178634594971</v>
      </c>
      <c r="D81" s="227">
        <v>4.0350877192982457</v>
      </c>
      <c r="E81" s="227">
        <v>1.3468013468013467</v>
      </c>
      <c r="F81" s="227">
        <v>6.9597069597069599</v>
      </c>
      <c r="G81" s="227">
        <v>9.2414995640802093</v>
      </c>
      <c r="H81" s="227">
        <v>9.0670170827858083</v>
      </c>
      <c r="I81" s="227">
        <v>6.0606060606060606</v>
      </c>
      <c r="J81" s="227">
        <v>14.838709677419354</v>
      </c>
      <c r="K81" s="227">
        <v>1.820388349514563</v>
      </c>
      <c r="L81" s="227">
        <v>4.6961325966850831</v>
      </c>
      <c r="M81" s="227">
        <v>9.433962264150944</v>
      </c>
      <c r="N81" s="227">
        <v>2.4347826086956523</v>
      </c>
      <c r="O81" s="227">
        <v>8.3549222797927474</v>
      </c>
      <c r="P81" s="228">
        <v>11.111111111111111</v>
      </c>
      <c r="Q81" s="122" t="s">
        <v>625</v>
      </c>
      <c r="R81" s="122" t="s">
        <v>1085</v>
      </c>
      <c r="S81" s="129" t="s">
        <v>1566</v>
      </c>
      <c r="T81" s="227">
        <v>12.85878300803674</v>
      </c>
      <c r="U81" s="227">
        <v>12.781954887218044</v>
      </c>
      <c r="V81" s="227">
        <v>12</v>
      </c>
      <c r="W81" s="227">
        <v>14.236111111111111</v>
      </c>
      <c r="X81" s="227">
        <v>7.1400853705859522</v>
      </c>
      <c r="Y81" s="227">
        <v>4.4541484716157198</v>
      </c>
      <c r="Z81" s="227">
        <v>10.12311901504788</v>
      </c>
      <c r="AA81" s="227">
        <v>8.4165477888730376</v>
      </c>
      <c r="AB81" s="227">
        <v>6.982543640897755</v>
      </c>
      <c r="AC81" s="227">
        <v>6.593406593406594</v>
      </c>
      <c r="AD81" s="227">
        <v>7.8125</v>
      </c>
      <c r="AE81" s="227">
        <v>4.9107142857142856</v>
      </c>
      <c r="AF81" s="227">
        <v>3.6117381489841982</v>
      </c>
      <c r="AG81" s="227">
        <v>9.8765432098765427</v>
      </c>
      <c r="AH81" s="227">
        <v>9.7087378640776691</v>
      </c>
      <c r="AI81" s="228">
        <v>6.7114093959731544</v>
      </c>
      <c r="AJ81" s="122" t="s">
        <v>625</v>
      </c>
    </row>
    <row r="82" spans="1:36" ht="13.5" customHeight="1" x14ac:dyDescent="0.2">
      <c r="A82" s="122" t="s">
        <v>1086</v>
      </c>
      <c r="B82" s="129" t="s">
        <v>1567</v>
      </c>
      <c r="C82" s="227">
        <v>46.268128758401133</v>
      </c>
      <c r="D82" s="227">
        <v>42.982456140350877</v>
      </c>
      <c r="E82" s="227">
        <v>43.43434343434344</v>
      </c>
      <c r="F82" s="227">
        <v>42.490842490842489</v>
      </c>
      <c r="G82" s="227">
        <v>48.125544899738451</v>
      </c>
      <c r="H82" s="227">
        <v>48.094612352168198</v>
      </c>
      <c r="I82" s="227">
        <v>51.515151515151516</v>
      </c>
      <c r="J82" s="227">
        <v>43.225806451612904</v>
      </c>
      <c r="K82" s="227">
        <v>52.791262135922338</v>
      </c>
      <c r="L82" s="227">
        <v>42.265193370165747</v>
      </c>
      <c r="M82" s="227">
        <v>49.056603773584904</v>
      </c>
      <c r="N82" s="227">
        <v>34.956521739130437</v>
      </c>
      <c r="O82" s="227">
        <v>38.730569948186528</v>
      </c>
      <c r="P82" s="228">
        <v>44.444444444444443</v>
      </c>
      <c r="Q82" s="122" t="s">
        <v>628</v>
      </c>
      <c r="R82" s="122" t="s">
        <v>1086</v>
      </c>
      <c r="S82" s="129" t="s">
        <v>1567</v>
      </c>
      <c r="T82" s="227">
        <v>47.876004592422504</v>
      </c>
      <c r="U82" s="227">
        <v>48.872180451127818</v>
      </c>
      <c r="V82" s="227">
        <v>49.111111111111114</v>
      </c>
      <c r="W82" s="227">
        <v>45.486111111111107</v>
      </c>
      <c r="X82" s="227">
        <v>52.619324796274739</v>
      </c>
      <c r="Y82" s="227">
        <v>55.283842794759828</v>
      </c>
      <c r="Z82" s="227">
        <v>47.058823529411761</v>
      </c>
      <c r="AA82" s="227">
        <v>54.06562054208274</v>
      </c>
      <c r="AB82" s="227">
        <v>49.625935162094763</v>
      </c>
      <c r="AC82" s="227">
        <v>46.886446886446883</v>
      </c>
      <c r="AD82" s="227">
        <v>55.46875</v>
      </c>
      <c r="AE82" s="227">
        <v>31.25</v>
      </c>
      <c r="AF82" s="227">
        <v>64.334085778781031</v>
      </c>
      <c r="AG82" s="227">
        <v>39.506172839506171</v>
      </c>
      <c r="AH82" s="227">
        <v>42.394822006472495</v>
      </c>
      <c r="AI82" s="228">
        <v>33.221476510067113</v>
      </c>
      <c r="AJ82" s="122" t="s">
        <v>628</v>
      </c>
    </row>
    <row r="83" spans="1:36" ht="13.5" customHeight="1" x14ac:dyDescent="0.2">
      <c r="A83" s="122" t="s">
        <v>1087</v>
      </c>
      <c r="B83" s="129" t="s">
        <v>1568</v>
      </c>
      <c r="C83" s="227">
        <v>41.987973116377788</v>
      </c>
      <c r="D83" s="227">
        <v>44.912280701754383</v>
      </c>
      <c r="E83" s="227">
        <v>45.454545454545453</v>
      </c>
      <c r="F83" s="227">
        <v>44.322344322344321</v>
      </c>
      <c r="G83" s="227">
        <v>35.396687009590231</v>
      </c>
      <c r="H83" s="227">
        <v>34.954007884362682</v>
      </c>
      <c r="I83" s="227">
        <v>35.497835497835503</v>
      </c>
      <c r="J83" s="227">
        <v>37.41935483870968</v>
      </c>
      <c r="K83" s="227">
        <v>42.961165048543684</v>
      </c>
      <c r="L83" s="227">
        <v>49.447513812154696</v>
      </c>
      <c r="M83" s="227">
        <v>35.849056603773583</v>
      </c>
      <c r="N83" s="227">
        <v>53.217391304347828</v>
      </c>
      <c r="O83" s="227">
        <v>51.101036269430054</v>
      </c>
      <c r="P83" s="228">
        <v>30.37037037037037</v>
      </c>
      <c r="Q83" s="122" t="s">
        <v>631</v>
      </c>
      <c r="R83" s="122" t="s">
        <v>1087</v>
      </c>
      <c r="S83" s="129" t="s">
        <v>1568</v>
      </c>
      <c r="T83" s="227">
        <v>36.165327210103335</v>
      </c>
      <c r="U83" s="227">
        <v>34.586466165413533</v>
      </c>
      <c r="V83" s="227">
        <v>37.333333333333336</v>
      </c>
      <c r="W83" s="227">
        <v>35.069444444444443</v>
      </c>
      <c r="X83" s="227">
        <v>36.398913465269693</v>
      </c>
      <c r="Y83" s="227">
        <v>39.301310043668117</v>
      </c>
      <c r="Z83" s="227">
        <v>38.57729138166895</v>
      </c>
      <c r="AA83" s="227">
        <v>29.386590584878746</v>
      </c>
      <c r="AB83" s="227">
        <v>36.408977556109726</v>
      </c>
      <c r="AC83" s="227">
        <v>42.124542124542124</v>
      </c>
      <c r="AD83" s="227">
        <v>24.21875</v>
      </c>
      <c r="AE83" s="227">
        <v>60.714285714285708</v>
      </c>
      <c r="AF83" s="227">
        <v>26.185101580135438</v>
      </c>
      <c r="AG83" s="227">
        <v>49.629629629629626</v>
      </c>
      <c r="AH83" s="227">
        <v>40.776699029126213</v>
      </c>
      <c r="AI83" s="228">
        <v>55.033557046979865</v>
      </c>
      <c r="AJ83" s="122" t="s">
        <v>631</v>
      </c>
    </row>
    <row r="84" spans="1:36" ht="13.5" customHeight="1" x14ac:dyDescent="0.2">
      <c r="A84" s="122" t="s">
        <v>1088</v>
      </c>
      <c r="B84" s="129" t="s">
        <v>1569</v>
      </c>
      <c r="C84" s="227">
        <v>0.97276264591439687</v>
      </c>
      <c r="D84" s="227">
        <v>1.1403508771929824</v>
      </c>
      <c r="E84" s="227">
        <v>0.84175084175084169</v>
      </c>
      <c r="F84" s="227">
        <v>1.4652014652014651</v>
      </c>
      <c r="G84" s="227">
        <v>0.78465562336530081</v>
      </c>
      <c r="H84" s="227">
        <v>1.1826544021024967</v>
      </c>
      <c r="I84" s="227">
        <v>0</v>
      </c>
      <c r="J84" s="227">
        <v>0</v>
      </c>
      <c r="K84" s="227">
        <v>1.3349514563106795</v>
      </c>
      <c r="L84" s="227">
        <v>0.82872928176795579</v>
      </c>
      <c r="M84" s="227">
        <v>0</v>
      </c>
      <c r="N84" s="227">
        <v>1.9130434782608694</v>
      </c>
      <c r="O84" s="227">
        <v>0.77720207253886009</v>
      </c>
      <c r="P84" s="228">
        <v>3.7037037037037033</v>
      </c>
      <c r="Q84" s="122" t="s">
        <v>634</v>
      </c>
      <c r="R84" s="122" t="s">
        <v>1088</v>
      </c>
      <c r="S84" s="129" t="s">
        <v>1569</v>
      </c>
      <c r="T84" s="227">
        <v>0.34443168771526977</v>
      </c>
      <c r="U84" s="227">
        <v>0</v>
      </c>
      <c r="V84" s="227">
        <v>0.22222222222222221</v>
      </c>
      <c r="W84" s="227">
        <v>0.69444444444444442</v>
      </c>
      <c r="X84" s="227">
        <v>1.086534730306558</v>
      </c>
      <c r="Y84" s="227">
        <v>0.17467248908296942</v>
      </c>
      <c r="Z84" s="227">
        <v>1.094391244870041</v>
      </c>
      <c r="AA84" s="227">
        <v>2.5677603423680457</v>
      </c>
      <c r="AB84" s="227">
        <v>0.99750623441396502</v>
      </c>
      <c r="AC84" s="227">
        <v>0.36630036630036628</v>
      </c>
      <c r="AD84" s="227">
        <v>2.34375</v>
      </c>
      <c r="AE84" s="227">
        <v>0.89285714285714279</v>
      </c>
      <c r="AF84" s="227">
        <v>0.45146726862302478</v>
      </c>
      <c r="AG84" s="227">
        <v>0.49382716049382713</v>
      </c>
      <c r="AH84" s="227">
        <v>0.97087378640776689</v>
      </c>
      <c r="AI84" s="228">
        <v>0.67114093959731547</v>
      </c>
      <c r="AJ84" s="122" t="s">
        <v>634</v>
      </c>
    </row>
    <row r="85" spans="1:36" ht="13.5" customHeight="1" x14ac:dyDescent="0.2">
      <c r="A85" s="122" t="s">
        <v>1089</v>
      </c>
      <c r="B85" s="129" t="s">
        <v>1570</v>
      </c>
      <c r="C85" s="227">
        <v>3.8026176158471876</v>
      </c>
      <c r="D85" s="227">
        <v>6.9298245614035086</v>
      </c>
      <c r="E85" s="227">
        <v>8.9225589225589221</v>
      </c>
      <c r="F85" s="227">
        <v>4.7619047619047619</v>
      </c>
      <c r="G85" s="227">
        <v>6.4516129032258061</v>
      </c>
      <c r="H85" s="227">
        <v>6.7017082785808144</v>
      </c>
      <c r="I85" s="227">
        <v>6.9264069264069263</v>
      </c>
      <c r="J85" s="227">
        <v>4.5161290322580641</v>
      </c>
      <c r="K85" s="227">
        <v>1.0922330097087378</v>
      </c>
      <c r="L85" s="227">
        <v>2.7624309392265194</v>
      </c>
      <c r="M85" s="227">
        <v>5.6603773584905666</v>
      </c>
      <c r="N85" s="227">
        <v>7.4782608695652177</v>
      </c>
      <c r="O85" s="227">
        <v>1.0362694300518136</v>
      </c>
      <c r="P85" s="228">
        <v>10.37037037037037</v>
      </c>
      <c r="Q85" s="122" t="s">
        <v>637</v>
      </c>
      <c r="R85" s="122" t="s">
        <v>1089</v>
      </c>
      <c r="S85" s="129" t="s">
        <v>1570</v>
      </c>
      <c r="T85" s="227">
        <v>2.7554535017221582</v>
      </c>
      <c r="U85" s="227">
        <v>3.7593984962406015</v>
      </c>
      <c r="V85" s="227">
        <v>1.3333333333333335</v>
      </c>
      <c r="W85" s="227">
        <v>4.5138888888888884</v>
      </c>
      <c r="X85" s="227">
        <v>2.7551416375630575</v>
      </c>
      <c r="Y85" s="227">
        <v>0.7860262008733625</v>
      </c>
      <c r="Z85" s="227">
        <v>3.1463748290013678</v>
      </c>
      <c r="AA85" s="227">
        <v>5.5634807417974326</v>
      </c>
      <c r="AB85" s="227">
        <v>5.9850374064837908</v>
      </c>
      <c r="AC85" s="227">
        <v>4.0293040293040292</v>
      </c>
      <c r="AD85" s="227">
        <v>10.15625</v>
      </c>
      <c r="AE85" s="227">
        <v>2.2321428571428572</v>
      </c>
      <c r="AF85" s="227">
        <v>5.4176072234762982</v>
      </c>
      <c r="AG85" s="227">
        <v>0.49382716049382713</v>
      </c>
      <c r="AH85" s="227">
        <v>6.1488673139158578</v>
      </c>
      <c r="AI85" s="228">
        <v>4.3624161073825505</v>
      </c>
      <c r="AJ85" s="122" t="s">
        <v>637</v>
      </c>
    </row>
    <row r="86" spans="1:36" ht="3" customHeight="1" x14ac:dyDescent="0.2">
      <c r="A86" s="122"/>
      <c r="B86" s="145"/>
      <c r="C86" s="227"/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122"/>
      <c r="R86" s="122"/>
      <c r="S86" s="145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  <c r="AF86" s="227"/>
      <c r="AG86" s="227"/>
      <c r="AH86" s="227"/>
      <c r="AI86" s="227"/>
      <c r="AJ86" s="122"/>
    </row>
    <row r="87" spans="1:36" ht="16.5" customHeight="1" x14ac:dyDescent="0.2">
      <c r="A87" s="122"/>
      <c r="B87" s="399"/>
      <c r="C87" s="399" t="s">
        <v>1231</v>
      </c>
      <c r="D87" s="227"/>
      <c r="E87" s="227"/>
      <c r="F87" s="227"/>
      <c r="G87" s="400" t="s">
        <v>1231</v>
      </c>
      <c r="H87" s="227"/>
      <c r="I87" s="227"/>
      <c r="J87" s="227"/>
      <c r="K87" s="227"/>
      <c r="L87" s="227"/>
      <c r="M87" s="227"/>
      <c r="N87" s="227"/>
      <c r="O87" s="227"/>
      <c r="P87" s="227"/>
      <c r="Q87" s="110"/>
      <c r="R87" s="122"/>
      <c r="S87" s="399"/>
      <c r="T87" s="399" t="s">
        <v>1231</v>
      </c>
      <c r="U87" s="227"/>
      <c r="V87" s="227"/>
      <c r="W87" s="227"/>
      <c r="X87" s="227"/>
      <c r="Y87" s="227"/>
      <c r="Z87" s="400" t="s">
        <v>1231</v>
      </c>
      <c r="AA87" s="227"/>
      <c r="AB87" s="227"/>
      <c r="AC87" s="227"/>
      <c r="AD87" s="227"/>
      <c r="AE87" s="227"/>
      <c r="AF87" s="227"/>
      <c r="AG87" s="227"/>
      <c r="AH87" s="227"/>
      <c r="AI87" s="227"/>
      <c r="AJ87" s="110"/>
    </row>
    <row r="88" spans="1:36" ht="18" customHeight="1" x14ac:dyDescent="0.2">
      <c r="A88" s="122" t="s">
        <v>1090</v>
      </c>
      <c r="B88" s="145" t="s">
        <v>1571</v>
      </c>
      <c r="C88" s="227"/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110"/>
      <c r="R88" s="122" t="s">
        <v>1090</v>
      </c>
      <c r="S88" s="145" t="s">
        <v>1571</v>
      </c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  <c r="AF88" s="227"/>
      <c r="AG88" s="227"/>
      <c r="AH88" s="227"/>
      <c r="AI88" s="227"/>
      <c r="AJ88" s="110"/>
    </row>
    <row r="89" spans="1:36" ht="12.75" customHeight="1" x14ac:dyDescent="0.2">
      <c r="A89" s="122"/>
      <c r="B89" s="140" t="s">
        <v>1572</v>
      </c>
      <c r="C89" s="227">
        <v>5.1556420233463029</v>
      </c>
      <c r="D89" s="227">
        <v>12.543859649122806</v>
      </c>
      <c r="E89" s="227">
        <v>5.5555555555555554</v>
      </c>
      <c r="F89" s="227">
        <v>20.146520146520146</v>
      </c>
      <c r="G89" s="227">
        <v>3.6617262423714032</v>
      </c>
      <c r="H89" s="227">
        <v>3.9421813403416559</v>
      </c>
      <c r="I89" s="227">
        <v>2.5974025974025974</v>
      </c>
      <c r="J89" s="227">
        <v>3.870967741935484</v>
      </c>
      <c r="K89" s="227">
        <v>3.5194174757281553</v>
      </c>
      <c r="L89" s="227">
        <v>3.0386740331491713</v>
      </c>
      <c r="M89" s="227">
        <v>9.433962264150944</v>
      </c>
      <c r="N89" s="227">
        <v>10.782608695652174</v>
      </c>
      <c r="O89" s="227">
        <v>1.8134715025906734</v>
      </c>
      <c r="P89" s="228">
        <v>5.9259259259259265</v>
      </c>
      <c r="Q89" s="122" t="s">
        <v>640</v>
      </c>
      <c r="R89" s="122"/>
      <c r="S89" s="140" t="s">
        <v>1572</v>
      </c>
      <c r="T89" s="227">
        <v>7.3478760045924227</v>
      </c>
      <c r="U89" s="227">
        <v>28.571428571428569</v>
      </c>
      <c r="V89" s="227">
        <v>2</v>
      </c>
      <c r="W89" s="227">
        <v>5.9027777777777777</v>
      </c>
      <c r="X89" s="227">
        <v>4.0745052386495919</v>
      </c>
      <c r="Y89" s="227">
        <v>2.0087336244541487</v>
      </c>
      <c r="Z89" s="227">
        <v>2.5991792065663475</v>
      </c>
      <c r="AA89" s="227">
        <v>8.9871611982881596</v>
      </c>
      <c r="AB89" s="227">
        <v>10.972568578553615</v>
      </c>
      <c r="AC89" s="227">
        <v>12.087912087912088</v>
      </c>
      <c r="AD89" s="227">
        <v>8.59375</v>
      </c>
      <c r="AE89" s="227">
        <v>0</v>
      </c>
      <c r="AF89" s="227">
        <v>2.4830699774266365</v>
      </c>
      <c r="AG89" s="227">
        <v>2.4691358024691357</v>
      </c>
      <c r="AH89" s="227">
        <v>6.1488673139158578</v>
      </c>
      <c r="AI89" s="228">
        <v>0.67114093959731547</v>
      </c>
      <c r="AJ89" s="122" t="s">
        <v>640</v>
      </c>
    </row>
    <row r="90" spans="1:36" ht="5.25" customHeight="1" x14ac:dyDescent="0.2">
      <c r="B90" s="352"/>
      <c r="C90" s="131"/>
      <c r="D90" s="131"/>
      <c r="E90" s="131"/>
      <c r="F90" s="131"/>
      <c r="G90" s="455"/>
      <c r="H90" s="352"/>
      <c r="I90" s="131"/>
      <c r="J90" s="131"/>
      <c r="K90" s="131"/>
      <c r="L90" s="131"/>
      <c r="M90" s="131"/>
      <c r="N90" s="131"/>
      <c r="O90" s="131"/>
      <c r="P90" s="130"/>
      <c r="Q90" s="122"/>
      <c r="R90" s="122"/>
      <c r="S90" s="352"/>
      <c r="T90" s="131"/>
      <c r="U90" s="131"/>
      <c r="V90" s="131"/>
      <c r="W90" s="131"/>
      <c r="X90" s="131"/>
      <c r="Y90" s="131"/>
      <c r="Z90" s="455"/>
      <c r="AA90" s="131"/>
      <c r="AB90" s="131"/>
      <c r="AC90" s="131"/>
      <c r="AD90" s="131"/>
      <c r="AE90" s="131"/>
      <c r="AF90" s="131"/>
      <c r="AG90" s="131"/>
      <c r="AH90" s="131"/>
      <c r="AI90" s="130"/>
      <c r="AJ90" s="122"/>
    </row>
    <row r="91" spans="1:36" ht="8.25" customHeight="1" x14ac:dyDescent="0.2">
      <c r="A91" s="117" t="s">
        <v>1585</v>
      </c>
      <c r="B91" s="352"/>
      <c r="C91" s="131"/>
      <c r="D91" s="131"/>
      <c r="E91" s="131"/>
      <c r="F91" s="131"/>
      <c r="G91" s="455"/>
      <c r="H91" s="352"/>
      <c r="I91" s="131"/>
      <c r="J91" s="131"/>
      <c r="K91" s="131"/>
      <c r="L91" s="131"/>
      <c r="M91" s="131"/>
      <c r="N91" s="131"/>
      <c r="O91" s="131"/>
      <c r="P91" s="130"/>
      <c r="Q91" s="122"/>
      <c r="R91" s="455" t="s">
        <v>1574</v>
      </c>
      <c r="S91" s="352"/>
      <c r="T91" s="131"/>
      <c r="U91" s="131"/>
      <c r="V91" s="131"/>
      <c r="W91" s="131"/>
      <c r="X91" s="131"/>
      <c r="Y91" s="131"/>
      <c r="Z91" s="455"/>
      <c r="AA91" s="131"/>
      <c r="AB91" s="131"/>
      <c r="AC91" s="131"/>
      <c r="AD91" s="131"/>
      <c r="AE91" s="131"/>
      <c r="AF91" s="131"/>
      <c r="AG91" s="131"/>
      <c r="AH91" s="131"/>
      <c r="AI91" s="130"/>
      <c r="AJ91" s="122"/>
    </row>
    <row r="92" spans="1:36" ht="12.75" customHeight="1" x14ac:dyDescent="0.2">
      <c r="A92" s="105" t="s">
        <v>1283</v>
      </c>
      <c r="B92" s="352"/>
      <c r="C92" s="131"/>
      <c r="D92" s="131"/>
      <c r="E92" s="131"/>
      <c r="F92" s="131"/>
      <c r="G92" s="455"/>
      <c r="H92" s="352"/>
      <c r="I92" s="131"/>
      <c r="J92" s="131"/>
      <c r="K92" s="131"/>
      <c r="L92" s="131"/>
      <c r="M92" s="131"/>
      <c r="N92" s="131"/>
      <c r="O92" s="131"/>
      <c r="P92" s="130"/>
      <c r="Q92" s="122"/>
      <c r="R92" s="105" t="s">
        <v>1283</v>
      </c>
      <c r="S92" s="352"/>
      <c r="T92" s="131"/>
      <c r="U92" s="131"/>
      <c r="V92" s="131"/>
      <c r="W92" s="131"/>
      <c r="X92" s="131"/>
      <c r="Y92" s="131"/>
      <c r="Z92" s="455"/>
      <c r="AA92" s="131"/>
      <c r="AB92" s="131"/>
      <c r="AC92" s="131"/>
      <c r="AD92" s="131"/>
      <c r="AE92" s="131"/>
      <c r="AF92" s="131"/>
      <c r="AG92" s="131"/>
      <c r="AH92" s="131"/>
      <c r="AI92" s="130"/>
      <c r="AJ92" s="122"/>
    </row>
    <row r="93" spans="1:36" ht="6.75" customHeight="1" x14ac:dyDescent="0.2">
      <c r="A93" s="455"/>
      <c r="B93" s="352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0"/>
      <c r="Q93" s="122"/>
      <c r="R93" s="122"/>
      <c r="S93" s="352"/>
      <c r="T93" s="131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  <c r="AG93" s="131"/>
      <c r="AH93" s="131"/>
      <c r="AI93" s="130"/>
      <c r="AJ93" s="122"/>
    </row>
    <row r="94" spans="1:36" ht="15" customHeight="1" x14ac:dyDescent="0.2">
      <c r="A94" s="144" t="s">
        <v>312</v>
      </c>
      <c r="B94" s="352"/>
      <c r="C94" s="259">
        <v>0</v>
      </c>
      <c r="D94" s="454"/>
      <c r="E94" s="454"/>
      <c r="F94" s="454"/>
      <c r="G94" s="448" t="s">
        <v>312</v>
      </c>
      <c r="H94" s="448"/>
      <c r="I94" s="448"/>
      <c r="J94" s="448"/>
      <c r="Q94" s="128"/>
      <c r="R94" s="144" t="s">
        <v>312</v>
      </c>
      <c r="S94" s="352"/>
      <c r="W94" s="454"/>
      <c r="X94" s="454"/>
      <c r="Y94" s="454"/>
      <c r="Z94" s="448" t="s">
        <v>312</v>
      </c>
      <c r="AA94" s="448"/>
      <c r="AB94" s="448"/>
      <c r="AC94" s="448"/>
      <c r="AJ94" s="117"/>
    </row>
  </sheetData>
  <mergeCells count="37">
    <mergeCell ref="D5:F6"/>
    <mergeCell ref="G5:J6"/>
    <mergeCell ref="K5:K10"/>
    <mergeCell ref="L5:L10"/>
    <mergeCell ref="M5:M10"/>
    <mergeCell ref="E8:E10"/>
    <mergeCell ref="F8:F10"/>
    <mergeCell ref="H8:H10"/>
    <mergeCell ref="I8:I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</mergeCells>
  <pageMargins left="0.59055118110236227" right="0.59055118110236227" top="0.39370078740157483" bottom="0.59055118110236227" header="0.39370078740157483" footer="0.39370078740157483"/>
  <pageSetup paperSize="9" scale="67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8"/>
  </cols>
  <sheetData>
    <row r="6" spans="5:7" ht="18" customHeight="1" x14ac:dyDescent="0.2"/>
    <row r="7" spans="5:7" ht="22.5" customHeight="1" x14ac:dyDescent="0.25">
      <c r="F7" s="29" t="s">
        <v>9</v>
      </c>
    </row>
    <row r="9" spans="5:7" x14ac:dyDescent="0.2">
      <c r="E9" s="30" t="s">
        <v>141</v>
      </c>
      <c r="F9" s="30"/>
      <c r="G9" s="30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074" r:id="rId4">
          <objectPr defaultSize="0" autoPict="0" r:id="rId5">
            <anchor moveWithCells="1">
              <from>
                <xdr:col>4</xdr:col>
                <xdr:colOff>695325</xdr:colOff>
                <xdr:row>10</xdr:row>
                <xdr:rowOff>95250</xdr:rowOff>
              </from>
              <to>
                <xdr:col>6</xdr:col>
                <xdr:colOff>514350</xdr:colOff>
                <xdr:row>16</xdr:row>
                <xdr:rowOff>133350</xdr:rowOff>
              </to>
            </anchor>
          </objectPr>
        </oleObject>
      </mc:Choice>
      <mc:Fallback>
        <oleObject progId="AcroExch.Document.DC" dvAspect="DVASPECT_ICON" shapeId="307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404" customWidth="1"/>
    <col min="2" max="2" width="56.7109375" style="102" customWidth="1"/>
    <col min="3" max="3" width="6.85546875" style="102" bestFit="1" customWidth="1"/>
    <col min="4" max="7" width="16" style="102" customWidth="1"/>
    <col min="8" max="17" width="13.140625" style="102" customWidth="1"/>
    <col min="18" max="19" width="4.7109375" style="117" customWidth="1"/>
    <col min="20" max="20" width="50.7109375" style="102" customWidth="1"/>
    <col min="21" max="21" width="6.85546875" style="102" bestFit="1" customWidth="1"/>
    <col min="22" max="27" width="12.140625" style="102" customWidth="1"/>
    <col min="28" max="37" width="13.140625" style="102" customWidth="1"/>
    <col min="38" max="38" width="4.7109375" style="117" customWidth="1"/>
    <col min="39" max="16384" width="11.42578125" style="102"/>
  </cols>
  <sheetData>
    <row r="1" spans="1:38" s="105" customFormat="1" ht="18" x14ac:dyDescent="0.25">
      <c r="A1" s="107" t="s">
        <v>1586</v>
      </c>
      <c r="B1" s="327"/>
      <c r="C1" s="327"/>
      <c r="D1" s="327"/>
      <c r="E1" s="327"/>
      <c r="F1" s="327"/>
      <c r="G1" s="103"/>
      <c r="H1" s="107" t="s">
        <v>1586</v>
      </c>
      <c r="R1" s="117"/>
      <c r="S1" s="107" t="s">
        <v>1586</v>
      </c>
      <c r="T1" s="327"/>
      <c r="U1" s="327"/>
      <c r="V1" s="327"/>
      <c r="W1" s="327"/>
      <c r="X1" s="327"/>
      <c r="Y1" s="327"/>
      <c r="Z1" s="327"/>
      <c r="AA1" s="103"/>
      <c r="AB1" s="107" t="s">
        <v>1586</v>
      </c>
      <c r="AL1" s="117"/>
    </row>
    <row r="2" spans="1:38" s="105" customFormat="1" ht="15.75" x14ac:dyDescent="0.25">
      <c r="A2" s="105" t="s">
        <v>1587</v>
      </c>
      <c r="E2" s="107"/>
      <c r="F2" s="103"/>
      <c r="G2" s="108"/>
      <c r="H2" s="105" t="s">
        <v>1587</v>
      </c>
      <c r="R2" s="117"/>
      <c r="S2" s="105" t="s">
        <v>1587</v>
      </c>
      <c r="X2" s="103"/>
      <c r="Y2" s="103"/>
      <c r="Z2" s="103"/>
      <c r="AA2" s="108"/>
      <c r="AB2" s="105" t="s">
        <v>1587</v>
      </c>
      <c r="AL2" s="117"/>
    </row>
    <row r="3" spans="1:38" x14ac:dyDescent="0.2">
      <c r="A3" s="403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440"/>
      <c r="S3" s="440"/>
      <c r="T3" s="109"/>
      <c r="U3" s="109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440"/>
    </row>
    <row r="4" spans="1:38" ht="12" customHeight="1" x14ac:dyDescent="0.2">
      <c r="B4" s="516" t="s">
        <v>677</v>
      </c>
      <c r="C4" s="516" t="s">
        <v>674</v>
      </c>
      <c r="D4" s="504" t="s">
        <v>675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5"/>
      <c r="T4" s="516" t="s">
        <v>677</v>
      </c>
      <c r="U4" s="516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5"/>
    </row>
    <row r="5" spans="1:38" ht="12" customHeight="1" x14ac:dyDescent="0.2">
      <c r="B5" s="514"/>
      <c r="C5" s="514"/>
      <c r="D5" s="541"/>
      <c r="E5" s="509"/>
      <c r="F5" s="510"/>
      <c r="G5" s="510"/>
      <c r="H5" s="510"/>
      <c r="I5" s="510"/>
      <c r="J5" s="510"/>
      <c r="K5" s="513"/>
      <c r="L5" s="514"/>
      <c r="M5" s="514"/>
      <c r="N5" s="514"/>
      <c r="O5" s="514"/>
      <c r="P5" s="514"/>
      <c r="Q5" s="113"/>
      <c r="R5" s="115"/>
      <c r="T5" s="514"/>
      <c r="U5" s="514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5"/>
    </row>
    <row r="6" spans="1:38" ht="12" customHeight="1" x14ac:dyDescent="0.2">
      <c r="A6" s="404" t="s">
        <v>317</v>
      </c>
      <c r="B6" s="514" t="s">
        <v>706</v>
      </c>
      <c r="C6" s="514"/>
      <c r="D6" s="541"/>
      <c r="E6" s="516" t="s">
        <v>419</v>
      </c>
      <c r="F6" s="557" t="s">
        <v>1491</v>
      </c>
      <c r="G6" s="561"/>
      <c r="H6" s="522" t="s">
        <v>419</v>
      </c>
      <c r="I6" s="545" t="s">
        <v>1491</v>
      </c>
      <c r="J6" s="545"/>
      <c r="K6" s="524"/>
      <c r="L6" s="514"/>
      <c r="M6" s="514"/>
      <c r="N6" s="514"/>
      <c r="O6" s="514"/>
      <c r="P6" s="514"/>
      <c r="Q6" s="115" t="s">
        <v>421</v>
      </c>
      <c r="R6" s="115" t="s">
        <v>317</v>
      </c>
      <c r="S6" s="117" t="s">
        <v>317</v>
      </c>
      <c r="T6" s="514" t="s">
        <v>706</v>
      </c>
      <c r="U6" s="514"/>
      <c r="V6" s="516" t="s">
        <v>419</v>
      </c>
      <c r="W6" s="557" t="s">
        <v>1491</v>
      </c>
      <c r="X6" s="561"/>
      <c r="Y6" s="558"/>
      <c r="Z6" s="516" t="s">
        <v>419</v>
      </c>
      <c r="AA6" s="390" t="s">
        <v>1492</v>
      </c>
      <c r="AB6" s="567" t="s">
        <v>1493</v>
      </c>
      <c r="AC6" s="568"/>
      <c r="AD6" s="516" t="s">
        <v>419</v>
      </c>
      <c r="AE6" s="557" t="s">
        <v>1491</v>
      </c>
      <c r="AF6" s="558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ht="12" customHeight="1" x14ac:dyDescent="0.2">
      <c r="A7" s="404" t="s">
        <v>319</v>
      </c>
      <c r="B7" s="514"/>
      <c r="C7" s="514"/>
      <c r="D7" s="541"/>
      <c r="E7" s="514"/>
      <c r="F7" s="516" t="s">
        <v>426</v>
      </c>
      <c r="G7" s="507" t="s">
        <v>427</v>
      </c>
      <c r="H7" s="523"/>
      <c r="I7" s="516" t="s">
        <v>428</v>
      </c>
      <c r="J7" s="516" t="s">
        <v>429</v>
      </c>
      <c r="K7" s="516" t="s">
        <v>430</v>
      </c>
      <c r="L7" s="514"/>
      <c r="M7" s="514"/>
      <c r="N7" s="514"/>
      <c r="O7" s="514"/>
      <c r="P7" s="514"/>
      <c r="Q7" s="115" t="s">
        <v>509</v>
      </c>
      <c r="R7" s="115" t="s">
        <v>319</v>
      </c>
      <c r="S7" s="117" t="s">
        <v>319</v>
      </c>
      <c r="T7" s="514"/>
      <c r="U7" s="514"/>
      <c r="V7" s="514"/>
      <c r="W7" s="516" t="s">
        <v>432</v>
      </c>
      <c r="X7" s="516" t="s">
        <v>433</v>
      </c>
      <c r="Y7" s="516" t="s">
        <v>434</v>
      </c>
      <c r="Z7" s="517"/>
      <c r="AA7" s="507" t="s">
        <v>441</v>
      </c>
      <c r="AB7" s="523" t="s">
        <v>435</v>
      </c>
      <c r="AC7" s="514" t="s">
        <v>436</v>
      </c>
      <c r="AD7" s="505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ht="12" customHeight="1" x14ac:dyDescent="0.2">
      <c r="B8" s="514" t="s">
        <v>730</v>
      </c>
      <c r="C8" s="514"/>
      <c r="D8" s="541"/>
      <c r="E8" s="514"/>
      <c r="F8" s="514"/>
      <c r="G8" s="517"/>
      <c r="H8" s="523"/>
      <c r="I8" s="514"/>
      <c r="J8" s="514"/>
      <c r="K8" s="514"/>
      <c r="L8" s="514"/>
      <c r="M8" s="514"/>
      <c r="N8" s="514"/>
      <c r="O8" s="514"/>
      <c r="P8" s="514"/>
      <c r="Q8" s="113"/>
      <c r="R8" s="115"/>
      <c r="T8" s="514" t="s">
        <v>730</v>
      </c>
      <c r="U8" s="514"/>
      <c r="V8" s="514"/>
      <c r="W8" s="514"/>
      <c r="X8" s="514"/>
      <c r="Y8" s="514"/>
      <c r="Z8" s="517"/>
      <c r="AA8" s="517"/>
      <c r="AB8" s="523"/>
      <c r="AC8" s="514"/>
      <c r="AD8" s="505"/>
      <c r="AE8" s="505"/>
      <c r="AF8" s="514"/>
      <c r="AG8" s="505"/>
      <c r="AH8" s="505"/>
      <c r="AI8" s="115"/>
      <c r="AJ8" s="115"/>
      <c r="AK8" s="505"/>
      <c r="AL8" s="115"/>
    </row>
    <row r="9" spans="1:38" ht="12" customHeight="1" x14ac:dyDescent="0.2">
      <c r="A9" s="403"/>
      <c r="B9" s="515"/>
      <c r="C9" s="515"/>
      <c r="D9" s="544"/>
      <c r="E9" s="515"/>
      <c r="F9" s="515"/>
      <c r="G9" s="518"/>
      <c r="H9" s="524"/>
      <c r="I9" s="515"/>
      <c r="J9" s="515"/>
      <c r="K9" s="515"/>
      <c r="L9" s="515"/>
      <c r="M9" s="515"/>
      <c r="N9" s="515"/>
      <c r="O9" s="515"/>
      <c r="P9" s="515"/>
      <c r="Q9" s="119"/>
      <c r="R9" s="453"/>
      <c r="S9" s="440"/>
      <c r="T9" s="515"/>
      <c r="U9" s="515"/>
      <c r="V9" s="515"/>
      <c r="W9" s="515"/>
      <c r="X9" s="515"/>
      <c r="Y9" s="515"/>
      <c r="Z9" s="518"/>
      <c r="AA9" s="518"/>
      <c r="AB9" s="524"/>
      <c r="AC9" s="515"/>
      <c r="AD9" s="506"/>
      <c r="AE9" s="506"/>
      <c r="AF9" s="515"/>
      <c r="AG9" s="506"/>
      <c r="AH9" s="506"/>
      <c r="AI9" s="119"/>
      <c r="AJ9" s="119"/>
      <c r="AK9" s="506"/>
      <c r="AL9" s="453"/>
    </row>
    <row r="10" spans="1:38" ht="8.25" customHeight="1" x14ac:dyDescent="0.2">
      <c r="A10" s="405"/>
      <c r="B10" s="136"/>
      <c r="C10" s="136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218"/>
      <c r="S10" s="405"/>
      <c r="T10" s="451"/>
      <c r="U10" s="136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218"/>
    </row>
    <row r="11" spans="1:38" ht="23.25" customHeight="1" x14ac:dyDescent="0.2">
      <c r="A11" s="406"/>
      <c r="B11" s="157"/>
      <c r="C11" s="447"/>
      <c r="D11" s="157" t="s">
        <v>677</v>
      </c>
      <c r="H11" s="157" t="s">
        <v>677</v>
      </c>
      <c r="R11" s="218"/>
      <c r="S11" s="406"/>
      <c r="T11" s="157"/>
      <c r="U11" s="447"/>
      <c r="V11" s="157" t="s">
        <v>677</v>
      </c>
      <c r="AB11" s="157" t="s">
        <v>677</v>
      </c>
      <c r="AL11" s="218"/>
    </row>
    <row r="12" spans="1:38" ht="15" customHeight="1" x14ac:dyDescent="0.2">
      <c r="A12" s="407" t="s">
        <v>678</v>
      </c>
      <c r="B12" s="221" t="s">
        <v>513</v>
      </c>
      <c r="C12" s="222" t="s">
        <v>679</v>
      </c>
      <c r="D12" s="223">
        <v>62757</v>
      </c>
      <c r="E12" s="125">
        <v>7810</v>
      </c>
      <c r="F12" s="125">
        <v>3233</v>
      </c>
      <c r="G12" s="125">
        <v>4577</v>
      </c>
      <c r="H12" s="125">
        <v>10212</v>
      </c>
      <c r="I12" s="125">
        <v>6083</v>
      </c>
      <c r="J12" s="125">
        <v>2487</v>
      </c>
      <c r="K12" s="125">
        <v>1642</v>
      </c>
      <c r="L12" s="125">
        <v>3020</v>
      </c>
      <c r="M12" s="125">
        <v>1422</v>
      </c>
      <c r="N12" s="125">
        <v>294</v>
      </c>
      <c r="O12" s="125">
        <v>2092</v>
      </c>
      <c r="P12" s="125">
        <v>6051</v>
      </c>
      <c r="Q12" s="126">
        <v>698</v>
      </c>
      <c r="R12" s="407" t="s">
        <v>678</v>
      </c>
      <c r="S12" s="407" t="s">
        <v>678</v>
      </c>
      <c r="T12" s="221" t="s">
        <v>513</v>
      </c>
      <c r="U12" s="248" t="s">
        <v>679</v>
      </c>
      <c r="V12" s="125">
        <v>6721</v>
      </c>
      <c r="W12" s="125">
        <v>1351</v>
      </c>
      <c r="X12" s="125">
        <v>2841</v>
      </c>
      <c r="Y12" s="125">
        <v>2529</v>
      </c>
      <c r="Z12" s="125">
        <v>14304</v>
      </c>
      <c r="AA12" s="125">
        <v>4011</v>
      </c>
      <c r="AB12" s="125">
        <v>5477</v>
      </c>
      <c r="AC12" s="125">
        <v>4816</v>
      </c>
      <c r="AD12" s="125">
        <v>2889</v>
      </c>
      <c r="AE12" s="125">
        <v>2050</v>
      </c>
      <c r="AF12" s="125">
        <v>839</v>
      </c>
      <c r="AG12" s="125">
        <v>596</v>
      </c>
      <c r="AH12" s="125">
        <v>2594</v>
      </c>
      <c r="AI12" s="125">
        <v>1273</v>
      </c>
      <c r="AJ12" s="125">
        <v>1691</v>
      </c>
      <c r="AK12" s="126">
        <v>1090</v>
      </c>
      <c r="AL12" s="407" t="s">
        <v>678</v>
      </c>
    </row>
    <row r="13" spans="1:38" ht="17.25" customHeight="1" x14ac:dyDescent="0.2">
      <c r="A13" s="407" t="s">
        <v>680</v>
      </c>
      <c r="B13" s="143" t="s">
        <v>1315</v>
      </c>
      <c r="C13" s="224" t="s">
        <v>679</v>
      </c>
      <c r="D13" s="161">
        <v>11308</v>
      </c>
      <c r="E13" s="130">
        <v>1140</v>
      </c>
      <c r="F13" s="130">
        <v>594</v>
      </c>
      <c r="G13" s="130">
        <v>546</v>
      </c>
      <c r="H13" s="130">
        <v>1147</v>
      </c>
      <c r="I13" s="130">
        <v>761</v>
      </c>
      <c r="J13" s="130">
        <v>231</v>
      </c>
      <c r="K13" s="130">
        <v>155</v>
      </c>
      <c r="L13" s="130">
        <v>824</v>
      </c>
      <c r="M13" s="130">
        <v>362</v>
      </c>
      <c r="N13" s="130">
        <v>53</v>
      </c>
      <c r="O13" s="130">
        <v>575</v>
      </c>
      <c r="P13" s="130">
        <v>1544</v>
      </c>
      <c r="Q13" s="132">
        <v>135</v>
      </c>
      <c r="R13" s="407" t="s">
        <v>680</v>
      </c>
      <c r="S13" s="407" t="s">
        <v>680</v>
      </c>
      <c r="T13" s="143" t="s">
        <v>1315</v>
      </c>
      <c r="U13" s="237" t="s">
        <v>679</v>
      </c>
      <c r="V13" s="130">
        <v>871</v>
      </c>
      <c r="W13" s="130">
        <v>133</v>
      </c>
      <c r="X13" s="130">
        <v>450</v>
      </c>
      <c r="Y13" s="130">
        <v>288</v>
      </c>
      <c r="Z13" s="130">
        <v>2577</v>
      </c>
      <c r="AA13" s="130">
        <v>1145</v>
      </c>
      <c r="AB13" s="130">
        <v>731</v>
      </c>
      <c r="AC13" s="130">
        <v>701</v>
      </c>
      <c r="AD13" s="130">
        <v>401</v>
      </c>
      <c r="AE13" s="130">
        <v>273</v>
      </c>
      <c r="AF13" s="130">
        <v>128</v>
      </c>
      <c r="AG13" s="130">
        <v>224</v>
      </c>
      <c r="AH13" s="130">
        <v>443</v>
      </c>
      <c r="AI13" s="130">
        <v>405</v>
      </c>
      <c r="AJ13" s="130">
        <v>309</v>
      </c>
      <c r="AK13" s="132">
        <v>298</v>
      </c>
      <c r="AL13" s="407" t="s">
        <v>680</v>
      </c>
    </row>
    <row r="14" spans="1:38" ht="20.100000000000001" customHeight="1" x14ac:dyDescent="0.2">
      <c r="A14" s="408"/>
      <c r="B14" s="130" t="s">
        <v>1329</v>
      </c>
      <c r="C14" s="143"/>
      <c r="D14" s="113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33"/>
      <c r="R14" s="408"/>
      <c r="S14" s="408"/>
      <c r="T14" s="130" t="s">
        <v>1329</v>
      </c>
      <c r="U14" s="129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33"/>
      <c r="AL14" s="408"/>
    </row>
    <row r="15" spans="1:38" x14ac:dyDescent="0.2">
      <c r="A15" s="408"/>
      <c r="B15" s="130" t="s">
        <v>1330</v>
      </c>
      <c r="C15" s="143"/>
      <c r="D15" s="113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33"/>
      <c r="R15" s="408"/>
      <c r="S15" s="408"/>
      <c r="T15" s="130" t="s">
        <v>1330</v>
      </c>
      <c r="U15" s="129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33"/>
      <c r="AL15" s="408"/>
    </row>
    <row r="16" spans="1:38" ht="15.95" customHeight="1" x14ac:dyDescent="0.2">
      <c r="A16" s="407" t="s">
        <v>684</v>
      </c>
      <c r="B16" s="143" t="s">
        <v>1588</v>
      </c>
      <c r="C16" s="224" t="s">
        <v>686</v>
      </c>
      <c r="D16" s="226">
        <v>24.604426597829722</v>
      </c>
      <c r="E16" s="227">
        <v>37.964148527528806</v>
      </c>
      <c r="F16" s="227">
        <v>29.013300340241262</v>
      </c>
      <c r="G16" s="227">
        <v>44.286650644526979</v>
      </c>
      <c r="H16" s="227">
        <v>30.170387779083431</v>
      </c>
      <c r="I16" s="227">
        <v>28.670064113102089</v>
      </c>
      <c r="J16" s="227">
        <v>31.041415359871333</v>
      </c>
      <c r="K16" s="227">
        <v>34.409257003654083</v>
      </c>
      <c r="L16" s="227">
        <v>20.099337748344372</v>
      </c>
      <c r="M16" s="227">
        <v>8.8607594936708853</v>
      </c>
      <c r="N16" s="227">
        <v>10.544217687074831</v>
      </c>
      <c r="O16" s="227">
        <v>10.803059273422562</v>
      </c>
      <c r="P16" s="227">
        <v>19.054701702197985</v>
      </c>
      <c r="Q16" s="228">
        <v>12.893982808022923</v>
      </c>
      <c r="R16" s="407" t="s">
        <v>684</v>
      </c>
      <c r="S16" s="407" t="s">
        <v>684</v>
      </c>
      <c r="T16" s="143" t="s">
        <v>1588</v>
      </c>
      <c r="U16" s="237" t="s">
        <v>686</v>
      </c>
      <c r="V16" s="227">
        <v>31.156077964588601</v>
      </c>
      <c r="W16" s="227">
        <v>10.880829015544041</v>
      </c>
      <c r="X16" s="227">
        <v>27.701513551566347</v>
      </c>
      <c r="Y16" s="227">
        <v>45.867931988928426</v>
      </c>
      <c r="Z16" s="227">
        <v>19.588926174496642</v>
      </c>
      <c r="AA16" s="227">
        <v>12.88955372725006</v>
      </c>
      <c r="AB16" s="227">
        <v>20.595216359320794</v>
      </c>
      <c r="AC16" s="227">
        <v>24.024086378737543</v>
      </c>
      <c r="AD16" s="227">
        <v>26.583592938733126</v>
      </c>
      <c r="AE16" s="227">
        <v>27.26829268292683</v>
      </c>
      <c r="AF16" s="227">
        <v>24.910607866507746</v>
      </c>
      <c r="AG16" s="227">
        <v>14.429530201342283</v>
      </c>
      <c r="AH16" s="227">
        <v>21.048573631457209</v>
      </c>
      <c r="AI16" s="227">
        <v>25.530243519245875</v>
      </c>
      <c r="AJ16" s="227">
        <v>21.643997634535779</v>
      </c>
      <c r="AK16" s="228">
        <v>16.055045871559635</v>
      </c>
      <c r="AL16" s="407" t="s">
        <v>684</v>
      </c>
    </row>
    <row r="17" spans="1:38" x14ac:dyDescent="0.2">
      <c r="A17" s="407" t="s">
        <v>687</v>
      </c>
      <c r="B17" s="143" t="s">
        <v>1333</v>
      </c>
      <c r="C17" s="224" t="s">
        <v>686</v>
      </c>
      <c r="D17" s="226">
        <v>41.926797010692034</v>
      </c>
      <c r="E17" s="227">
        <v>40.947503201024325</v>
      </c>
      <c r="F17" s="227">
        <v>40.519641200123722</v>
      </c>
      <c r="G17" s="227">
        <v>41.249726895346292</v>
      </c>
      <c r="H17" s="227">
        <v>44.996083039561299</v>
      </c>
      <c r="I17" s="227">
        <v>46.342265329607102</v>
      </c>
      <c r="J17" s="227">
        <v>41.616405307599521</v>
      </c>
      <c r="K17" s="227">
        <v>45.1278928136419</v>
      </c>
      <c r="L17" s="227">
        <v>32.185430463576161</v>
      </c>
      <c r="M17" s="227">
        <v>34.669479606188467</v>
      </c>
      <c r="N17" s="227">
        <v>44.897959183673471</v>
      </c>
      <c r="O17" s="227">
        <v>31.070745697896751</v>
      </c>
      <c r="P17" s="227">
        <v>40.142125268550657</v>
      </c>
      <c r="Q17" s="228">
        <v>22.779369627507162</v>
      </c>
      <c r="R17" s="407" t="s">
        <v>687</v>
      </c>
      <c r="S17" s="407" t="s">
        <v>687</v>
      </c>
      <c r="T17" s="143" t="s">
        <v>1333</v>
      </c>
      <c r="U17" s="237" t="s">
        <v>686</v>
      </c>
      <c r="V17" s="227">
        <v>44.234488915339981</v>
      </c>
      <c r="W17" s="227">
        <v>47.076239822353813</v>
      </c>
      <c r="X17" s="227">
        <v>48.926434354100664</v>
      </c>
      <c r="Y17" s="227">
        <v>37.445630684064845</v>
      </c>
      <c r="Z17" s="227">
        <v>43.20469798657718</v>
      </c>
      <c r="AA17" s="227">
        <v>40.862627773622542</v>
      </c>
      <c r="AB17" s="227">
        <v>46.631367536972796</v>
      </c>
      <c r="AC17" s="227">
        <v>41.25830564784053</v>
      </c>
      <c r="AD17" s="227">
        <v>43.509865005192104</v>
      </c>
      <c r="AE17" s="227">
        <v>47.365853658536579</v>
      </c>
      <c r="AF17" s="227">
        <v>34.088200238379024</v>
      </c>
      <c r="AG17" s="227">
        <v>45.805369127516776</v>
      </c>
      <c r="AH17" s="227">
        <v>49.421742482652277</v>
      </c>
      <c r="AI17" s="227">
        <v>47.054202670856242</v>
      </c>
      <c r="AJ17" s="227">
        <v>43.938497930218809</v>
      </c>
      <c r="AK17" s="228">
        <v>34.587155963302749</v>
      </c>
      <c r="AL17" s="407" t="s">
        <v>687</v>
      </c>
    </row>
    <row r="18" spans="1:38" x14ac:dyDescent="0.2">
      <c r="A18" s="407" t="s">
        <v>689</v>
      </c>
      <c r="B18" s="143" t="s">
        <v>1334</v>
      </c>
      <c r="C18" s="224" t="s">
        <v>686</v>
      </c>
      <c r="D18" s="226">
        <v>16.712079927338781</v>
      </c>
      <c r="E18" s="227">
        <v>10.998719590268886</v>
      </c>
      <c r="F18" s="227">
        <v>14.661305289205073</v>
      </c>
      <c r="G18" s="227">
        <v>8.4116233340616109</v>
      </c>
      <c r="H18" s="227">
        <v>13.18057187622405</v>
      </c>
      <c r="I18" s="227">
        <v>13.480190695380569</v>
      </c>
      <c r="J18" s="227">
        <v>13.791716928025735</v>
      </c>
      <c r="K18" s="227">
        <v>11.144945188794154</v>
      </c>
      <c r="L18" s="227">
        <v>25.496688741721858</v>
      </c>
      <c r="M18" s="227">
        <v>25.738396624472575</v>
      </c>
      <c r="N18" s="227">
        <v>21.088435374149661</v>
      </c>
      <c r="O18" s="227">
        <v>20.841300191204589</v>
      </c>
      <c r="P18" s="227">
        <v>19.633118492811104</v>
      </c>
      <c r="Q18" s="228">
        <v>20.057306590257877</v>
      </c>
      <c r="R18" s="407" t="s">
        <v>689</v>
      </c>
      <c r="S18" s="407" t="s">
        <v>689</v>
      </c>
      <c r="T18" s="143" t="s">
        <v>1334</v>
      </c>
      <c r="U18" s="237" t="s">
        <v>686</v>
      </c>
      <c r="V18" s="227">
        <v>11.813718196696922</v>
      </c>
      <c r="W18" s="227">
        <v>14.359733530717985</v>
      </c>
      <c r="X18" s="227">
        <v>12.988384371700107</v>
      </c>
      <c r="Y18" s="227">
        <v>9.1340450771055757</v>
      </c>
      <c r="Z18" s="227">
        <v>19.910514541387027</v>
      </c>
      <c r="AA18" s="227">
        <v>23.909249563699824</v>
      </c>
      <c r="AB18" s="227">
        <v>17.96603980281176</v>
      </c>
      <c r="AC18" s="227">
        <v>18.791528239202655</v>
      </c>
      <c r="AD18" s="227">
        <v>16.095534787123572</v>
      </c>
      <c r="AE18" s="227">
        <v>13.902439024390246</v>
      </c>
      <c r="AF18" s="227">
        <v>21.454112038140643</v>
      </c>
      <c r="AG18" s="227">
        <v>20.80536912751678</v>
      </c>
      <c r="AH18" s="227">
        <v>14.572089437162683</v>
      </c>
      <c r="AI18" s="227">
        <v>14.061272584446192</v>
      </c>
      <c r="AJ18" s="227">
        <v>17.85925487876996</v>
      </c>
      <c r="AK18" s="228">
        <v>21.192660550458715</v>
      </c>
      <c r="AL18" s="407" t="s">
        <v>689</v>
      </c>
    </row>
    <row r="19" spans="1:38" x14ac:dyDescent="0.2">
      <c r="A19" s="407" t="s">
        <v>691</v>
      </c>
      <c r="B19" s="143" t="s">
        <v>1335</v>
      </c>
      <c r="C19" s="224" t="s">
        <v>686</v>
      </c>
      <c r="D19" s="226">
        <v>7.9513042369775482</v>
      </c>
      <c r="E19" s="227">
        <v>5.1984635083226634</v>
      </c>
      <c r="F19" s="227">
        <v>8.2276523352922979</v>
      </c>
      <c r="G19" s="227">
        <v>3.0587721214769501</v>
      </c>
      <c r="H19" s="227">
        <v>5.3858206032119078</v>
      </c>
      <c r="I19" s="227">
        <v>5.178365937859609</v>
      </c>
      <c r="J19" s="227">
        <v>6.5138721351025328</v>
      </c>
      <c r="K19" s="227">
        <v>4.4457978075517666</v>
      </c>
      <c r="L19" s="227">
        <v>11.986754966887418</v>
      </c>
      <c r="M19" s="227">
        <v>13.994374120956399</v>
      </c>
      <c r="N19" s="227">
        <v>11.564625850340136</v>
      </c>
      <c r="O19" s="227">
        <v>17.925430210325047</v>
      </c>
      <c r="P19" s="227">
        <v>8.924144769459593</v>
      </c>
      <c r="Q19" s="228">
        <v>16.905444126074499</v>
      </c>
      <c r="R19" s="407" t="s">
        <v>691</v>
      </c>
      <c r="S19" s="407" t="s">
        <v>691</v>
      </c>
      <c r="T19" s="143" t="s">
        <v>1335</v>
      </c>
      <c r="U19" s="237" t="s">
        <v>686</v>
      </c>
      <c r="V19" s="227">
        <v>4.7909537271239397</v>
      </c>
      <c r="W19" s="227">
        <v>5.2553663952627687</v>
      </c>
      <c r="X19" s="227">
        <v>5.4910242872228086</v>
      </c>
      <c r="Y19" s="227">
        <v>3.7564254646105182</v>
      </c>
      <c r="Z19" s="227">
        <v>9.1652684563758378</v>
      </c>
      <c r="AA19" s="227">
        <v>10.346546995761656</v>
      </c>
      <c r="AB19" s="227">
        <v>7.8692714989958006</v>
      </c>
      <c r="AC19" s="227">
        <v>9.6553156146179404</v>
      </c>
      <c r="AD19" s="227">
        <v>6.9920387677397029</v>
      </c>
      <c r="AE19" s="227">
        <v>5.6585365853658542</v>
      </c>
      <c r="AF19" s="227">
        <v>10.250297973778308</v>
      </c>
      <c r="AG19" s="227">
        <v>9.8993288590604021</v>
      </c>
      <c r="AH19" s="227">
        <v>6.6306861989205865</v>
      </c>
      <c r="AI19" s="227">
        <v>6.5985860172820114</v>
      </c>
      <c r="AJ19" s="227">
        <v>8.042578356002366</v>
      </c>
      <c r="AK19" s="228">
        <v>11.009174311926607</v>
      </c>
      <c r="AL19" s="407" t="s">
        <v>691</v>
      </c>
    </row>
    <row r="20" spans="1:38" x14ac:dyDescent="0.2">
      <c r="A20" s="407" t="s">
        <v>694</v>
      </c>
      <c r="B20" s="143" t="s">
        <v>1336</v>
      </c>
      <c r="C20" s="224" t="s">
        <v>686</v>
      </c>
      <c r="D20" s="226">
        <v>3.768503911914209</v>
      </c>
      <c r="E20" s="227">
        <v>2.4199743918053778</v>
      </c>
      <c r="F20" s="227">
        <v>3.6189297865759356</v>
      </c>
      <c r="G20" s="227">
        <v>1.5730828053310029</v>
      </c>
      <c r="H20" s="227">
        <v>2.918135526831179</v>
      </c>
      <c r="I20" s="227">
        <v>2.8275521946408024</v>
      </c>
      <c r="J20" s="227">
        <v>3.7796542018496178</v>
      </c>
      <c r="K20" s="227">
        <v>1.9488428745432398</v>
      </c>
      <c r="L20" s="227">
        <v>4.8013245033112586</v>
      </c>
      <c r="M20" s="227">
        <v>7.1026722925457104</v>
      </c>
      <c r="N20" s="227">
        <v>5.7823129251700678</v>
      </c>
      <c r="O20" s="227">
        <v>9.8470363288718925</v>
      </c>
      <c r="P20" s="227">
        <v>4.7595438770451164</v>
      </c>
      <c r="Q20" s="228">
        <v>9.5988538681948423</v>
      </c>
      <c r="R20" s="407" t="s">
        <v>694</v>
      </c>
      <c r="S20" s="407" t="s">
        <v>694</v>
      </c>
      <c r="T20" s="143" t="s">
        <v>1336</v>
      </c>
      <c r="U20" s="237" t="s">
        <v>686</v>
      </c>
      <c r="V20" s="227">
        <v>2.2318107424490403</v>
      </c>
      <c r="W20" s="227">
        <v>2.8127313101406366</v>
      </c>
      <c r="X20" s="227">
        <v>2.5343189017951429</v>
      </c>
      <c r="Y20" s="227">
        <v>1.5816528272044286</v>
      </c>
      <c r="Z20" s="227">
        <v>3.523489932885906</v>
      </c>
      <c r="AA20" s="227">
        <v>4.6123161306407381</v>
      </c>
      <c r="AB20" s="227">
        <v>3.2682125251049845</v>
      </c>
      <c r="AC20" s="227">
        <v>2.9069767441860463</v>
      </c>
      <c r="AD20" s="227">
        <v>2.9768085842852199</v>
      </c>
      <c r="AE20" s="227">
        <v>2.1951219512195119</v>
      </c>
      <c r="AF20" s="227">
        <v>4.8867699642431459</v>
      </c>
      <c r="AG20" s="227">
        <v>3.8590604026845639</v>
      </c>
      <c r="AH20" s="227">
        <v>3.8164996144949885</v>
      </c>
      <c r="AI20" s="227">
        <v>3.7706205813040063</v>
      </c>
      <c r="AJ20" s="227">
        <v>4.3169722057953868</v>
      </c>
      <c r="AK20" s="228">
        <v>6.5137614678899087</v>
      </c>
      <c r="AL20" s="407" t="s">
        <v>694</v>
      </c>
    </row>
    <row r="21" spans="1:38" x14ac:dyDescent="0.2">
      <c r="A21" s="407" t="s">
        <v>697</v>
      </c>
      <c r="B21" s="143" t="s">
        <v>1589</v>
      </c>
      <c r="C21" s="224" t="s">
        <v>686</v>
      </c>
      <c r="D21" s="226">
        <v>5.0368883152477011</v>
      </c>
      <c r="E21" s="227">
        <v>2.4711907810499358</v>
      </c>
      <c r="F21" s="227">
        <v>3.9591710485617075</v>
      </c>
      <c r="G21" s="227">
        <v>1.4201441992571553</v>
      </c>
      <c r="H21" s="227">
        <v>3.3490011750881314</v>
      </c>
      <c r="I21" s="227">
        <v>3.5015617294098309</v>
      </c>
      <c r="J21" s="227">
        <v>3.2569360675512664</v>
      </c>
      <c r="K21" s="227">
        <v>2.9232643118148598</v>
      </c>
      <c r="L21" s="227">
        <v>5.4304635761589406</v>
      </c>
      <c r="M21" s="227">
        <v>9.6343178621659629</v>
      </c>
      <c r="N21" s="227">
        <v>6.1224489795918364</v>
      </c>
      <c r="O21" s="227">
        <v>9.5124282982791595</v>
      </c>
      <c r="P21" s="227">
        <v>7.4863658899355476</v>
      </c>
      <c r="Q21" s="228">
        <v>17.765042979942695</v>
      </c>
      <c r="R21" s="407" t="s">
        <v>697</v>
      </c>
      <c r="S21" s="407" t="s">
        <v>697</v>
      </c>
      <c r="T21" s="143" t="s">
        <v>1589</v>
      </c>
      <c r="U21" s="237" t="s">
        <v>686</v>
      </c>
      <c r="V21" s="227">
        <v>5.7729504538015171</v>
      </c>
      <c r="W21" s="227">
        <v>19.615099925980754</v>
      </c>
      <c r="X21" s="227">
        <v>2.3583245336149243</v>
      </c>
      <c r="Y21" s="227">
        <v>2.2143139580861999</v>
      </c>
      <c r="Z21" s="227">
        <v>4.6071029082774047</v>
      </c>
      <c r="AA21" s="227">
        <v>7.3797058090251806</v>
      </c>
      <c r="AB21" s="227">
        <v>3.6698922767938651</v>
      </c>
      <c r="AC21" s="227">
        <v>3.3637873754152823</v>
      </c>
      <c r="AD21" s="227">
        <v>3.8421599169262723</v>
      </c>
      <c r="AE21" s="227">
        <v>3.6097560975609753</v>
      </c>
      <c r="AF21" s="227">
        <v>4.410011918951132</v>
      </c>
      <c r="AG21" s="227">
        <v>5.201342281879195</v>
      </c>
      <c r="AH21" s="227">
        <v>4.5104086353122588</v>
      </c>
      <c r="AI21" s="227">
        <v>2.9850746268656714</v>
      </c>
      <c r="AJ21" s="227">
        <v>4.1986989946777058</v>
      </c>
      <c r="AK21" s="228">
        <v>10.642201834862385</v>
      </c>
      <c r="AL21" s="407" t="s">
        <v>697</v>
      </c>
    </row>
    <row r="22" spans="1:38" ht="18" customHeight="1" x14ac:dyDescent="0.2">
      <c r="A22" s="407" t="s">
        <v>702</v>
      </c>
      <c r="B22" s="143" t="s">
        <v>1338</v>
      </c>
      <c r="C22" s="224" t="s">
        <v>699</v>
      </c>
      <c r="D22" s="231">
        <v>23.971676466370287</v>
      </c>
      <c r="E22" s="232">
        <v>19.100000000000001</v>
      </c>
      <c r="F22" s="232">
        <v>22.8</v>
      </c>
      <c r="G22" s="232">
        <v>16.5</v>
      </c>
      <c r="H22" s="232">
        <v>20.9</v>
      </c>
      <c r="I22" s="232">
        <v>21.2</v>
      </c>
      <c r="J22" s="232">
        <v>21.4</v>
      </c>
      <c r="K22" s="232">
        <v>19.3</v>
      </c>
      <c r="L22" s="232">
        <v>26.5</v>
      </c>
      <c r="M22" s="232">
        <v>32</v>
      </c>
      <c r="N22" s="232">
        <v>28.1</v>
      </c>
      <c r="O22" s="232">
        <v>33.299999999999997</v>
      </c>
      <c r="P22" s="232">
        <v>27.2</v>
      </c>
      <c r="Q22" s="233">
        <v>38</v>
      </c>
      <c r="R22" s="407" t="s">
        <v>702</v>
      </c>
      <c r="S22" s="407" t="s">
        <v>702</v>
      </c>
      <c r="T22" s="143" t="s">
        <v>1338</v>
      </c>
      <c r="U22" s="237" t="s">
        <v>699</v>
      </c>
      <c r="V22" s="232">
        <v>21.8</v>
      </c>
      <c r="W22" s="232">
        <v>32.299999999999997</v>
      </c>
      <c r="X22" s="232">
        <v>20.399999999999999</v>
      </c>
      <c r="Y22" s="232">
        <v>17.600000000000001</v>
      </c>
      <c r="Z22" s="232">
        <v>24.9</v>
      </c>
      <c r="AA22" s="232">
        <v>28.8</v>
      </c>
      <c r="AB22" s="232">
        <v>23.4</v>
      </c>
      <c r="AC22" s="232">
        <v>23.4</v>
      </c>
      <c r="AD22" s="232">
        <v>22.6</v>
      </c>
      <c r="AE22" s="232">
        <v>21.6</v>
      </c>
      <c r="AF22" s="232">
        <v>25.3</v>
      </c>
      <c r="AG22" s="232">
        <v>26</v>
      </c>
      <c r="AH22" s="232">
        <v>23.4</v>
      </c>
      <c r="AI22" s="232">
        <v>21.6</v>
      </c>
      <c r="AJ22" s="232">
        <v>24.2</v>
      </c>
      <c r="AK22" s="233">
        <v>31.3</v>
      </c>
      <c r="AL22" s="407" t="s">
        <v>702</v>
      </c>
    </row>
    <row r="23" spans="1:38" ht="18" customHeight="1" x14ac:dyDescent="0.2">
      <c r="A23" s="407" t="s">
        <v>1183</v>
      </c>
      <c r="B23" s="130" t="s">
        <v>1339</v>
      </c>
      <c r="C23" s="143"/>
      <c r="D23" s="231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3"/>
      <c r="S23" s="407" t="s">
        <v>1183</v>
      </c>
      <c r="T23" s="130" t="s">
        <v>1339</v>
      </c>
      <c r="U23" s="129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3"/>
    </row>
    <row r="24" spans="1:38" x14ac:dyDescent="0.2">
      <c r="A24" s="406"/>
      <c r="B24" s="143" t="s">
        <v>704</v>
      </c>
      <c r="C24" s="224" t="s">
        <v>699</v>
      </c>
      <c r="D24" s="231">
        <v>33.51491864166961</v>
      </c>
      <c r="E24" s="232">
        <v>29.4</v>
      </c>
      <c r="F24" s="232">
        <v>33.799999999999997</v>
      </c>
      <c r="G24" s="232">
        <v>24.7</v>
      </c>
      <c r="H24" s="232">
        <v>31.3</v>
      </c>
      <c r="I24" s="232">
        <v>29.3</v>
      </c>
      <c r="J24" s="232">
        <v>39.299999999999997</v>
      </c>
      <c r="K24" s="232">
        <v>29.6</v>
      </c>
      <c r="L24" s="232">
        <v>30.4</v>
      </c>
      <c r="M24" s="232">
        <v>39</v>
      </c>
      <c r="N24" s="232">
        <v>39.299999999999997</v>
      </c>
      <c r="O24" s="232">
        <v>38.6</v>
      </c>
      <c r="P24" s="232">
        <v>35.4</v>
      </c>
      <c r="Q24" s="233">
        <v>51.1</v>
      </c>
      <c r="R24" s="407" t="s">
        <v>1183</v>
      </c>
      <c r="S24" s="406"/>
      <c r="T24" s="143" t="s">
        <v>704</v>
      </c>
      <c r="U24" s="237" t="s">
        <v>699</v>
      </c>
      <c r="V24" s="232">
        <v>30.7</v>
      </c>
      <c r="W24" s="232">
        <v>38.6</v>
      </c>
      <c r="X24" s="232">
        <v>30.3</v>
      </c>
      <c r="Y24" s="232">
        <v>27.8</v>
      </c>
      <c r="Z24" s="232">
        <v>34.5</v>
      </c>
      <c r="AA24" s="232">
        <v>37.700000000000003</v>
      </c>
      <c r="AB24" s="232">
        <v>32.6</v>
      </c>
      <c r="AC24" s="232">
        <v>31.2</v>
      </c>
      <c r="AD24" s="232">
        <v>33.4</v>
      </c>
      <c r="AE24" s="232">
        <v>31.1</v>
      </c>
      <c r="AF24" s="232">
        <v>38.200000000000003</v>
      </c>
      <c r="AG24" s="232">
        <v>34.6</v>
      </c>
      <c r="AH24" s="232">
        <v>31.9</v>
      </c>
      <c r="AI24" s="232">
        <v>26.8</v>
      </c>
      <c r="AJ24" s="232">
        <v>34.4</v>
      </c>
      <c r="AK24" s="233">
        <v>40.5</v>
      </c>
      <c r="AL24" s="407" t="s">
        <v>1183</v>
      </c>
    </row>
    <row r="25" spans="1:38" ht="20.100000000000001" customHeight="1" x14ac:dyDescent="0.2">
      <c r="A25" s="408"/>
      <c r="B25" s="130" t="s">
        <v>1329</v>
      </c>
      <c r="C25" s="143"/>
      <c r="D25" s="161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2"/>
      <c r="R25" s="408"/>
      <c r="S25" s="408"/>
      <c r="T25" s="130" t="s">
        <v>1329</v>
      </c>
      <c r="U25" s="129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10"/>
      <c r="AH25" s="130"/>
      <c r="AI25" s="130"/>
      <c r="AJ25" s="130"/>
      <c r="AK25" s="132"/>
      <c r="AL25" s="408"/>
    </row>
    <row r="26" spans="1:38" ht="12" customHeight="1" x14ac:dyDescent="0.2">
      <c r="A26" s="408"/>
      <c r="B26" s="130" t="s">
        <v>1340</v>
      </c>
      <c r="C26" s="143"/>
      <c r="D26" s="161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2"/>
      <c r="R26" s="408"/>
      <c r="S26" s="408"/>
      <c r="T26" s="130" t="s">
        <v>1340</v>
      </c>
      <c r="U26" s="129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10"/>
      <c r="AH26" s="130"/>
      <c r="AI26" s="130"/>
      <c r="AJ26" s="130"/>
      <c r="AK26" s="132"/>
      <c r="AL26" s="408"/>
    </row>
    <row r="27" spans="1:38" ht="15.95" customHeight="1" x14ac:dyDescent="0.2">
      <c r="A27" s="407" t="s">
        <v>1185</v>
      </c>
      <c r="B27" s="143" t="s">
        <v>685</v>
      </c>
      <c r="C27" s="224" t="s">
        <v>686</v>
      </c>
      <c r="D27" s="226">
        <v>22.314642191309336</v>
      </c>
      <c r="E27" s="227">
        <v>26.274007682458389</v>
      </c>
      <c r="F27" s="227">
        <v>24.899474172595113</v>
      </c>
      <c r="G27" s="227">
        <v>27.244920253441119</v>
      </c>
      <c r="H27" s="227">
        <v>26.811594202898554</v>
      </c>
      <c r="I27" s="227">
        <v>26.154857800427422</v>
      </c>
      <c r="J27" s="227">
        <v>26.377161238439889</v>
      </c>
      <c r="K27" s="227">
        <v>29.902557856272839</v>
      </c>
      <c r="L27" s="227">
        <v>12.3841059602649</v>
      </c>
      <c r="M27" s="227">
        <v>15.752461322081576</v>
      </c>
      <c r="N27" s="227">
        <v>22.108843537414966</v>
      </c>
      <c r="O27" s="227">
        <v>12.8585086042065</v>
      </c>
      <c r="P27" s="227">
        <v>18.294496777392165</v>
      </c>
      <c r="Q27" s="228">
        <v>15.616045845272206</v>
      </c>
      <c r="R27" s="407" t="s">
        <v>1185</v>
      </c>
      <c r="S27" s="407" t="s">
        <v>1185</v>
      </c>
      <c r="T27" s="143" t="s">
        <v>685</v>
      </c>
      <c r="U27" s="237" t="s">
        <v>686</v>
      </c>
      <c r="V27" s="227">
        <v>26.945395030501412</v>
      </c>
      <c r="W27" s="227">
        <v>20.133234641006663</v>
      </c>
      <c r="X27" s="227">
        <v>28.687082013375569</v>
      </c>
      <c r="Y27" s="227">
        <v>28.627916172400159</v>
      </c>
      <c r="Z27" s="227">
        <v>20.113255033557049</v>
      </c>
      <c r="AA27" s="227">
        <v>18.748441785091</v>
      </c>
      <c r="AB27" s="227">
        <v>21.124703304728868</v>
      </c>
      <c r="AC27" s="227">
        <v>20.099667774086381</v>
      </c>
      <c r="AD27" s="227">
        <v>24.437521633783316</v>
      </c>
      <c r="AE27" s="227">
        <v>24.634146341463413</v>
      </c>
      <c r="AF27" s="227">
        <v>23.957091775923718</v>
      </c>
      <c r="AG27" s="227">
        <v>18.624161073825505</v>
      </c>
      <c r="AH27" s="227">
        <v>24.171164225134927</v>
      </c>
      <c r="AI27" s="227">
        <v>26.394344069128046</v>
      </c>
      <c r="AJ27" s="227">
        <v>22.649319929036075</v>
      </c>
      <c r="AK27" s="228">
        <v>19.724770642201836</v>
      </c>
      <c r="AL27" s="407" t="s">
        <v>1185</v>
      </c>
    </row>
    <row r="28" spans="1:38" x14ac:dyDescent="0.2">
      <c r="A28" s="407" t="s">
        <v>1590</v>
      </c>
      <c r="B28" s="143" t="s">
        <v>1591</v>
      </c>
      <c r="C28" s="224" t="s">
        <v>686</v>
      </c>
      <c r="D28" s="226">
        <v>30.732826616951098</v>
      </c>
      <c r="E28" s="227">
        <v>34.686299615877083</v>
      </c>
      <c r="F28" s="227">
        <v>27.126507887411073</v>
      </c>
      <c r="G28" s="227">
        <v>40.026218046755517</v>
      </c>
      <c r="H28" s="227">
        <v>36.682334508421462</v>
      </c>
      <c r="I28" s="227">
        <v>38.63225382212724</v>
      </c>
      <c r="J28" s="227">
        <v>29.553679131483719</v>
      </c>
      <c r="K28" s="227">
        <v>40.255785627283799</v>
      </c>
      <c r="L28" s="227">
        <v>14.072847682119205</v>
      </c>
      <c r="M28" s="227">
        <v>18.354430379746837</v>
      </c>
      <c r="N28" s="227">
        <v>35.714285714285715</v>
      </c>
      <c r="O28" s="227">
        <v>19.168260038240916</v>
      </c>
      <c r="P28" s="227">
        <v>22.706990580069412</v>
      </c>
      <c r="Q28" s="228">
        <v>14.899713467048711</v>
      </c>
      <c r="R28" s="407" t="s">
        <v>1590</v>
      </c>
      <c r="S28" s="407" t="s">
        <v>1590</v>
      </c>
      <c r="T28" s="143" t="s">
        <v>1591</v>
      </c>
      <c r="U28" s="237" t="s">
        <v>686</v>
      </c>
      <c r="V28" s="227">
        <v>38.848385656896298</v>
      </c>
      <c r="W28" s="227">
        <v>20.873427091043673</v>
      </c>
      <c r="X28" s="227">
        <v>40.513903555086237</v>
      </c>
      <c r="Y28" s="227">
        <v>46.579675761170428</v>
      </c>
      <c r="Z28" s="227">
        <v>28.628355704697988</v>
      </c>
      <c r="AA28" s="227">
        <v>21.98952879581152</v>
      </c>
      <c r="AB28" s="227">
        <v>27.770677378126713</v>
      </c>
      <c r="AC28" s="227">
        <v>35.132890365448503</v>
      </c>
      <c r="AD28" s="227">
        <v>32.50259605399792</v>
      </c>
      <c r="AE28" s="227">
        <v>36.536585365853661</v>
      </c>
      <c r="AF28" s="227">
        <v>22.646007151370679</v>
      </c>
      <c r="AG28" s="227">
        <v>17.281879194630871</v>
      </c>
      <c r="AH28" s="227">
        <v>42.945258288357749</v>
      </c>
      <c r="AI28" s="227">
        <v>38.727415553809898</v>
      </c>
      <c r="AJ28" s="227">
        <v>34.890597279716147</v>
      </c>
      <c r="AK28" s="228">
        <v>19.908256880733948</v>
      </c>
      <c r="AL28" s="407" t="s">
        <v>1590</v>
      </c>
    </row>
    <row r="29" spans="1:38" x14ac:dyDescent="0.2">
      <c r="A29" s="407" t="s">
        <v>1592</v>
      </c>
      <c r="B29" s="143" t="s">
        <v>1593</v>
      </c>
      <c r="C29" s="224" t="s">
        <v>686</v>
      </c>
      <c r="D29" s="226">
        <v>28.602386984718837</v>
      </c>
      <c r="E29" s="227">
        <v>26.440460947503201</v>
      </c>
      <c r="F29" s="227">
        <v>27.281163006495511</v>
      </c>
      <c r="G29" s="227">
        <v>25.846624426480226</v>
      </c>
      <c r="H29" s="227">
        <v>26.204465334900117</v>
      </c>
      <c r="I29" s="227">
        <v>27.733026467203679</v>
      </c>
      <c r="J29" s="227">
        <v>23.80377965420185</v>
      </c>
      <c r="K29" s="227">
        <v>24.177831912302068</v>
      </c>
      <c r="L29" s="227">
        <v>26.423841059602648</v>
      </c>
      <c r="M29" s="227">
        <v>31.223628691983123</v>
      </c>
      <c r="N29" s="227">
        <v>32.653061224489797</v>
      </c>
      <c r="O29" s="227">
        <v>25.812619502868067</v>
      </c>
      <c r="P29" s="227">
        <v>31.763344901669143</v>
      </c>
      <c r="Q29" s="228">
        <v>18.767908309455589</v>
      </c>
      <c r="R29" s="407" t="s">
        <v>1592</v>
      </c>
      <c r="S29" s="407" t="s">
        <v>1592</v>
      </c>
      <c r="T29" s="143" t="s">
        <v>1593</v>
      </c>
      <c r="U29" s="237" t="s">
        <v>686</v>
      </c>
      <c r="V29" s="227">
        <v>22.362743639339381</v>
      </c>
      <c r="W29" s="227">
        <v>23.982235381199114</v>
      </c>
      <c r="X29" s="227">
        <v>24.674410418866596</v>
      </c>
      <c r="Y29" s="227">
        <v>18.900751285092923</v>
      </c>
      <c r="Z29" s="227">
        <v>33.088646532438474</v>
      </c>
      <c r="AA29" s="227">
        <v>35.228122662677634</v>
      </c>
      <c r="AB29" s="227">
        <v>34.617491327368995</v>
      </c>
      <c r="AC29" s="227">
        <v>29.568106312292358</v>
      </c>
      <c r="AD29" s="227">
        <v>29.075804776739357</v>
      </c>
      <c r="AE29" s="227">
        <v>31.853658536585368</v>
      </c>
      <c r="AF29" s="227">
        <v>22.288438617401667</v>
      </c>
      <c r="AG29" s="227">
        <v>40.100671140939596</v>
      </c>
      <c r="AH29" s="227">
        <v>26.676946800308404</v>
      </c>
      <c r="AI29" s="227">
        <v>28.201099764336213</v>
      </c>
      <c r="AJ29" s="227">
        <v>32.170313424009464</v>
      </c>
      <c r="AK29" s="228">
        <v>33.761467889908261</v>
      </c>
      <c r="AL29" s="407" t="s">
        <v>1592</v>
      </c>
    </row>
    <row r="30" spans="1:38" x14ac:dyDescent="0.2">
      <c r="A30" s="407" t="s">
        <v>1594</v>
      </c>
      <c r="B30" s="143" t="s">
        <v>1595</v>
      </c>
      <c r="C30" s="224" t="s">
        <v>686</v>
      </c>
      <c r="D30" s="226">
        <v>13.456666188632344</v>
      </c>
      <c r="E30" s="227">
        <v>10.038412291933419</v>
      </c>
      <c r="F30" s="227">
        <v>15.712960098979275</v>
      </c>
      <c r="G30" s="227">
        <v>6.0301507537688437</v>
      </c>
      <c r="H30" s="227">
        <v>7.9416372894633769</v>
      </c>
      <c r="I30" s="227">
        <v>6.5099457504520801</v>
      </c>
      <c r="J30" s="227">
        <v>13.148371531966225</v>
      </c>
      <c r="K30" s="227">
        <v>5.3593179049939099</v>
      </c>
      <c r="L30" s="227">
        <v>34.172185430463578</v>
      </c>
      <c r="M30" s="227">
        <v>26.160337552742618</v>
      </c>
      <c r="N30" s="227">
        <v>6.462585034013606</v>
      </c>
      <c r="O30" s="227">
        <v>20.793499043977057</v>
      </c>
      <c r="P30" s="227">
        <v>20.442901999669477</v>
      </c>
      <c r="Q30" s="228">
        <v>25.644699140401144</v>
      </c>
      <c r="R30" s="407" t="s">
        <v>1594</v>
      </c>
      <c r="S30" s="407" t="s">
        <v>1594</v>
      </c>
      <c r="T30" s="143" t="s">
        <v>1595</v>
      </c>
      <c r="U30" s="237" t="s">
        <v>686</v>
      </c>
      <c r="V30" s="227">
        <v>7.7220651688736792</v>
      </c>
      <c r="W30" s="227">
        <v>17.912657290895634</v>
      </c>
      <c r="X30" s="227">
        <v>5.3150299190425905</v>
      </c>
      <c r="Y30" s="227">
        <v>4.9822064056939501</v>
      </c>
      <c r="Z30" s="227">
        <v>14.618288590604026</v>
      </c>
      <c r="AA30" s="227">
        <v>19.147344801795064</v>
      </c>
      <c r="AB30" s="227">
        <v>14.277889355486581</v>
      </c>
      <c r="AC30" s="227">
        <v>11.233388704318937</v>
      </c>
      <c r="AD30" s="227">
        <v>9.7957770854967112</v>
      </c>
      <c r="AE30" s="227">
        <v>5.4634146341463419</v>
      </c>
      <c r="AF30" s="227">
        <v>20.381406436233611</v>
      </c>
      <c r="AG30" s="227">
        <v>19.966442953020135</v>
      </c>
      <c r="AH30" s="227">
        <v>5.088666152659985</v>
      </c>
      <c r="AI30" s="227">
        <v>5.5773762765121759</v>
      </c>
      <c r="AJ30" s="227">
        <v>8.5156712004730934</v>
      </c>
      <c r="AK30" s="228">
        <v>19.908256880733948</v>
      </c>
      <c r="AL30" s="407" t="s">
        <v>1594</v>
      </c>
    </row>
    <row r="31" spans="1:38" x14ac:dyDescent="0.2">
      <c r="A31" s="407" t="s">
        <v>1596</v>
      </c>
      <c r="B31" s="143" t="s">
        <v>1597</v>
      </c>
      <c r="C31" s="224" t="s">
        <v>686</v>
      </c>
      <c r="D31" s="226">
        <v>3.2586006341922018</v>
      </c>
      <c r="E31" s="227">
        <v>1.9846350832266324</v>
      </c>
      <c r="F31" s="227">
        <v>3.9282400247448188</v>
      </c>
      <c r="G31" s="227">
        <v>0.61175442429538995</v>
      </c>
      <c r="H31" s="227">
        <v>1.508029768899334</v>
      </c>
      <c r="I31" s="227">
        <v>0.6082525069866842</v>
      </c>
      <c r="J31" s="227">
        <v>4.5436268596702858</v>
      </c>
      <c r="K31" s="227">
        <v>0.24360535931790497</v>
      </c>
      <c r="L31" s="227">
        <v>8.443708609271523</v>
      </c>
      <c r="M31" s="227">
        <v>5.9071729957805905</v>
      </c>
      <c r="N31" s="227">
        <v>2.3809523809523809</v>
      </c>
      <c r="O31" s="227">
        <v>11.18546845124283</v>
      </c>
      <c r="P31" s="227">
        <v>4.2472318625020655</v>
      </c>
      <c r="Q31" s="228">
        <v>11.74785100286533</v>
      </c>
      <c r="R31" s="407" t="s">
        <v>1596</v>
      </c>
      <c r="S31" s="407" t="s">
        <v>1596</v>
      </c>
      <c r="T31" s="143" t="s">
        <v>1597</v>
      </c>
      <c r="U31" s="237" t="s">
        <v>686</v>
      </c>
      <c r="V31" s="227">
        <v>3.4369885433715219</v>
      </c>
      <c r="W31" s="227">
        <v>14.433752775721686</v>
      </c>
      <c r="X31" s="227">
        <v>0.59838085181274192</v>
      </c>
      <c r="Y31" s="227">
        <v>0.75128509292210355</v>
      </c>
      <c r="Z31" s="227">
        <v>2.6496085011185682</v>
      </c>
      <c r="AA31" s="227">
        <v>3.6399900274245827</v>
      </c>
      <c r="AB31" s="227">
        <v>1.6980098594120869</v>
      </c>
      <c r="AC31" s="227">
        <v>2.9069767441860463</v>
      </c>
      <c r="AD31" s="227">
        <v>3.4614053305642094</v>
      </c>
      <c r="AE31" s="227">
        <v>1.1707317073170731</v>
      </c>
      <c r="AF31" s="227">
        <v>9.0584028605482718</v>
      </c>
      <c r="AG31" s="227">
        <v>3.0201342281879198</v>
      </c>
      <c r="AH31" s="227">
        <v>0.65535851966075553</v>
      </c>
      <c r="AI31" s="227">
        <v>0.94265514532600159</v>
      </c>
      <c r="AJ31" s="227">
        <v>0.88704908338261379</v>
      </c>
      <c r="AK31" s="228">
        <v>4.1284403669724776</v>
      </c>
      <c r="AL31" s="407" t="s">
        <v>1596</v>
      </c>
    </row>
    <row r="32" spans="1:38" x14ac:dyDescent="0.2">
      <c r="A32" s="407" t="s">
        <v>1598</v>
      </c>
      <c r="B32" s="143" t="s">
        <v>1599</v>
      </c>
      <c r="C32" s="224" t="s">
        <v>686</v>
      </c>
      <c r="D32" s="226">
        <v>1.6348773841961852</v>
      </c>
      <c r="E32" s="227">
        <v>0.57618437900128039</v>
      </c>
      <c r="F32" s="227">
        <v>1.0516548097742036</v>
      </c>
      <c r="G32" s="227">
        <v>0.2403320952589032</v>
      </c>
      <c r="H32" s="227">
        <v>0.85193889541715617</v>
      </c>
      <c r="I32" s="227">
        <v>0.36166365280289331</v>
      </c>
      <c r="J32" s="227">
        <v>2.5733815842380379</v>
      </c>
      <c r="K32" s="227">
        <v>6.0901339829476243E-2</v>
      </c>
      <c r="L32" s="227">
        <v>4.5033112582781456</v>
      </c>
      <c r="M32" s="227">
        <v>2.6019690576652601</v>
      </c>
      <c r="N32" s="227">
        <v>0.68027210884353739</v>
      </c>
      <c r="O32" s="227">
        <v>10.181644359464627</v>
      </c>
      <c r="P32" s="227">
        <v>2.5450338786977356</v>
      </c>
      <c r="Q32" s="228">
        <v>13.323782234957021</v>
      </c>
      <c r="R32" s="407" t="s">
        <v>1598</v>
      </c>
      <c r="S32" s="407" t="s">
        <v>1598</v>
      </c>
      <c r="T32" s="143" t="s">
        <v>1599</v>
      </c>
      <c r="U32" s="237" t="s">
        <v>686</v>
      </c>
      <c r="V32" s="227">
        <v>0.68442196101770569</v>
      </c>
      <c r="W32" s="227">
        <v>2.6646928201332347</v>
      </c>
      <c r="X32" s="227">
        <v>0.21119324181626187</v>
      </c>
      <c r="Y32" s="227">
        <v>0.15816528272044286</v>
      </c>
      <c r="Z32" s="227">
        <v>0.90184563758389269</v>
      </c>
      <c r="AA32" s="227">
        <v>1.2465719272001994</v>
      </c>
      <c r="AB32" s="227">
        <v>0.51122877487675733</v>
      </c>
      <c r="AC32" s="227">
        <v>1.058970099667774</v>
      </c>
      <c r="AD32" s="227">
        <v>0.72689511941848395</v>
      </c>
      <c r="AE32" s="227">
        <v>0.34146341463414637</v>
      </c>
      <c r="AF32" s="227">
        <v>1.6686531585220501</v>
      </c>
      <c r="AG32" s="227">
        <v>1.006711409395973</v>
      </c>
      <c r="AH32" s="227">
        <v>0.4626060138781804</v>
      </c>
      <c r="AI32" s="227">
        <v>0.15710919088766695</v>
      </c>
      <c r="AJ32" s="227">
        <v>0.88704908338261379</v>
      </c>
      <c r="AK32" s="228">
        <v>2.5688073394495414</v>
      </c>
      <c r="AL32" s="407" t="s">
        <v>1598</v>
      </c>
    </row>
    <row r="33" spans="1:38" ht="18" customHeight="1" x14ac:dyDescent="0.2">
      <c r="A33" s="407" t="s">
        <v>1600</v>
      </c>
      <c r="B33" s="143" t="s">
        <v>701</v>
      </c>
      <c r="C33" s="224" t="s">
        <v>699</v>
      </c>
      <c r="D33" s="231">
        <v>8.159363895661043</v>
      </c>
      <c r="E33" s="232">
        <v>6.7</v>
      </c>
      <c r="F33" s="232">
        <v>8.1999999999999993</v>
      </c>
      <c r="G33" s="232">
        <v>5.6</v>
      </c>
      <c r="H33" s="232">
        <v>6.4</v>
      </c>
      <c r="I33" s="232">
        <v>5.9</v>
      </c>
      <c r="J33" s="232">
        <v>8.4</v>
      </c>
      <c r="K33" s="232">
        <v>5.2</v>
      </c>
      <c r="L33" s="232">
        <v>13.8</v>
      </c>
      <c r="M33" s="232">
        <v>11.2</v>
      </c>
      <c r="N33" s="232">
        <v>6.7</v>
      </c>
      <c r="O33" s="232">
        <v>15.6</v>
      </c>
      <c r="P33" s="232">
        <v>10</v>
      </c>
      <c r="Q33" s="233">
        <v>16.7</v>
      </c>
      <c r="R33" s="407" t="s">
        <v>1600</v>
      </c>
      <c r="S33" s="407" t="s">
        <v>1600</v>
      </c>
      <c r="T33" s="143" t="s">
        <v>701</v>
      </c>
      <c r="U33" s="237" t="s">
        <v>699</v>
      </c>
      <c r="V33" s="232">
        <v>6.7</v>
      </c>
      <c r="W33" s="232">
        <v>11.9</v>
      </c>
      <c r="X33" s="232">
        <v>5.4</v>
      </c>
      <c r="Y33" s="232">
        <v>5.3</v>
      </c>
      <c r="Z33" s="232">
        <v>8</v>
      </c>
      <c r="AA33" s="232">
        <v>9.1999999999999993</v>
      </c>
      <c r="AB33" s="232">
        <v>7.6</v>
      </c>
      <c r="AC33" s="232">
        <v>7.5</v>
      </c>
      <c r="AD33" s="232">
        <v>7.3</v>
      </c>
      <c r="AE33" s="232">
        <v>6.1</v>
      </c>
      <c r="AF33" s="232">
        <v>10.1</v>
      </c>
      <c r="AG33" s="232">
        <v>9.6</v>
      </c>
      <c r="AH33" s="232">
        <v>5.7</v>
      </c>
      <c r="AI33" s="232">
        <v>5.7</v>
      </c>
      <c r="AJ33" s="232">
        <v>6.7</v>
      </c>
      <c r="AK33" s="233">
        <v>9.8000000000000007</v>
      </c>
      <c r="AL33" s="407" t="s">
        <v>1600</v>
      </c>
    </row>
    <row r="34" spans="1:38" ht="18" customHeight="1" x14ac:dyDescent="0.2">
      <c r="A34" s="407" t="s">
        <v>1601</v>
      </c>
      <c r="B34" s="130" t="s">
        <v>703</v>
      </c>
      <c r="C34" s="143"/>
      <c r="D34" s="161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3"/>
      <c r="S34" s="407" t="s">
        <v>1601</v>
      </c>
      <c r="T34" s="130" t="s">
        <v>703</v>
      </c>
      <c r="U34" s="129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3"/>
    </row>
    <row r="35" spans="1:38" ht="12" customHeight="1" x14ac:dyDescent="0.2">
      <c r="A35" s="408"/>
      <c r="B35" s="143" t="s">
        <v>704</v>
      </c>
      <c r="C35" s="224" t="s">
        <v>699</v>
      </c>
      <c r="D35" s="231">
        <v>13.404846126636013</v>
      </c>
      <c r="E35" s="232">
        <v>11.8</v>
      </c>
      <c r="F35" s="232">
        <v>13.7</v>
      </c>
      <c r="G35" s="232">
        <v>9.8000000000000007</v>
      </c>
      <c r="H35" s="232">
        <v>12.1</v>
      </c>
      <c r="I35" s="232">
        <v>10</v>
      </c>
      <c r="J35" s="232">
        <v>21</v>
      </c>
      <c r="K35" s="232">
        <v>9.1999999999999993</v>
      </c>
      <c r="L35" s="232">
        <v>17.3</v>
      </c>
      <c r="M35" s="232">
        <v>16</v>
      </c>
      <c r="N35" s="232">
        <v>12.3</v>
      </c>
      <c r="O35" s="232">
        <v>19.7</v>
      </c>
      <c r="P35" s="232">
        <v>14.6</v>
      </c>
      <c r="Q35" s="233">
        <v>24.6</v>
      </c>
      <c r="R35" s="407" t="s">
        <v>1601</v>
      </c>
      <c r="S35" s="408"/>
      <c r="T35" s="143" t="s">
        <v>704</v>
      </c>
      <c r="U35" s="237" t="s">
        <v>699</v>
      </c>
      <c r="V35" s="232">
        <v>10.3</v>
      </c>
      <c r="W35" s="232">
        <v>17</v>
      </c>
      <c r="X35" s="232">
        <v>9.1</v>
      </c>
      <c r="Y35" s="232">
        <v>9.1</v>
      </c>
      <c r="Z35" s="232">
        <v>13</v>
      </c>
      <c r="AA35" s="232">
        <v>13.8</v>
      </c>
      <c r="AB35" s="232">
        <v>12.3</v>
      </c>
      <c r="AC35" s="232">
        <v>12.6</v>
      </c>
      <c r="AD35" s="232">
        <v>13.2</v>
      </c>
      <c r="AE35" s="232">
        <v>10.5</v>
      </c>
      <c r="AF35" s="232">
        <v>18.899999999999999</v>
      </c>
      <c r="AG35" s="232">
        <v>14.4</v>
      </c>
      <c r="AH35" s="232">
        <v>8.8000000000000007</v>
      </c>
      <c r="AI35" s="232">
        <v>7.8</v>
      </c>
      <c r="AJ35" s="232">
        <v>11.8</v>
      </c>
      <c r="AK35" s="233">
        <v>15.1</v>
      </c>
      <c r="AL35" s="407" t="s">
        <v>1601</v>
      </c>
    </row>
    <row r="36" spans="1:38" ht="20.25" customHeight="1" x14ac:dyDescent="0.2">
      <c r="A36" s="406"/>
      <c r="B36" s="234"/>
      <c r="C36" s="447"/>
      <c r="D36" s="235" t="s">
        <v>706</v>
      </c>
      <c r="E36" s="130"/>
      <c r="F36" s="130"/>
      <c r="G36" s="130"/>
      <c r="H36" s="234" t="s">
        <v>706</v>
      </c>
      <c r="I36" s="130"/>
      <c r="J36" s="130"/>
      <c r="K36" s="130"/>
      <c r="L36" s="130"/>
      <c r="M36" s="130"/>
      <c r="N36" s="130"/>
      <c r="O36" s="130"/>
      <c r="P36" s="130"/>
      <c r="Q36" s="130"/>
      <c r="R36" s="406"/>
      <c r="S36" s="406"/>
      <c r="T36" s="234"/>
      <c r="U36" s="447"/>
      <c r="V36" s="235" t="s">
        <v>706</v>
      </c>
      <c r="W36" s="130"/>
      <c r="X36" s="130"/>
      <c r="Y36" s="130"/>
      <c r="Z36" s="130"/>
      <c r="AA36" s="130"/>
      <c r="AB36" s="234" t="s">
        <v>706</v>
      </c>
      <c r="AC36" s="130"/>
      <c r="AD36" s="130"/>
      <c r="AE36" s="130"/>
      <c r="AF36" s="130"/>
      <c r="AG36" s="110"/>
      <c r="AH36" s="130"/>
      <c r="AI36" s="130"/>
      <c r="AJ36" s="130"/>
      <c r="AK36" s="132"/>
      <c r="AL36" s="406"/>
    </row>
    <row r="37" spans="1:38" ht="21.75" customHeight="1" x14ac:dyDescent="0.2">
      <c r="A37" s="407" t="s">
        <v>1602</v>
      </c>
      <c r="B37" s="110" t="s">
        <v>1603</v>
      </c>
      <c r="C37" s="11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S37" s="407" t="s">
        <v>1602</v>
      </c>
      <c r="T37" s="110" t="s">
        <v>1603</v>
      </c>
      <c r="U37" s="11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10"/>
      <c r="AH37" s="130"/>
      <c r="AI37" s="130"/>
      <c r="AJ37" s="130"/>
      <c r="AK37" s="132"/>
    </row>
    <row r="38" spans="1:38" x14ac:dyDescent="0.2">
      <c r="A38" s="406"/>
      <c r="B38" s="143" t="s">
        <v>1604</v>
      </c>
      <c r="C38" s="237" t="s">
        <v>679</v>
      </c>
      <c r="D38" s="161">
        <v>62755</v>
      </c>
      <c r="E38" s="130">
        <v>7809</v>
      </c>
      <c r="F38" s="130">
        <v>3232</v>
      </c>
      <c r="G38" s="130">
        <v>4577</v>
      </c>
      <c r="H38" s="130">
        <v>10212</v>
      </c>
      <c r="I38" s="130">
        <v>6083</v>
      </c>
      <c r="J38" s="130">
        <v>2487</v>
      </c>
      <c r="K38" s="130">
        <v>1642</v>
      </c>
      <c r="L38" s="130">
        <v>3020</v>
      </c>
      <c r="M38" s="130">
        <v>1422</v>
      </c>
      <c r="N38" s="130">
        <v>294</v>
      </c>
      <c r="O38" s="130">
        <v>2091</v>
      </c>
      <c r="P38" s="130">
        <v>6051</v>
      </c>
      <c r="Q38" s="132">
        <v>698</v>
      </c>
      <c r="R38" s="407" t="s">
        <v>1602</v>
      </c>
      <c r="S38" s="406"/>
      <c r="T38" s="143" t="s">
        <v>1604</v>
      </c>
      <c r="U38" s="237" t="s">
        <v>679</v>
      </c>
      <c r="V38" s="130">
        <v>6721</v>
      </c>
      <c r="W38" s="130">
        <v>1351</v>
      </c>
      <c r="X38" s="130">
        <v>2841</v>
      </c>
      <c r="Y38" s="130">
        <v>2529</v>
      </c>
      <c r="Z38" s="130">
        <v>14304</v>
      </c>
      <c r="AA38" s="130">
        <v>4011</v>
      </c>
      <c r="AB38" s="130">
        <v>5477</v>
      </c>
      <c r="AC38" s="130">
        <v>4816</v>
      </c>
      <c r="AD38" s="130">
        <v>2889</v>
      </c>
      <c r="AE38" s="130">
        <v>2050</v>
      </c>
      <c r="AF38" s="130">
        <v>839</v>
      </c>
      <c r="AG38" s="130">
        <v>596</v>
      </c>
      <c r="AH38" s="130">
        <v>2594</v>
      </c>
      <c r="AI38" s="130">
        <v>1273</v>
      </c>
      <c r="AJ38" s="130">
        <v>1691</v>
      </c>
      <c r="AK38" s="132">
        <v>1090</v>
      </c>
      <c r="AL38" s="407" t="s">
        <v>1602</v>
      </c>
    </row>
    <row r="39" spans="1:38" ht="14.25" customHeight="1" x14ac:dyDescent="0.2">
      <c r="A39" s="406"/>
      <c r="B39" s="110" t="s">
        <v>1605</v>
      </c>
      <c r="C39" s="133"/>
      <c r="D39" s="161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2"/>
      <c r="R39" s="406"/>
      <c r="S39" s="406"/>
      <c r="T39" s="110" t="s">
        <v>1605</v>
      </c>
      <c r="U39" s="133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10"/>
      <c r="AH39" s="130"/>
      <c r="AI39" s="130"/>
      <c r="AJ39" s="130"/>
      <c r="AK39" s="132"/>
      <c r="AL39" s="406"/>
    </row>
    <row r="40" spans="1:38" x14ac:dyDescent="0.2">
      <c r="A40" s="406"/>
      <c r="B40" s="110" t="s">
        <v>1606</v>
      </c>
      <c r="C40" s="133"/>
      <c r="D40" s="161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2"/>
      <c r="R40" s="406"/>
      <c r="S40" s="406"/>
      <c r="T40" s="110" t="s">
        <v>1606</v>
      </c>
      <c r="U40" s="133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10"/>
      <c r="AH40" s="130"/>
      <c r="AI40" s="130"/>
      <c r="AJ40" s="130"/>
      <c r="AK40" s="132"/>
      <c r="AL40" s="406"/>
    </row>
    <row r="41" spans="1:38" ht="15.75" customHeight="1" x14ac:dyDescent="0.2">
      <c r="A41" s="407" t="s">
        <v>1607</v>
      </c>
      <c r="B41" s="225" t="s">
        <v>1608</v>
      </c>
      <c r="C41" s="237" t="s">
        <v>686</v>
      </c>
      <c r="D41" s="227">
        <v>1.8149948211297906</v>
      </c>
      <c r="E41" s="227">
        <v>4.0466128825713916</v>
      </c>
      <c r="F41" s="227">
        <v>5.1361386138613856</v>
      </c>
      <c r="G41" s="227">
        <v>3.2772558444395896</v>
      </c>
      <c r="H41" s="227">
        <v>1.0282021151586369</v>
      </c>
      <c r="I41" s="227">
        <v>1.3315798125924709</v>
      </c>
      <c r="J41" s="227">
        <v>0.68355448331322877</v>
      </c>
      <c r="K41" s="227">
        <v>0.42630937880633374</v>
      </c>
      <c r="L41" s="227">
        <v>0.62913907284768211</v>
      </c>
      <c r="M41" s="227">
        <v>20.042194092827003</v>
      </c>
      <c r="N41" s="227">
        <v>0.3401360544217687</v>
      </c>
      <c r="O41" s="227">
        <v>2.0564323290291728</v>
      </c>
      <c r="P41" s="227">
        <v>0.26441910428028426</v>
      </c>
      <c r="Q41" s="228">
        <v>3.0085959885386817</v>
      </c>
      <c r="R41" s="407" t="s">
        <v>1607</v>
      </c>
      <c r="S41" s="407" t="s">
        <v>1607</v>
      </c>
      <c r="T41" s="225" t="s">
        <v>1609</v>
      </c>
      <c r="U41" s="237" t="s">
        <v>686</v>
      </c>
      <c r="V41" s="227">
        <v>0.40172593364082726</v>
      </c>
      <c r="W41" s="227">
        <v>0.5181347150259068</v>
      </c>
      <c r="X41" s="227">
        <v>0.52798310454065467</v>
      </c>
      <c r="Y41" s="227">
        <v>0.19770660340055357</v>
      </c>
      <c r="Z41" s="227">
        <v>0.20973154362416108</v>
      </c>
      <c r="AA41" s="227">
        <v>0.17452006980802792</v>
      </c>
      <c r="AB41" s="227">
        <v>0.21909804637575314</v>
      </c>
      <c r="AC41" s="227">
        <v>0.22840531561461797</v>
      </c>
      <c r="AD41" s="227">
        <v>1.1768778123918311</v>
      </c>
      <c r="AE41" s="227">
        <v>0.63414634146341464</v>
      </c>
      <c r="AF41" s="227">
        <v>2.5029797377830754</v>
      </c>
      <c r="AG41" s="227">
        <v>0.16778523489932887</v>
      </c>
      <c r="AH41" s="227">
        <v>1.6962220508866617</v>
      </c>
      <c r="AI41" s="227">
        <v>0.3142183817753339</v>
      </c>
      <c r="AJ41" s="227">
        <v>10.644589000591367</v>
      </c>
      <c r="AK41" s="228">
        <v>1.1926605504587156</v>
      </c>
      <c r="AL41" s="407" t="s">
        <v>1607</v>
      </c>
    </row>
    <row r="42" spans="1:38" ht="12.75" customHeight="1" x14ac:dyDescent="0.2">
      <c r="A42" s="407" t="s">
        <v>1267</v>
      </c>
      <c r="B42" s="225" t="s">
        <v>1610</v>
      </c>
      <c r="C42" s="237" t="s">
        <v>686</v>
      </c>
      <c r="D42" s="226">
        <v>1.9074177356385946</v>
      </c>
      <c r="E42" s="227">
        <v>4.1362530413625302</v>
      </c>
      <c r="F42" s="227">
        <v>5.1670792079207919</v>
      </c>
      <c r="G42" s="227">
        <v>3.4083460782171726</v>
      </c>
      <c r="H42" s="227">
        <v>1.0575793184488838</v>
      </c>
      <c r="I42" s="227">
        <v>1.364458326483643</v>
      </c>
      <c r="J42" s="227">
        <v>0.68355448331322877</v>
      </c>
      <c r="K42" s="227">
        <v>0.48721071863580995</v>
      </c>
      <c r="L42" s="227">
        <v>0.72847682119205304</v>
      </c>
      <c r="M42" s="227">
        <v>20.534458509142052</v>
      </c>
      <c r="N42" s="227">
        <v>0.3401360544217687</v>
      </c>
      <c r="O42" s="227">
        <v>2.1520803443328553</v>
      </c>
      <c r="P42" s="227">
        <v>0.33052388035035529</v>
      </c>
      <c r="Q42" s="228">
        <v>3.0085959885386817</v>
      </c>
      <c r="R42" s="407" t="s">
        <v>1267</v>
      </c>
      <c r="S42" s="407" t="s">
        <v>1267</v>
      </c>
      <c r="T42" s="225" t="s">
        <v>1611</v>
      </c>
      <c r="U42" s="237" t="s">
        <v>686</v>
      </c>
      <c r="V42" s="227">
        <v>0.46124088677280162</v>
      </c>
      <c r="W42" s="227">
        <v>0.59215396002960763</v>
      </c>
      <c r="X42" s="227">
        <v>0.59838085181274192</v>
      </c>
      <c r="Y42" s="227">
        <v>0.23724792408066431</v>
      </c>
      <c r="Z42" s="227">
        <v>0.33557046979865773</v>
      </c>
      <c r="AA42" s="227">
        <v>0.24931438544003987</v>
      </c>
      <c r="AB42" s="227">
        <v>0.38342158115756803</v>
      </c>
      <c r="AC42" s="227">
        <v>0.35299003322259137</v>
      </c>
      <c r="AD42" s="227">
        <v>1.2461059190031152</v>
      </c>
      <c r="AE42" s="227">
        <v>0.73170731707317083</v>
      </c>
      <c r="AF42" s="227">
        <v>2.5029797377830754</v>
      </c>
      <c r="AG42" s="227">
        <v>0.16778523489932887</v>
      </c>
      <c r="AH42" s="227">
        <v>1.8118735543562068</v>
      </c>
      <c r="AI42" s="227">
        <v>0.47132757266300079</v>
      </c>
      <c r="AJ42" s="227">
        <v>10.703725606150206</v>
      </c>
      <c r="AK42" s="228">
        <v>1.3761467889908259</v>
      </c>
      <c r="AL42" s="407" t="s">
        <v>1267</v>
      </c>
    </row>
    <row r="43" spans="1:38" ht="12.75" customHeight="1" x14ac:dyDescent="0.2">
      <c r="A43" s="407" t="s">
        <v>1268</v>
      </c>
      <c r="B43" s="225" t="s">
        <v>1612</v>
      </c>
      <c r="C43" s="237" t="s">
        <v>686</v>
      </c>
      <c r="D43" s="226">
        <v>50.00079674926301</v>
      </c>
      <c r="E43" s="227">
        <v>51.184530669740049</v>
      </c>
      <c r="F43" s="227">
        <v>51.94925742574258</v>
      </c>
      <c r="G43" s="227">
        <v>50.644526982739791</v>
      </c>
      <c r="H43" s="227">
        <v>45.926361143752445</v>
      </c>
      <c r="I43" s="227">
        <v>43.48183462107513</v>
      </c>
      <c r="J43" s="227">
        <v>47.848813831926016</v>
      </c>
      <c r="K43" s="227">
        <v>52.070645554202187</v>
      </c>
      <c r="L43" s="227">
        <v>48.046357615894038</v>
      </c>
      <c r="M43" s="227">
        <v>65.682137834036567</v>
      </c>
      <c r="N43" s="227">
        <v>48.979591836734691</v>
      </c>
      <c r="O43" s="227">
        <v>43.137254901960787</v>
      </c>
      <c r="P43" s="227">
        <v>46.35597421913733</v>
      </c>
      <c r="Q43" s="228">
        <v>51.575931232091691</v>
      </c>
      <c r="R43" s="407" t="s">
        <v>1268</v>
      </c>
      <c r="S43" s="407" t="s">
        <v>1268</v>
      </c>
      <c r="T43" s="225" t="s">
        <v>1613</v>
      </c>
      <c r="U43" s="237" t="s">
        <v>686</v>
      </c>
      <c r="V43" s="227">
        <v>52.879035857759263</v>
      </c>
      <c r="W43" s="227">
        <v>52.479644707623983</v>
      </c>
      <c r="X43" s="227">
        <v>52.199929602252723</v>
      </c>
      <c r="Y43" s="227">
        <v>53.855278766310796</v>
      </c>
      <c r="Z43" s="227">
        <v>50.048937360178968</v>
      </c>
      <c r="AA43" s="227">
        <v>46.347544253303411</v>
      </c>
      <c r="AB43" s="227">
        <v>53.021727222932256</v>
      </c>
      <c r="AC43" s="227">
        <v>49.750830564784053</v>
      </c>
      <c r="AD43" s="227">
        <v>51.609553478712357</v>
      </c>
      <c r="AE43" s="227">
        <v>49.756097560975611</v>
      </c>
      <c r="AF43" s="227">
        <v>56.138259833134683</v>
      </c>
      <c r="AG43" s="227">
        <v>51.845637583892611</v>
      </c>
      <c r="AH43" s="227">
        <v>54.202004626060138</v>
      </c>
      <c r="AI43" s="227">
        <v>50.903377847604084</v>
      </c>
      <c r="AJ43" s="227">
        <v>57.303370786516851</v>
      </c>
      <c r="AK43" s="228">
        <v>51.284403669724767</v>
      </c>
      <c r="AL43" s="407" t="s">
        <v>1268</v>
      </c>
    </row>
    <row r="44" spans="1:38" x14ac:dyDescent="0.2">
      <c r="A44" s="407" t="s">
        <v>1270</v>
      </c>
      <c r="B44" s="225" t="s">
        <v>1614</v>
      </c>
      <c r="C44" s="237" t="s">
        <v>686</v>
      </c>
      <c r="D44" s="226">
        <v>0.6358059118795315</v>
      </c>
      <c r="E44" s="227">
        <v>0.37136637213471635</v>
      </c>
      <c r="F44" s="227">
        <v>0.21658415841584161</v>
      </c>
      <c r="G44" s="227">
        <v>0.4806641905178064</v>
      </c>
      <c r="H44" s="227">
        <v>0.41128084606345477</v>
      </c>
      <c r="I44" s="227">
        <v>0.46029919447640966</v>
      </c>
      <c r="J44" s="227">
        <v>0.24125452352231602</v>
      </c>
      <c r="K44" s="227">
        <v>0.48721071863580995</v>
      </c>
      <c r="L44" s="227">
        <v>0.79470198675496684</v>
      </c>
      <c r="M44" s="227">
        <v>1.969057665260197</v>
      </c>
      <c r="N44" s="227">
        <v>0</v>
      </c>
      <c r="O44" s="227">
        <v>0.76518412242945966</v>
      </c>
      <c r="P44" s="227">
        <v>0.46273343249049748</v>
      </c>
      <c r="Q44" s="228">
        <v>0.57306590257879653</v>
      </c>
      <c r="R44" s="407" t="s">
        <v>1270</v>
      </c>
      <c r="S44" s="407" t="s">
        <v>1270</v>
      </c>
      <c r="T44" s="225" t="s">
        <v>1614</v>
      </c>
      <c r="U44" s="237" t="s">
        <v>686</v>
      </c>
      <c r="V44" s="227">
        <v>0.49099836333878888</v>
      </c>
      <c r="W44" s="227">
        <v>0.5181347150259068</v>
      </c>
      <c r="X44" s="227">
        <v>0.59838085181274192</v>
      </c>
      <c r="Y44" s="227">
        <v>0.35587188612099641</v>
      </c>
      <c r="Z44" s="227">
        <v>0.84591722595078289</v>
      </c>
      <c r="AA44" s="227">
        <v>0.84766891049613569</v>
      </c>
      <c r="AB44" s="227">
        <v>0.85813401497169994</v>
      </c>
      <c r="AC44" s="227">
        <v>0.83056478405315626</v>
      </c>
      <c r="AD44" s="227">
        <v>0.62305295950155759</v>
      </c>
      <c r="AE44" s="227">
        <v>0.4390243902439025</v>
      </c>
      <c r="AF44" s="227">
        <v>1.0727056019070322</v>
      </c>
      <c r="AG44" s="227">
        <v>0.67114093959731547</v>
      </c>
      <c r="AH44" s="227">
        <v>0.88666152659984576</v>
      </c>
      <c r="AI44" s="227">
        <v>0.6284367635506678</v>
      </c>
      <c r="AJ44" s="227">
        <v>0.76877587226493205</v>
      </c>
      <c r="AK44" s="228">
        <v>0.73394495412844041</v>
      </c>
      <c r="AL44" s="407" t="s">
        <v>1270</v>
      </c>
    </row>
    <row r="45" spans="1:38" x14ac:dyDescent="0.2">
      <c r="A45" s="407" t="s">
        <v>1272</v>
      </c>
      <c r="B45" s="225" t="s">
        <v>1615</v>
      </c>
      <c r="C45" s="237" t="s">
        <v>686</v>
      </c>
      <c r="D45" s="226">
        <v>5.4991634132738429</v>
      </c>
      <c r="E45" s="227">
        <v>4.1746702522730184</v>
      </c>
      <c r="F45" s="227">
        <v>4.3935643564356432</v>
      </c>
      <c r="G45" s="227">
        <v>4.0201005025125625</v>
      </c>
      <c r="H45" s="227">
        <v>4.7786917352134743</v>
      </c>
      <c r="I45" s="227">
        <v>4.7673845142199571</v>
      </c>
      <c r="J45" s="227">
        <v>4.6240450341777244</v>
      </c>
      <c r="K45" s="227">
        <v>5.0548112058465291</v>
      </c>
      <c r="L45" s="227">
        <v>7.0529801324503314</v>
      </c>
      <c r="M45" s="227">
        <v>9.1420534458509142</v>
      </c>
      <c r="N45" s="227">
        <v>6.1224489795918364</v>
      </c>
      <c r="O45" s="227">
        <v>5.0215208034433285</v>
      </c>
      <c r="P45" s="227">
        <v>3.8671294000991572</v>
      </c>
      <c r="Q45" s="228">
        <v>5.444126074498568</v>
      </c>
      <c r="R45" s="407" t="s">
        <v>1272</v>
      </c>
      <c r="S45" s="407" t="s">
        <v>1272</v>
      </c>
      <c r="T45" s="225" t="s">
        <v>1616</v>
      </c>
      <c r="U45" s="237" t="s">
        <v>686</v>
      </c>
      <c r="V45" s="227">
        <v>5.1629221841987798</v>
      </c>
      <c r="W45" s="227">
        <v>6.0695780903034793</v>
      </c>
      <c r="X45" s="227">
        <v>5.5614220344948961</v>
      </c>
      <c r="Y45" s="227">
        <v>4.230921312771847</v>
      </c>
      <c r="Z45" s="227">
        <v>6.2220357941834452</v>
      </c>
      <c r="AA45" s="227">
        <v>5.3851907255048621</v>
      </c>
      <c r="AB45" s="227">
        <v>5.6965492057695819</v>
      </c>
      <c r="AC45" s="227">
        <v>7.5166112956810638</v>
      </c>
      <c r="AD45" s="227">
        <v>5.4344063689858082</v>
      </c>
      <c r="AE45" s="227">
        <v>5.4634146341463419</v>
      </c>
      <c r="AF45" s="227">
        <v>5.3635280095351607</v>
      </c>
      <c r="AG45" s="227">
        <v>7.550335570469799</v>
      </c>
      <c r="AH45" s="227">
        <v>7.0932922127987661</v>
      </c>
      <c r="AI45" s="227">
        <v>5.9701492537313428</v>
      </c>
      <c r="AJ45" s="227">
        <v>7.3920756948551158</v>
      </c>
      <c r="AK45" s="228">
        <v>6.8807339449541285</v>
      </c>
      <c r="AL45" s="407" t="s">
        <v>1272</v>
      </c>
    </row>
    <row r="46" spans="1:38" x14ac:dyDescent="0.2">
      <c r="A46" s="407" t="s">
        <v>1290</v>
      </c>
      <c r="B46" s="225" t="s">
        <v>1617</v>
      </c>
      <c r="C46" s="237" t="s">
        <v>686</v>
      </c>
      <c r="D46" s="226">
        <v>7.5340610309935467</v>
      </c>
      <c r="E46" s="227">
        <v>6.5181201178127797</v>
      </c>
      <c r="F46" s="227">
        <v>6.9616336633663369</v>
      </c>
      <c r="G46" s="227">
        <v>6.2049377321389558</v>
      </c>
      <c r="H46" s="227">
        <v>6.9134351743047402</v>
      </c>
      <c r="I46" s="227">
        <v>6.59214203518001</v>
      </c>
      <c r="J46" s="227">
        <v>7.237635705669482</v>
      </c>
      <c r="K46" s="227">
        <v>7.6126674786845321</v>
      </c>
      <c r="L46" s="227">
        <v>8.1788079470198678</v>
      </c>
      <c r="M46" s="227">
        <v>8.2981715893108294</v>
      </c>
      <c r="N46" s="227">
        <v>9.5238095238095237</v>
      </c>
      <c r="O46" s="227">
        <v>5.9780009564801526</v>
      </c>
      <c r="P46" s="227">
        <v>8.5605685010742025</v>
      </c>
      <c r="Q46" s="228">
        <v>10.601719197707736</v>
      </c>
      <c r="R46" s="407" t="s">
        <v>1290</v>
      </c>
      <c r="S46" s="407" t="s">
        <v>1290</v>
      </c>
      <c r="T46" s="225" t="s">
        <v>1618</v>
      </c>
      <c r="U46" s="237" t="s">
        <v>686</v>
      </c>
      <c r="V46" s="227">
        <v>7.5286415711947621</v>
      </c>
      <c r="W46" s="227">
        <v>9.9925980754996306</v>
      </c>
      <c r="X46" s="227">
        <v>7.4621612108412529</v>
      </c>
      <c r="Y46" s="227">
        <v>6.2870699881376044</v>
      </c>
      <c r="Z46" s="227">
        <v>7.4944071588366885</v>
      </c>
      <c r="AA46" s="227">
        <v>6.7065569683370727</v>
      </c>
      <c r="AB46" s="227">
        <v>8.2526930801533691</v>
      </c>
      <c r="AC46" s="227">
        <v>7.2882059800664454</v>
      </c>
      <c r="AD46" s="227">
        <v>7.5458636206299765</v>
      </c>
      <c r="AE46" s="227">
        <v>6.4878048780487809</v>
      </c>
      <c r="AF46" s="227">
        <v>10.131108462455304</v>
      </c>
      <c r="AG46" s="227">
        <v>7.0469798657718119</v>
      </c>
      <c r="AH46" s="227">
        <v>9.9460292983808785</v>
      </c>
      <c r="AI46" s="227">
        <v>8.6410054988216807</v>
      </c>
      <c r="AJ46" s="227">
        <v>6.5050266114725019</v>
      </c>
      <c r="AK46" s="228">
        <v>7.9816513761467895</v>
      </c>
      <c r="AL46" s="407" t="s">
        <v>1290</v>
      </c>
    </row>
    <row r="47" spans="1:38" x14ac:dyDescent="0.2">
      <c r="A47" s="407" t="s">
        <v>1291</v>
      </c>
      <c r="B47" s="225" t="s">
        <v>1619</v>
      </c>
      <c r="C47" s="237" t="s">
        <v>686</v>
      </c>
      <c r="D47" s="226">
        <v>9.9274958170663687</v>
      </c>
      <c r="E47" s="227">
        <v>9.1432961966961201</v>
      </c>
      <c r="F47" s="227">
        <v>9.7462871287128721</v>
      </c>
      <c r="G47" s="227">
        <v>8.7175005462093065</v>
      </c>
      <c r="H47" s="227">
        <v>8.6173129651390532</v>
      </c>
      <c r="I47" s="227">
        <v>7.8908433338813087</v>
      </c>
      <c r="J47" s="227">
        <v>9.3285082428628883</v>
      </c>
      <c r="K47" s="227">
        <v>10.23142509135201</v>
      </c>
      <c r="L47" s="227">
        <v>11.85430463576159</v>
      </c>
      <c r="M47" s="227">
        <v>9.2827004219409286</v>
      </c>
      <c r="N47" s="227">
        <v>11.564625850340136</v>
      </c>
      <c r="O47" s="227">
        <v>9.0387374461979917</v>
      </c>
      <c r="P47" s="227">
        <v>9.6843496942654106</v>
      </c>
      <c r="Q47" s="228">
        <v>10.458452722063036</v>
      </c>
      <c r="R47" s="407" t="s">
        <v>1291</v>
      </c>
      <c r="S47" s="407" t="s">
        <v>1291</v>
      </c>
      <c r="T47" s="225" t="s">
        <v>1620</v>
      </c>
      <c r="U47" s="237" t="s">
        <v>686</v>
      </c>
      <c r="V47" s="227">
        <v>9.9836333878887071</v>
      </c>
      <c r="W47" s="227">
        <v>9.3264248704663206</v>
      </c>
      <c r="X47" s="227">
        <v>10.700457585357269</v>
      </c>
      <c r="Y47" s="227">
        <v>9.5294582839066813</v>
      </c>
      <c r="Z47" s="227">
        <v>10.388702460850112</v>
      </c>
      <c r="AA47" s="227">
        <v>10.122164048865621</v>
      </c>
      <c r="AB47" s="227">
        <v>10.607997078692714</v>
      </c>
      <c r="AC47" s="227">
        <v>10.361295681063124</v>
      </c>
      <c r="AD47" s="227">
        <v>10.661128418137764</v>
      </c>
      <c r="AE47" s="227">
        <v>10.390243902439025</v>
      </c>
      <c r="AF47" s="227">
        <v>11.323003575685339</v>
      </c>
      <c r="AG47" s="227">
        <v>10.738255033557047</v>
      </c>
      <c r="AH47" s="227">
        <v>11.56515034695451</v>
      </c>
      <c r="AI47" s="227">
        <v>11.547525530243519</v>
      </c>
      <c r="AJ47" s="227">
        <v>9.4027202838557056</v>
      </c>
      <c r="AK47" s="228">
        <v>11.834862385321102</v>
      </c>
      <c r="AL47" s="407" t="s">
        <v>1291</v>
      </c>
    </row>
    <row r="48" spans="1:38" x14ac:dyDescent="0.2">
      <c r="A48" s="407" t="s">
        <v>1292</v>
      </c>
      <c r="B48" s="225" t="s">
        <v>1621</v>
      </c>
      <c r="C48" s="237" t="s">
        <v>686</v>
      </c>
      <c r="D48" s="226">
        <v>15.326268823201339</v>
      </c>
      <c r="E48" s="227">
        <v>16.634652324241262</v>
      </c>
      <c r="F48" s="227">
        <v>16.429455445544555</v>
      </c>
      <c r="G48" s="227">
        <v>16.779549923530698</v>
      </c>
      <c r="H48" s="227">
        <v>14.522130826478651</v>
      </c>
      <c r="I48" s="227">
        <v>13.874732862074634</v>
      </c>
      <c r="J48" s="227">
        <v>14.957780458383596</v>
      </c>
      <c r="K48" s="227">
        <v>16.260657734470158</v>
      </c>
      <c r="L48" s="227">
        <v>12.450331125827814</v>
      </c>
      <c r="M48" s="227">
        <v>11.744022503516174</v>
      </c>
      <c r="N48" s="227">
        <v>13.945578231292515</v>
      </c>
      <c r="O48" s="227">
        <v>12.91248206599713</v>
      </c>
      <c r="P48" s="227">
        <v>14.476945959345564</v>
      </c>
      <c r="Q48" s="228">
        <v>16.045845272206304</v>
      </c>
      <c r="R48" s="407" t="s">
        <v>1292</v>
      </c>
      <c r="S48" s="407" t="s">
        <v>1292</v>
      </c>
      <c r="T48" s="225" t="s">
        <v>1621</v>
      </c>
      <c r="U48" s="237" t="s">
        <v>686</v>
      </c>
      <c r="V48" s="227">
        <v>18.434756732629072</v>
      </c>
      <c r="W48" s="227">
        <v>16.358253145817912</v>
      </c>
      <c r="X48" s="227">
        <v>17.106652587117214</v>
      </c>
      <c r="Y48" s="227">
        <v>21.035982601818901</v>
      </c>
      <c r="Z48" s="227">
        <v>15.394295302013422</v>
      </c>
      <c r="AA48" s="227">
        <v>14.385440039890302</v>
      </c>
      <c r="AB48" s="227">
        <v>17.034873105714805</v>
      </c>
      <c r="AC48" s="227">
        <v>14.368770764119601</v>
      </c>
      <c r="AD48" s="227">
        <v>16.857043959847697</v>
      </c>
      <c r="AE48" s="227">
        <v>17.121951219512198</v>
      </c>
      <c r="AF48" s="227">
        <v>16.209773539928488</v>
      </c>
      <c r="AG48" s="227">
        <v>16.44295302013423</v>
      </c>
      <c r="AH48" s="227">
        <v>14.45643793369314</v>
      </c>
      <c r="AI48" s="227">
        <v>15.239591516103692</v>
      </c>
      <c r="AJ48" s="227">
        <v>15.020697811945594</v>
      </c>
      <c r="AK48" s="228">
        <v>13.302752293577983</v>
      </c>
      <c r="AL48" s="407" t="s">
        <v>1292</v>
      </c>
    </row>
    <row r="49" spans="1:38" x14ac:dyDescent="0.2">
      <c r="A49" s="407" t="s">
        <v>1136</v>
      </c>
      <c r="B49" s="225" t="s">
        <v>1622</v>
      </c>
      <c r="C49" s="237" t="s">
        <v>686</v>
      </c>
      <c r="D49" s="226">
        <v>13.546330969643853</v>
      </c>
      <c r="E49" s="227">
        <v>15.994365475733128</v>
      </c>
      <c r="F49" s="227">
        <v>14.356435643564355</v>
      </c>
      <c r="G49" s="227">
        <v>17.150972252567183</v>
      </c>
      <c r="H49" s="227">
        <v>13.866039952996475</v>
      </c>
      <c r="I49" s="227">
        <v>12.608910077264508</v>
      </c>
      <c r="J49" s="227">
        <v>15.038198632891033</v>
      </c>
      <c r="K49" s="227">
        <v>16.747868453105969</v>
      </c>
      <c r="L49" s="227">
        <v>9.7682119205298008</v>
      </c>
      <c r="M49" s="227">
        <v>8.0872011251758096</v>
      </c>
      <c r="N49" s="227">
        <v>12.925170068027212</v>
      </c>
      <c r="O49" s="227">
        <v>9.8039215686274517</v>
      </c>
      <c r="P49" s="227">
        <v>13.072219467856552</v>
      </c>
      <c r="Q49" s="228">
        <v>8.5959885386819472</v>
      </c>
      <c r="R49" s="407" t="s">
        <v>1136</v>
      </c>
      <c r="S49" s="407" t="s">
        <v>1136</v>
      </c>
      <c r="T49" s="225" t="s">
        <v>1622</v>
      </c>
      <c r="U49" s="237" t="s">
        <v>686</v>
      </c>
      <c r="V49" s="227">
        <v>16.277339681595002</v>
      </c>
      <c r="W49" s="227">
        <v>15.396002960769801</v>
      </c>
      <c r="X49" s="227">
        <v>14.149947201689548</v>
      </c>
      <c r="Y49" s="227">
        <v>19.137999209173586</v>
      </c>
      <c r="Z49" s="227">
        <v>13.653523489932887</v>
      </c>
      <c r="AA49" s="227">
        <v>12.291199202193967</v>
      </c>
      <c r="AB49" s="227">
        <v>15.26383056417747</v>
      </c>
      <c r="AC49" s="227">
        <v>12.956810631229235</v>
      </c>
      <c r="AD49" s="227">
        <v>14.018691588785046</v>
      </c>
      <c r="AE49" s="227">
        <v>14.243902439024389</v>
      </c>
      <c r="AF49" s="227">
        <v>13.468414779499405</v>
      </c>
      <c r="AG49" s="227">
        <v>13.926174496644295</v>
      </c>
      <c r="AH49" s="227">
        <v>11.873554356206631</v>
      </c>
      <c r="AI49" s="227">
        <v>12.725844461901021</v>
      </c>
      <c r="AJ49" s="227">
        <v>11.235955056179774</v>
      </c>
      <c r="AK49" s="228">
        <v>12.568807339449542</v>
      </c>
      <c r="AL49" s="407" t="s">
        <v>1136</v>
      </c>
    </row>
    <row r="50" spans="1:38" x14ac:dyDescent="0.2">
      <c r="A50" s="407" t="s">
        <v>1139</v>
      </c>
      <c r="B50" s="225" t="s">
        <v>1623</v>
      </c>
      <c r="C50" s="237" t="s">
        <v>686</v>
      </c>
      <c r="D50" s="226">
        <v>13.959047087881443</v>
      </c>
      <c r="E50" s="227">
        <v>15.840696632091177</v>
      </c>
      <c r="F50" s="227">
        <v>15.377475247524753</v>
      </c>
      <c r="G50" s="227">
        <v>16.167795499235307</v>
      </c>
      <c r="H50" s="227">
        <v>16.431649040344691</v>
      </c>
      <c r="I50" s="227">
        <v>15.913200723327305</v>
      </c>
      <c r="J50" s="227">
        <v>18.174507438681143</v>
      </c>
      <c r="K50" s="227">
        <v>15.712545676004872</v>
      </c>
      <c r="L50" s="227">
        <v>10</v>
      </c>
      <c r="M50" s="227">
        <v>8.8607594936708853</v>
      </c>
      <c r="N50" s="227">
        <v>11.564625850340136</v>
      </c>
      <c r="O50" s="227">
        <v>9.5169775227164042</v>
      </c>
      <c r="P50" s="227">
        <v>12.626012229383573</v>
      </c>
      <c r="Q50" s="228">
        <v>11.318051575931232</v>
      </c>
      <c r="R50" s="407" t="s">
        <v>1139</v>
      </c>
      <c r="S50" s="407" t="s">
        <v>1139</v>
      </c>
      <c r="T50" s="225" t="s">
        <v>1623</v>
      </c>
      <c r="U50" s="237" t="s">
        <v>686</v>
      </c>
      <c r="V50" s="227">
        <v>15.146555572087486</v>
      </c>
      <c r="W50" s="227">
        <v>17.616580310880828</v>
      </c>
      <c r="X50" s="227">
        <v>13.586765223512847</v>
      </c>
      <c r="Y50" s="227">
        <v>15.579280347963623</v>
      </c>
      <c r="Z50" s="227">
        <v>13.842281879194632</v>
      </c>
      <c r="AA50" s="227">
        <v>13.313388182498132</v>
      </c>
      <c r="AB50" s="227">
        <v>14.369180208143145</v>
      </c>
      <c r="AC50" s="227">
        <v>13.683554817275748</v>
      </c>
      <c r="AD50" s="227">
        <v>14.676358601592247</v>
      </c>
      <c r="AE50" s="227">
        <v>15.219512195121951</v>
      </c>
      <c r="AF50" s="227">
        <v>13.349225268176401</v>
      </c>
      <c r="AG50" s="227">
        <v>13.422818791946309</v>
      </c>
      <c r="AH50" s="227">
        <v>12.914417887432537</v>
      </c>
      <c r="AI50" s="227">
        <v>12.568735271013354</v>
      </c>
      <c r="AJ50" s="227">
        <v>12.241277350680072</v>
      </c>
      <c r="AK50" s="228">
        <v>12.568807339449542</v>
      </c>
      <c r="AL50" s="407" t="s">
        <v>1139</v>
      </c>
    </row>
    <row r="51" spans="1:38" x14ac:dyDescent="0.2">
      <c r="A51" s="407" t="s">
        <v>1142</v>
      </c>
      <c r="B51" s="225" t="s">
        <v>1624</v>
      </c>
      <c r="C51" s="237" t="s">
        <v>686</v>
      </c>
      <c r="D51" s="226">
        <v>13.187793801290734</v>
      </c>
      <c r="E51" s="227">
        <v>12.869765655013445</v>
      </c>
      <c r="F51" s="227">
        <v>11.478960396039604</v>
      </c>
      <c r="G51" s="227">
        <v>13.85186803583133</v>
      </c>
      <c r="H51" s="227">
        <v>15.197806502154329</v>
      </c>
      <c r="I51" s="227">
        <v>15.732368896925857</v>
      </c>
      <c r="J51" s="227">
        <v>15.158825894652193</v>
      </c>
      <c r="K51" s="227">
        <v>13.276492082825822</v>
      </c>
      <c r="L51" s="227">
        <v>11.986754966887418</v>
      </c>
      <c r="M51" s="227">
        <v>9.0014064697608998</v>
      </c>
      <c r="N51" s="227">
        <v>10.544217687074831</v>
      </c>
      <c r="O51" s="227">
        <v>13.821138211382115</v>
      </c>
      <c r="P51" s="227">
        <v>13.766319616592298</v>
      </c>
      <c r="Q51" s="228">
        <v>14.613180515759314</v>
      </c>
      <c r="R51" s="407" t="s">
        <v>1142</v>
      </c>
      <c r="S51" s="407" t="s">
        <v>1142</v>
      </c>
      <c r="T51" s="225" t="s">
        <v>1624</v>
      </c>
      <c r="U51" s="237" t="s">
        <v>686</v>
      </c>
      <c r="V51" s="227">
        <v>12.81059366165749</v>
      </c>
      <c r="W51" s="227">
        <v>14.063656550703183</v>
      </c>
      <c r="X51" s="227">
        <v>13.410770855332629</v>
      </c>
      <c r="Y51" s="227">
        <v>11.466982997232106</v>
      </c>
      <c r="Z51" s="227">
        <v>12.849552572706935</v>
      </c>
      <c r="AA51" s="227">
        <v>13.288456743954127</v>
      </c>
      <c r="AB51" s="227">
        <v>11.95910169800986</v>
      </c>
      <c r="AC51" s="227">
        <v>13.496677740863788</v>
      </c>
      <c r="AD51" s="227">
        <v>12.461059190031152</v>
      </c>
      <c r="AE51" s="227">
        <v>13.463414634146343</v>
      </c>
      <c r="AF51" s="227">
        <v>10.011918951132301</v>
      </c>
      <c r="AG51" s="227">
        <v>11.912751677852349</v>
      </c>
      <c r="AH51" s="227">
        <v>12.760215882806477</v>
      </c>
      <c r="AI51" s="227">
        <v>15.318146111547525</v>
      </c>
      <c r="AJ51" s="227">
        <v>10.171496156120639</v>
      </c>
      <c r="AK51" s="228">
        <v>13.394495412844037</v>
      </c>
      <c r="AL51" s="407" t="s">
        <v>1142</v>
      </c>
    </row>
    <row r="52" spans="1:38" x14ac:dyDescent="0.2">
      <c r="A52" s="407" t="s">
        <v>1144</v>
      </c>
      <c r="B52" s="225" t="s">
        <v>1625</v>
      </c>
      <c r="C52" s="237" t="s">
        <v>686</v>
      </c>
      <c r="D52" s="226">
        <v>7.7125328659070984</v>
      </c>
      <c r="E52" s="227">
        <v>5.78819311051351</v>
      </c>
      <c r="F52" s="227">
        <v>5.7858910891089108</v>
      </c>
      <c r="G52" s="227">
        <v>5.7898186585099412</v>
      </c>
      <c r="H52" s="227">
        <v>7.5989032510771644</v>
      </c>
      <c r="I52" s="227">
        <v>8.3018247575209614</v>
      </c>
      <c r="J52" s="227">
        <v>6.473663047848814</v>
      </c>
      <c r="K52" s="227">
        <v>6.699147381242387</v>
      </c>
      <c r="L52" s="227">
        <v>10.165562913907285</v>
      </c>
      <c r="M52" s="227">
        <v>6.6104078762306617</v>
      </c>
      <c r="N52" s="227">
        <v>6.8027210884353746</v>
      </c>
      <c r="O52" s="227">
        <v>11.7168818747011</v>
      </c>
      <c r="P52" s="227">
        <v>9.998347380598247</v>
      </c>
      <c r="Q52" s="228">
        <v>8.0229226361031518</v>
      </c>
      <c r="R52" s="407" t="s">
        <v>1144</v>
      </c>
      <c r="S52" s="407" t="s">
        <v>1144</v>
      </c>
      <c r="T52" s="225" t="s">
        <v>1626</v>
      </c>
      <c r="U52" s="237" t="s">
        <v>686</v>
      </c>
      <c r="V52" s="227">
        <v>5.7134355006695436</v>
      </c>
      <c r="W52" s="227">
        <v>4.2931162102146558</v>
      </c>
      <c r="X52" s="227">
        <v>6.6173882435762055</v>
      </c>
      <c r="Y52" s="227">
        <v>5.456702253855279</v>
      </c>
      <c r="Z52" s="227">
        <v>7.7670581655480975</v>
      </c>
      <c r="AA52" s="227">
        <v>8.426826227873347</v>
      </c>
      <c r="AB52" s="227">
        <v>6.9015884608362246</v>
      </c>
      <c r="AC52" s="227">
        <v>8.2018272425249172</v>
      </c>
      <c r="AD52" s="227">
        <v>7.1304949809622711</v>
      </c>
      <c r="AE52" s="227">
        <v>7.4146341463414629</v>
      </c>
      <c r="AF52" s="227">
        <v>6.4362336114421934</v>
      </c>
      <c r="AG52" s="227">
        <v>8.724832214765101</v>
      </c>
      <c r="AH52" s="227">
        <v>7.5173477255204322</v>
      </c>
      <c r="AI52" s="227">
        <v>8.6410054988216807</v>
      </c>
      <c r="AJ52" s="227">
        <v>7.6286221170904795</v>
      </c>
      <c r="AK52" s="228">
        <v>8.9908256880733948</v>
      </c>
      <c r="AL52" s="407" t="s">
        <v>1144</v>
      </c>
    </row>
    <row r="53" spans="1:38" x14ac:dyDescent="0.2">
      <c r="A53" s="407" t="s">
        <v>1146</v>
      </c>
      <c r="B53" s="225" t="s">
        <v>1627</v>
      </c>
      <c r="C53" s="237" t="s">
        <v>686</v>
      </c>
      <c r="D53" s="226">
        <v>8.6973149549836659</v>
      </c>
      <c r="E53" s="227">
        <v>7.68344218209758</v>
      </c>
      <c r="F53" s="227">
        <v>9.2202970297029694</v>
      </c>
      <c r="G53" s="227">
        <v>6.598208433471707</v>
      </c>
      <c r="H53" s="227">
        <v>8.1766549157853508</v>
      </c>
      <c r="I53" s="227">
        <v>9.3210586881472963</v>
      </c>
      <c r="J53" s="227">
        <v>6.7953357458785684</v>
      </c>
      <c r="K53" s="227">
        <v>6.0292326431181484</v>
      </c>
      <c r="L53" s="227">
        <v>12.48344370860927</v>
      </c>
      <c r="M53" s="227">
        <v>5.6962025316455698</v>
      </c>
      <c r="N53" s="227">
        <v>12.925170068027212</v>
      </c>
      <c r="O53" s="227">
        <v>14.681970349115256</v>
      </c>
      <c r="P53" s="227">
        <v>10.642868947281441</v>
      </c>
      <c r="Q53" s="228">
        <v>9.0257879656160451</v>
      </c>
      <c r="R53" s="407" t="s">
        <v>1146</v>
      </c>
      <c r="S53" s="407" t="s">
        <v>1146</v>
      </c>
      <c r="T53" s="225" t="s">
        <v>1628</v>
      </c>
      <c r="U53" s="237" t="s">
        <v>686</v>
      </c>
      <c r="V53" s="227">
        <v>6.7995833953280762</v>
      </c>
      <c r="W53" s="227">
        <v>4.959289415247965</v>
      </c>
      <c r="X53" s="227">
        <v>8.553326293558607</v>
      </c>
      <c r="Y53" s="227">
        <v>5.8125741399762756</v>
      </c>
      <c r="Z53" s="227">
        <v>9.0044742729306488</v>
      </c>
      <c r="AA53" s="227">
        <v>11.169284467713787</v>
      </c>
      <c r="AB53" s="227">
        <v>7.4493335767756079</v>
      </c>
      <c r="AC53" s="227">
        <v>8.9700996677740861</v>
      </c>
      <c r="AD53" s="227">
        <v>8.0304603669089651</v>
      </c>
      <c r="AE53" s="227">
        <v>7.8048780487804876</v>
      </c>
      <c r="AF53" s="227">
        <v>8.5816448152562579</v>
      </c>
      <c r="AG53" s="227">
        <v>7.550335570469799</v>
      </c>
      <c r="AH53" s="227">
        <v>7.4787972243639169</v>
      </c>
      <c r="AI53" s="227">
        <v>7.148468185388845</v>
      </c>
      <c r="AJ53" s="227">
        <v>7.2146658781785931</v>
      </c>
      <c r="AK53" s="228">
        <v>7.7064220183486238</v>
      </c>
      <c r="AL53" s="407" t="s">
        <v>1146</v>
      </c>
    </row>
    <row r="54" spans="1:38" x14ac:dyDescent="0.2">
      <c r="A54" s="407" t="s">
        <v>1148</v>
      </c>
      <c r="B54" s="225" t="s">
        <v>1629</v>
      </c>
      <c r="C54" s="237" t="s">
        <v>686</v>
      </c>
      <c r="D54" s="226">
        <v>1.0947334873715242</v>
      </c>
      <c r="E54" s="227">
        <v>0.51222947880650527</v>
      </c>
      <c r="F54" s="227">
        <v>0.55693069306930687</v>
      </c>
      <c r="G54" s="227">
        <v>0.4806641905178064</v>
      </c>
      <c r="H54" s="227">
        <v>1.3513513513513513</v>
      </c>
      <c r="I54" s="227">
        <v>1.6768042084497781</v>
      </c>
      <c r="J54" s="227">
        <v>0.84439083232810619</v>
      </c>
      <c r="K54" s="227">
        <v>0.91352009744214369</v>
      </c>
      <c r="L54" s="227">
        <v>2.0198675496688741</v>
      </c>
      <c r="M54" s="227">
        <v>0.42194092827004215</v>
      </c>
      <c r="N54" s="227">
        <v>1.3605442176870748</v>
      </c>
      <c r="O54" s="227">
        <v>2.4390243902439024</v>
      </c>
      <c r="P54" s="227">
        <v>1.3055693273839035</v>
      </c>
      <c r="Q54" s="228">
        <v>1.5759312320916905</v>
      </c>
      <c r="R54" s="407" t="s">
        <v>1148</v>
      </c>
      <c r="S54" s="407" t="s">
        <v>1148</v>
      </c>
      <c r="T54" s="225" t="s">
        <v>1629</v>
      </c>
      <c r="U54" s="237" t="s">
        <v>686</v>
      </c>
      <c r="V54" s="227">
        <v>0.55051331647076329</v>
      </c>
      <c r="W54" s="227">
        <v>0.29607698001480381</v>
      </c>
      <c r="X54" s="227">
        <v>0.77437521999296022</v>
      </c>
      <c r="Y54" s="227">
        <v>0.43495452748121788</v>
      </c>
      <c r="Z54" s="227">
        <v>1.0626398210290828</v>
      </c>
      <c r="AA54" s="227">
        <v>1.6953378209922714</v>
      </c>
      <c r="AB54" s="227">
        <v>0.63903596859594669</v>
      </c>
      <c r="AC54" s="227">
        <v>1.0174418604651163</v>
      </c>
      <c r="AD54" s="227">
        <v>0.83073727933541019</v>
      </c>
      <c r="AE54" s="227">
        <v>0.78048780487804881</v>
      </c>
      <c r="AF54" s="227">
        <v>0.95351609058402853</v>
      </c>
      <c r="AG54" s="227">
        <v>1.5100671140939599</v>
      </c>
      <c r="AH54" s="227">
        <v>1.1950655358519662</v>
      </c>
      <c r="AI54" s="227">
        <v>0.70699135899450116</v>
      </c>
      <c r="AJ54" s="227">
        <v>0.94618568894145483</v>
      </c>
      <c r="AK54" s="228">
        <v>1.7431192660550461</v>
      </c>
      <c r="AL54" s="407" t="s">
        <v>1148</v>
      </c>
    </row>
    <row r="55" spans="1:38" x14ac:dyDescent="0.2">
      <c r="A55" s="407" t="s">
        <v>1150</v>
      </c>
      <c r="B55" s="225" t="s">
        <v>1630</v>
      </c>
      <c r="C55" s="237" t="s">
        <v>686</v>
      </c>
      <c r="D55" s="226">
        <v>0.83339972910525062</v>
      </c>
      <c r="E55" s="227">
        <v>0.35856063516455372</v>
      </c>
      <c r="F55" s="227">
        <v>0.24752475247524752</v>
      </c>
      <c r="G55" s="227">
        <v>0.43696744592527859</v>
      </c>
      <c r="H55" s="227">
        <v>0.86173129651390523</v>
      </c>
      <c r="I55" s="227">
        <v>1.1836265000821962</v>
      </c>
      <c r="J55" s="227">
        <v>0.32167269802975473</v>
      </c>
      <c r="K55" s="227">
        <v>0.48721071863580995</v>
      </c>
      <c r="L55" s="227">
        <v>1.9205298013245033</v>
      </c>
      <c r="M55" s="227">
        <v>0.77355836849507742</v>
      </c>
      <c r="N55" s="227">
        <v>2.3809523809523809</v>
      </c>
      <c r="O55" s="227">
        <v>1.6738402678144428</v>
      </c>
      <c r="P55" s="227">
        <v>0.99157164105106599</v>
      </c>
      <c r="Q55" s="228">
        <v>0.42979942693409745</v>
      </c>
      <c r="R55" s="407" t="s">
        <v>1150</v>
      </c>
      <c r="S55" s="407" t="s">
        <v>1150</v>
      </c>
      <c r="T55" s="225" t="s">
        <v>1631</v>
      </c>
      <c r="U55" s="237" t="s">
        <v>686</v>
      </c>
      <c r="V55" s="227">
        <v>0.53563457818776961</v>
      </c>
      <c r="W55" s="227">
        <v>0.29607698001480381</v>
      </c>
      <c r="X55" s="227">
        <v>0.77437521999296022</v>
      </c>
      <c r="Y55" s="227">
        <v>0.39541320680110714</v>
      </c>
      <c r="Z55" s="227">
        <v>0.97175615212527955</v>
      </c>
      <c r="AA55" s="227">
        <v>1.6454749439042633</v>
      </c>
      <c r="AB55" s="227">
        <v>0.65729413912725942</v>
      </c>
      <c r="AC55" s="227">
        <v>0.76827242524916939</v>
      </c>
      <c r="AD55" s="227">
        <v>0.4499826929733472</v>
      </c>
      <c r="AE55" s="227">
        <v>0.3902439024390244</v>
      </c>
      <c r="AF55" s="227">
        <v>0.59594755661501786</v>
      </c>
      <c r="AG55" s="227">
        <v>0.33557046979865773</v>
      </c>
      <c r="AH55" s="227">
        <v>0.4626060138781804</v>
      </c>
      <c r="AI55" s="227">
        <v>0.47132757266300079</v>
      </c>
      <c r="AJ55" s="227">
        <v>0.76877587226493205</v>
      </c>
      <c r="AK55" s="228">
        <v>1.1009174311926606</v>
      </c>
      <c r="AL55" s="407" t="s">
        <v>1150</v>
      </c>
    </row>
    <row r="56" spans="1:38" x14ac:dyDescent="0.2">
      <c r="A56" s="407" t="s">
        <v>1153</v>
      </c>
      <c r="B56" s="225" t="s">
        <v>1632</v>
      </c>
      <c r="C56" s="237" t="s">
        <v>686</v>
      </c>
      <c r="D56" s="226">
        <v>0.11791889092502589</v>
      </c>
      <c r="E56" s="227">
        <v>1.2805736970162632E-2</v>
      </c>
      <c r="F56" s="227">
        <v>0</v>
      </c>
      <c r="G56" s="227">
        <v>2.1848372296263928E-2</v>
      </c>
      <c r="H56" s="227">
        <v>0.15667841754798276</v>
      </c>
      <c r="I56" s="227">
        <v>0.21371034029261876</v>
      </c>
      <c r="J56" s="227">
        <v>8.0418174507438683E-2</v>
      </c>
      <c r="K56" s="227">
        <v>6.0901339829476243E-2</v>
      </c>
      <c r="L56" s="227">
        <v>0.39735099337748342</v>
      </c>
      <c r="M56" s="227">
        <v>7.0323488045007029E-2</v>
      </c>
      <c r="N56" s="227">
        <v>0</v>
      </c>
      <c r="O56" s="227">
        <v>0.33476805356288858</v>
      </c>
      <c r="P56" s="227">
        <v>8.2630970087588823E-2</v>
      </c>
      <c r="Q56" s="228">
        <v>0.14326647564469913</v>
      </c>
      <c r="R56" s="407" t="s">
        <v>1153</v>
      </c>
      <c r="S56" s="407" t="s">
        <v>1153</v>
      </c>
      <c r="T56" s="225" t="s">
        <v>1633</v>
      </c>
      <c r="U56" s="237" t="s">
        <v>686</v>
      </c>
      <c r="V56" s="227">
        <v>7.4393691414968002E-2</v>
      </c>
      <c r="W56" s="227">
        <v>0.14803849000740191</v>
      </c>
      <c r="X56" s="227">
        <v>3.5198873636043647E-2</v>
      </c>
      <c r="Y56" s="227">
        <v>7.9082641360221431E-2</v>
      </c>
      <c r="Z56" s="227">
        <v>0.14681208053691275</v>
      </c>
      <c r="AA56" s="227">
        <v>0.29917726252804788</v>
      </c>
      <c r="AB56" s="227">
        <v>3.6516341062625531E-2</v>
      </c>
      <c r="AC56" s="227">
        <v>0.14534883720930233</v>
      </c>
      <c r="AD56" s="227">
        <v>3.4614053305642094E-2</v>
      </c>
      <c r="AE56" s="227">
        <v>4.878048780487805E-2</v>
      </c>
      <c r="AF56" s="227">
        <v>0</v>
      </c>
      <c r="AG56" s="227">
        <v>0</v>
      </c>
      <c r="AH56" s="227">
        <v>7.7101002313030062E-2</v>
      </c>
      <c r="AI56" s="227">
        <v>7.8554595443833475E-2</v>
      </c>
      <c r="AJ56" s="227">
        <v>5.9136605558840927E-2</v>
      </c>
      <c r="AK56" s="228">
        <v>0</v>
      </c>
      <c r="AL56" s="407" t="s">
        <v>1153</v>
      </c>
    </row>
    <row r="57" spans="1:38" x14ac:dyDescent="0.2">
      <c r="A57" s="407" t="s">
        <v>1156</v>
      </c>
      <c r="B57" s="225" t="s">
        <v>1634</v>
      </c>
      <c r="C57" s="237" t="s">
        <v>686</v>
      </c>
      <c r="D57" s="226">
        <v>0.10357740419090111</v>
      </c>
      <c r="E57" s="227">
        <v>5.122294788065053E-2</v>
      </c>
      <c r="F57" s="227">
        <v>9.2821782178217821E-2</v>
      </c>
      <c r="G57" s="227">
        <v>2.1848372296263928E-2</v>
      </c>
      <c r="H57" s="227">
        <v>6.8546807677242458E-2</v>
      </c>
      <c r="I57" s="227">
        <v>9.8635541673516347E-2</v>
      </c>
      <c r="J57" s="227">
        <v>4.0209087253719342E-2</v>
      </c>
      <c r="K57" s="227">
        <v>0</v>
      </c>
      <c r="L57" s="227">
        <v>0.29801324503311261</v>
      </c>
      <c r="M57" s="227">
        <v>0</v>
      </c>
      <c r="N57" s="227">
        <v>0</v>
      </c>
      <c r="O57" s="227">
        <v>0.19129603060736491</v>
      </c>
      <c r="P57" s="227">
        <v>0.19831432821021316</v>
      </c>
      <c r="Q57" s="228">
        <v>0.14326647564469913</v>
      </c>
      <c r="R57" s="407" t="s">
        <v>1156</v>
      </c>
      <c r="S57" s="407" t="s">
        <v>1156</v>
      </c>
      <c r="T57" s="225" t="s">
        <v>1634</v>
      </c>
      <c r="U57" s="237" t="s">
        <v>686</v>
      </c>
      <c r="V57" s="227">
        <v>8.9272429697961619E-2</v>
      </c>
      <c r="W57" s="227">
        <v>0.14803849000740191</v>
      </c>
      <c r="X57" s="227">
        <v>0.14079549454417459</v>
      </c>
      <c r="Y57" s="227">
        <v>0</v>
      </c>
      <c r="Z57" s="227">
        <v>0.12583892617449663</v>
      </c>
      <c r="AA57" s="227">
        <v>0.22438294689603588</v>
      </c>
      <c r="AB57" s="227">
        <v>5.4774511593938285E-2</v>
      </c>
      <c r="AC57" s="227">
        <v>0.12458471760797342</v>
      </c>
      <c r="AD57" s="227">
        <v>6.9228106611284188E-2</v>
      </c>
      <c r="AE57" s="227">
        <v>9.7560975609756101E-2</v>
      </c>
      <c r="AF57" s="227">
        <v>0</v>
      </c>
      <c r="AG57" s="227">
        <v>0</v>
      </c>
      <c r="AH57" s="227">
        <v>7.7101002313030062E-2</v>
      </c>
      <c r="AI57" s="227">
        <v>0</v>
      </c>
      <c r="AJ57" s="227">
        <v>0</v>
      </c>
      <c r="AK57" s="228">
        <v>0</v>
      </c>
      <c r="AL57" s="407" t="s">
        <v>1156</v>
      </c>
    </row>
    <row r="58" spans="1:38" x14ac:dyDescent="0.2">
      <c r="A58" s="407" t="s">
        <v>1159</v>
      </c>
      <c r="B58" s="225" t="s">
        <v>1635</v>
      </c>
      <c r="C58" s="237" t="s">
        <v>686</v>
      </c>
      <c r="D58" s="226">
        <v>9.5609911560831807E-3</v>
      </c>
      <c r="E58" s="227">
        <v>0</v>
      </c>
      <c r="F58" s="227">
        <v>0</v>
      </c>
      <c r="G58" s="227">
        <v>0</v>
      </c>
      <c r="H58" s="227">
        <v>1.9584802193497845E-2</v>
      </c>
      <c r="I58" s="227">
        <v>3.287851389117212E-2</v>
      </c>
      <c r="J58" s="227">
        <v>0</v>
      </c>
      <c r="K58" s="227">
        <v>0</v>
      </c>
      <c r="L58" s="227">
        <v>0</v>
      </c>
      <c r="M58" s="227">
        <v>0</v>
      </c>
      <c r="N58" s="227">
        <v>0</v>
      </c>
      <c r="O58" s="227">
        <v>4.7824007651841229E-2</v>
      </c>
      <c r="P58" s="227">
        <v>0</v>
      </c>
      <c r="Q58" s="228">
        <v>0</v>
      </c>
      <c r="R58" s="407" t="s">
        <v>1159</v>
      </c>
      <c r="S58" s="407" t="s">
        <v>1159</v>
      </c>
      <c r="T58" s="225" t="s">
        <v>1636</v>
      </c>
      <c r="U58" s="237" t="s">
        <v>686</v>
      </c>
      <c r="V58" s="227">
        <v>0</v>
      </c>
      <c r="W58" s="227">
        <v>0</v>
      </c>
      <c r="X58" s="227">
        <v>0</v>
      </c>
      <c r="Y58" s="227">
        <v>0</v>
      </c>
      <c r="Z58" s="227">
        <v>2.0973154362416108E-2</v>
      </c>
      <c r="AA58" s="227">
        <v>2.4931438544003991E-2</v>
      </c>
      <c r="AB58" s="227">
        <v>0</v>
      </c>
      <c r="AC58" s="227">
        <v>4.1528239202657809E-2</v>
      </c>
      <c r="AD58" s="227">
        <v>0</v>
      </c>
      <c r="AE58" s="227">
        <v>0</v>
      </c>
      <c r="AF58" s="227">
        <v>0</v>
      </c>
      <c r="AG58" s="227">
        <v>0</v>
      </c>
      <c r="AH58" s="227">
        <v>0</v>
      </c>
      <c r="AI58" s="227">
        <v>0</v>
      </c>
      <c r="AJ58" s="227">
        <v>0</v>
      </c>
      <c r="AK58" s="228">
        <v>0</v>
      </c>
      <c r="AL58" s="407" t="s">
        <v>1159</v>
      </c>
    </row>
    <row r="59" spans="1:38" ht="18" customHeight="1" x14ac:dyDescent="0.2">
      <c r="A59" s="407" t="s">
        <v>1296</v>
      </c>
      <c r="B59" s="130" t="s">
        <v>723</v>
      </c>
      <c r="D59" s="161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2"/>
      <c r="S59" s="407" t="s">
        <v>1296</v>
      </c>
      <c r="T59" s="130" t="s">
        <v>723</v>
      </c>
      <c r="U59" s="133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2"/>
    </row>
    <row r="60" spans="1:38" ht="15.95" customHeight="1" x14ac:dyDescent="0.2">
      <c r="A60" s="408"/>
      <c r="B60" s="143" t="s">
        <v>1637</v>
      </c>
      <c r="C60" s="237" t="s">
        <v>725</v>
      </c>
      <c r="D60" s="161">
        <v>18281.238510941454</v>
      </c>
      <c r="E60" s="130">
        <v>18372</v>
      </c>
      <c r="F60" s="130">
        <v>17718</v>
      </c>
      <c r="G60" s="130">
        <v>18821</v>
      </c>
      <c r="H60" s="130">
        <v>19428</v>
      </c>
      <c r="I60" s="130">
        <v>19760</v>
      </c>
      <c r="J60" s="130">
        <v>19300</v>
      </c>
      <c r="K60" s="130">
        <v>18484</v>
      </c>
      <c r="L60" s="130">
        <v>17562</v>
      </c>
      <c r="M60" s="130">
        <v>12228</v>
      </c>
      <c r="N60" s="130">
        <v>17081</v>
      </c>
      <c r="O60" s="130">
        <v>18896</v>
      </c>
      <c r="P60" s="130">
        <v>18889</v>
      </c>
      <c r="Q60" s="132">
        <v>17769</v>
      </c>
      <c r="R60" s="407" t="s">
        <v>1296</v>
      </c>
      <c r="S60" s="408"/>
      <c r="T60" s="143" t="s">
        <v>1637</v>
      </c>
      <c r="U60" s="237" t="s">
        <v>725</v>
      </c>
      <c r="V60" s="130">
        <v>18873</v>
      </c>
      <c r="W60" s="130">
        <v>19258</v>
      </c>
      <c r="X60" s="130">
        <v>18478</v>
      </c>
      <c r="Y60" s="130">
        <v>19084</v>
      </c>
      <c r="Z60" s="130">
        <v>18368</v>
      </c>
      <c r="AA60" s="130">
        <v>18840</v>
      </c>
      <c r="AB60" s="130">
        <v>18075</v>
      </c>
      <c r="AC60" s="130">
        <v>18341</v>
      </c>
      <c r="AD60" s="130">
        <v>18084</v>
      </c>
      <c r="AE60" s="130">
        <v>18596</v>
      </c>
      <c r="AF60" s="130">
        <v>16830</v>
      </c>
      <c r="AG60" s="130">
        <v>17810</v>
      </c>
      <c r="AH60" s="130">
        <v>17139</v>
      </c>
      <c r="AI60" s="130">
        <v>18659</v>
      </c>
      <c r="AJ60" s="130">
        <v>15145</v>
      </c>
      <c r="AK60" s="132">
        <v>17594</v>
      </c>
      <c r="AL60" s="407" t="s">
        <v>1296</v>
      </c>
    </row>
    <row r="61" spans="1:38" ht="21" customHeight="1" x14ac:dyDescent="0.2">
      <c r="A61" s="408"/>
      <c r="B61" s="234"/>
      <c r="C61" s="143"/>
      <c r="D61" s="235" t="s">
        <v>730</v>
      </c>
      <c r="E61" s="130"/>
      <c r="F61" s="130"/>
      <c r="G61" s="130"/>
      <c r="H61" s="234" t="s">
        <v>730</v>
      </c>
      <c r="I61" s="130"/>
      <c r="J61" s="130"/>
      <c r="K61" s="130"/>
      <c r="L61" s="130"/>
      <c r="M61" s="130"/>
      <c r="N61" s="130"/>
      <c r="O61" s="130"/>
      <c r="P61" s="130"/>
      <c r="Q61" s="130"/>
      <c r="R61" s="408"/>
      <c r="S61" s="408"/>
      <c r="T61" s="234"/>
      <c r="U61" s="143"/>
      <c r="V61" s="235" t="s">
        <v>730</v>
      </c>
      <c r="W61" s="130"/>
      <c r="X61" s="130"/>
      <c r="Y61" s="130"/>
      <c r="Z61" s="130"/>
      <c r="AA61" s="130"/>
      <c r="AB61" s="234" t="s">
        <v>730</v>
      </c>
      <c r="AC61" s="130"/>
      <c r="AD61" s="130"/>
      <c r="AE61" s="130"/>
      <c r="AF61" s="130"/>
      <c r="AG61" s="110"/>
      <c r="AH61" s="130"/>
      <c r="AI61" s="130"/>
      <c r="AJ61" s="130"/>
      <c r="AK61" s="132"/>
      <c r="AL61" s="408"/>
    </row>
    <row r="62" spans="1:38" ht="9.75" customHeight="1" x14ac:dyDescent="0.2">
      <c r="A62" s="408"/>
      <c r="B62" s="130"/>
      <c r="C62" s="143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408"/>
      <c r="S62" s="408"/>
      <c r="T62" s="130"/>
      <c r="U62" s="143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10"/>
      <c r="AH62" s="130"/>
      <c r="AI62" s="130"/>
      <c r="AJ62" s="130"/>
      <c r="AK62" s="132"/>
      <c r="AL62" s="408"/>
    </row>
    <row r="63" spans="1:38" ht="12" customHeight="1" x14ac:dyDescent="0.2">
      <c r="A63" s="407" t="s">
        <v>1297</v>
      </c>
      <c r="B63" s="143" t="s">
        <v>732</v>
      </c>
      <c r="C63" s="224" t="s">
        <v>679</v>
      </c>
      <c r="D63" s="161">
        <v>1890</v>
      </c>
      <c r="E63" s="130">
        <v>139</v>
      </c>
      <c r="F63" s="130">
        <v>54</v>
      </c>
      <c r="G63" s="130">
        <v>85</v>
      </c>
      <c r="H63" s="130">
        <v>328</v>
      </c>
      <c r="I63" s="130">
        <v>149</v>
      </c>
      <c r="J63" s="130">
        <v>127</v>
      </c>
      <c r="K63" s="130">
        <v>52</v>
      </c>
      <c r="L63" s="130">
        <v>98</v>
      </c>
      <c r="M63" s="130">
        <v>54</v>
      </c>
      <c r="N63" s="130">
        <v>9</v>
      </c>
      <c r="O63" s="130">
        <v>28</v>
      </c>
      <c r="P63" s="130">
        <v>148</v>
      </c>
      <c r="Q63" s="132">
        <v>7</v>
      </c>
      <c r="R63" s="407" t="s">
        <v>1297</v>
      </c>
      <c r="S63" s="407" t="s">
        <v>1297</v>
      </c>
      <c r="T63" s="143" t="s">
        <v>732</v>
      </c>
      <c r="U63" s="224" t="s">
        <v>679</v>
      </c>
      <c r="V63" s="161">
        <v>158</v>
      </c>
      <c r="W63" s="130">
        <v>55</v>
      </c>
      <c r="X63" s="130">
        <v>76</v>
      </c>
      <c r="Y63" s="130">
        <v>27</v>
      </c>
      <c r="Z63" s="130">
        <v>528</v>
      </c>
      <c r="AA63" s="130">
        <v>151</v>
      </c>
      <c r="AB63" s="130">
        <v>246</v>
      </c>
      <c r="AC63" s="130">
        <v>131</v>
      </c>
      <c r="AD63" s="130">
        <v>69</v>
      </c>
      <c r="AE63" s="130">
        <v>43</v>
      </c>
      <c r="AF63" s="130">
        <v>26</v>
      </c>
      <c r="AG63" s="130">
        <v>35</v>
      </c>
      <c r="AH63" s="130">
        <v>146</v>
      </c>
      <c r="AI63" s="130">
        <v>56</v>
      </c>
      <c r="AJ63" s="130">
        <v>32</v>
      </c>
      <c r="AK63" s="132">
        <v>55</v>
      </c>
      <c r="AL63" s="407" t="s">
        <v>1297</v>
      </c>
    </row>
    <row r="64" spans="1:38" ht="20.100000000000001" customHeight="1" x14ac:dyDescent="0.2">
      <c r="A64" s="406"/>
      <c r="B64" s="455" t="s">
        <v>1137</v>
      </c>
      <c r="C64" s="143"/>
      <c r="D64" s="161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2"/>
      <c r="R64" s="406"/>
      <c r="S64" s="406"/>
      <c r="T64" s="455" t="s">
        <v>1137</v>
      </c>
      <c r="U64" s="129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10"/>
      <c r="AH64" s="130"/>
      <c r="AI64" s="130"/>
      <c r="AJ64" s="130"/>
      <c r="AK64" s="132"/>
      <c r="AL64" s="406"/>
    </row>
    <row r="65" spans="1:38" ht="15.75" customHeight="1" x14ac:dyDescent="0.2">
      <c r="A65" s="407" t="s">
        <v>1298</v>
      </c>
      <c r="B65" s="143" t="s">
        <v>1638</v>
      </c>
      <c r="C65" s="224" t="s">
        <v>679</v>
      </c>
      <c r="D65" s="161">
        <v>518</v>
      </c>
      <c r="E65" s="130">
        <v>40</v>
      </c>
      <c r="F65" s="130">
        <v>17</v>
      </c>
      <c r="G65" s="130">
        <v>23</v>
      </c>
      <c r="H65" s="130">
        <v>119</v>
      </c>
      <c r="I65" s="130">
        <v>36</v>
      </c>
      <c r="J65" s="130">
        <v>69</v>
      </c>
      <c r="K65" s="130">
        <v>14</v>
      </c>
      <c r="L65" s="130">
        <v>25</v>
      </c>
      <c r="M65" s="130">
        <v>20</v>
      </c>
      <c r="N65" s="130">
        <v>2</v>
      </c>
      <c r="O65" s="130">
        <v>6</v>
      </c>
      <c r="P65" s="130">
        <v>40</v>
      </c>
      <c r="Q65" s="132">
        <v>1</v>
      </c>
      <c r="R65" s="407" t="s">
        <v>1298</v>
      </c>
      <c r="S65" s="407" t="s">
        <v>1298</v>
      </c>
      <c r="T65" s="143" t="s">
        <v>1638</v>
      </c>
      <c r="U65" s="237" t="s">
        <v>679</v>
      </c>
      <c r="V65" s="130">
        <v>28</v>
      </c>
      <c r="W65" s="130">
        <v>14</v>
      </c>
      <c r="X65" s="130">
        <v>10</v>
      </c>
      <c r="Y65" s="130">
        <v>4</v>
      </c>
      <c r="Z65" s="130">
        <v>130</v>
      </c>
      <c r="AA65" s="130">
        <v>37</v>
      </c>
      <c r="AB65" s="130">
        <v>74</v>
      </c>
      <c r="AC65" s="130">
        <v>19</v>
      </c>
      <c r="AD65" s="130">
        <v>21</v>
      </c>
      <c r="AE65" s="239">
        <v>15</v>
      </c>
      <c r="AF65" s="130">
        <v>6</v>
      </c>
      <c r="AG65" s="130">
        <v>9</v>
      </c>
      <c r="AH65" s="130">
        <v>32</v>
      </c>
      <c r="AI65" s="130">
        <v>5</v>
      </c>
      <c r="AJ65" s="130">
        <v>13</v>
      </c>
      <c r="AK65" s="132">
        <v>27</v>
      </c>
      <c r="AL65" s="407" t="s">
        <v>1298</v>
      </c>
    </row>
    <row r="66" spans="1:38" x14ac:dyDescent="0.2">
      <c r="A66" s="407" t="s">
        <v>1299</v>
      </c>
      <c r="B66" s="143" t="s">
        <v>1141</v>
      </c>
      <c r="C66" s="224" t="s">
        <v>686</v>
      </c>
      <c r="D66" s="226">
        <v>10.810810810810811</v>
      </c>
      <c r="E66" s="227">
        <v>12.5</v>
      </c>
      <c r="F66" s="227">
        <v>5.8823529411764701</v>
      </c>
      <c r="G66" s="227">
        <v>17.391304347826086</v>
      </c>
      <c r="H66" s="227">
        <v>7.5630252100840334</v>
      </c>
      <c r="I66" s="227">
        <v>5.5555555555555554</v>
      </c>
      <c r="J66" s="227">
        <v>4.3478260869565215</v>
      </c>
      <c r="K66" s="227">
        <v>28.571428571428569</v>
      </c>
      <c r="L66" s="227">
        <v>0</v>
      </c>
      <c r="M66" s="227">
        <v>30</v>
      </c>
      <c r="N66" s="227">
        <v>0</v>
      </c>
      <c r="O66" s="227">
        <v>0</v>
      </c>
      <c r="P66" s="227">
        <v>7.5</v>
      </c>
      <c r="Q66" s="228">
        <v>100</v>
      </c>
      <c r="R66" s="407" t="s">
        <v>1299</v>
      </c>
      <c r="S66" s="407" t="s">
        <v>1299</v>
      </c>
      <c r="T66" s="143" t="s">
        <v>1141</v>
      </c>
      <c r="U66" s="237" t="s">
        <v>686</v>
      </c>
      <c r="V66" s="227">
        <v>10.714285714285714</v>
      </c>
      <c r="W66" s="227">
        <v>0</v>
      </c>
      <c r="X66" s="227">
        <v>30</v>
      </c>
      <c r="Y66" s="227">
        <v>0</v>
      </c>
      <c r="Z66" s="227">
        <v>7.6923076923076925</v>
      </c>
      <c r="AA66" s="227">
        <v>8.1081081081081088</v>
      </c>
      <c r="AB66" s="227">
        <v>5.4054054054054053</v>
      </c>
      <c r="AC66" s="227">
        <v>15.789473684210526</v>
      </c>
      <c r="AD66" s="227">
        <v>4.7619047619047619</v>
      </c>
      <c r="AE66" s="227">
        <v>6.666666666666667</v>
      </c>
      <c r="AF66" s="227">
        <v>0</v>
      </c>
      <c r="AG66" s="227">
        <v>11.111111111111111</v>
      </c>
      <c r="AH66" s="227">
        <v>18.75</v>
      </c>
      <c r="AI66" s="227">
        <v>40</v>
      </c>
      <c r="AJ66" s="227">
        <v>15.384615384615385</v>
      </c>
      <c r="AK66" s="228">
        <v>25.925925925925924</v>
      </c>
      <c r="AL66" s="407" t="s">
        <v>1299</v>
      </c>
    </row>
    <row r="67" spans="1:38" ht="15.75" customHeight="1" x14ac:dyDescent="0.2">
      <c r="A67" s="407" t="s">
        <v>1302</v>
      </c>
      <c r="B67" s="143" t="s">
        <v>1639</v>
      </c>
      <c r="C67" s="224" t="s">
        <v>679</v>
      </c>
      <c r="D67" s="161">
        <v>538</v>
      </c>
      <c r="E67" s="130">
        <v>54</v>
      </c>
      <c r="F67" s="130">
        <v>23</v>
      </c>
      <c r="G67" s="130">
        <v>31</v>
      </c>
      <c r="H67" s="130">
        <v>84</v>
      </c>
      <c r="I67" s="130">
        <v>32</v>
      </c>
      <c r="J67" s="130">
        <v>30</v>
      </c>
      <c r="K67" s="130">
        <v>22</v>
      </c>
      <c r="L67" s="130">
        <v>32</v>
      </c>
      <c r="M67" s="130">
        <v>18</v>
      </c>
      <c r="N67" s="130">
        <v>1</v>
      </c>
      <c r="O67" s="130">
        <v>7</v>
      </c>
      <c r="P67" s="130">
        <v>41</v>
      </c>
      <c r="Q67" s="132">
        <v>1</v>
      </c>
      <c r="R67" s="407" t="s">
        <v>1302</v>
      </c>
      <c r="S67" s="407" t="s">
        <v>1302</v>
      </c>
      <c r="T67" s="143" t="s">
        <v>1639</v>
      </c>
      <c r="U67" s="237" t="s">
        <v>679</v>
      </c>
      <c r="V67" s="130">
        <v>41</v>
      </c>
      <c r="W67" s="130">
        <v>11</v>
      </c>
      <c r="X67" s="130">
        <v>22</v>
      </c>
      <c r="Y67" s="130">
        <v>8</v>
      </c>
      <c r="Z67" s="130">
        <v>151</v>
      </c>
      <c r="AA67" s="130">
        <v>45</v>
      </c>
      <c r="AB67" s="130">
        <v>61</v>
      </c>
      <c r="AC67" s="130">
        <v>45</v>
      </c>
      <c r="AD67" s="130">
        <v>20</v>
      </c>
      <c r="AE67" s="239">
        <v>13</v>
      </c>
      <c r="AF67" s="130">
        <v>7</v>
      </c>
      <c r="AG67" s="130">
        <v>8</v>
      </c>
      <c r="AH67" s="130">
        <v>55</v>
      </c>
      <c r="AI67" s="130">
        <v>16</v>
      </c>
      <c r="AJ67" s="130">
        <v>3</v>
      </c>
      <c r="AK67" s="132">
        <v>6</v>
      </c>
      <c r="AL67" s="407" t="s">
        <v>1302</v>
      </c>
    </row>
    <row r="68" spans="1:38" x14ac:dyDescent="0.2">
      <c r="A68" s="407" t="s">
        <v>1304</v>
      </c>
      <c r="B68" s="143" t="s">
        <v>1141</v>
      </c>
      <c r="C68" s="224" t="s">
        <v>686</v>
      </c>
      <c r="D68" s="226">
        <v>12.825278810408921</v>
      </c>
      <c r="E68" s="227">
        <v>18.518518518518519</v>
      </c>
      <c r="F68" s="227">
        <v>21.739130434782609</v>
      </c>
      <c r="G68" s="227">
        <v>16.129032258064516</v>
      </c>
      <c r="H68" s="227">
        <v>10.714285714285714</v>
      </c>
      <c r="I68" s="227">
        <v>12.5</v>
      </c>
      <c r="J68" s="227">
        <v>10</v>
      </c>
      <c r="K68" s="227">
        <v>9.0909090909090917</v>
      </c>
      <c r="L68" s="227">
        <v>12.5</v>
      </c>
      <c r="M68" s="227">
        <v>38.888888888888893</v>
      </c>
      <c r="N68" s="227">
        <v>0</v>
      </c>
      <c r="O68" s="227">
        <v>14.285714285714285</v>
      </c>
      <c r="P68" s="227">
        <v>14.634146341463413</v>
      </c>
      <c r="Q68" s="228">
        <v>0</v>
      </c>
      <c r="R68" s="407" t="s">
        <v>1304</v>
      </c>
      <c r="S68" s="407" t="s">
        <v>1304</v>
      </c>
      <c r="T68" s="143" t="s">
        <v>1141</v>
      </c>
      <c r="U68" s="237" t="s">
        <v>686</v>
      </c>
      <c r="V68" s="227">
        <v>17.073170731707318</v>
      </c>
      <c r="W68" s="227">
        <v>27.27272727272727</v>
      </c>
      <c r="X68" s="227">
        <v>13.636363636363635</v>
      </c>
      <c r="Y68" s="227">
        <v>12.5</v>
      </c>
      <c r="Z68" s="227">
        <v>6.6225165562913908</v>
      </c>
      <c r="AA68" s="227">
        <v>6.666666666666667</v>
      </c>
      <c r="AB68" s="227">
        <v>3.278688524590164</v>
      </c>
      <c r="AC68" s="227">
        <v>11.111111111111111</v>
      </c>
      <c r="AD68" s="227">
        <v>15</v>
      </c>
      <c r="AE68" s="227">
        <v>7.6923076923076925</v>
      </c>
      <c r="AF68" s="227">
        <v>28.571428571428569</v>
      </c>
      <c r="AG68" s="227">
        <v>0</v>
      </c>
      <c r="AH68" s="227">
        <v>16.363636363636363</v>
      </c>
      <c r="AI68" s="227">
        <v>18.75</v>
      </c>
      <c r="AJ68" s="227">
        <v>0</v>
      </c>
      <c r="AK68" s="228">
        <v>0</v>
      </c>
      <c r="AL68" s="407" t="s">
        <v>1304</v>
      </c>
    </row>
    <row r="69" spans="1:38" ht="15.75" customHeight="1" x14ac:dyDescent="0.2">
      <c r="A69" s="407" t="s">
        <v>1305</v>
      </c>
      <c r="B69" s="143" t="s">
        <v>743</v>
      </c>
      <c r="C69" s="224" t="s">
        <v>679</v>
      </c>
      <c r="D69" s="161">
        <v>48</v>
      </c>
      <c r="E69" s="130">
        <v>3</v>
      </c>
      <c r="F69" s="130">
        <v>1</v>
      </c>
      <c r="G69" s="130">
        <v>2</v>
      </c>
      <c r="H69" s="130">
        <v>4</v>
      </c>
      <c r="I69" s="130">
        <v>2</v>
      </c>
      <c r="J69" s="130">
        <v>2</v>
      </c>
      <c r="K69" s="130">
        <v>0</v>
      </c>
      <c r="L69" s="130">
        <v>2</v>
      </c>
      <c r="M69" s="130">
        <v>0</v>
      </c>
      <c r="N69" s="130">
        <v>0</v>
      </c>
      <c r="O69" s="130">
        <v>0</v>
      </c>
      <c r="P69" s="130">
        <v>5</v>
      </c>
      <c r="Q69" s="132">
        <v>1</v>
      </c>
      <c r="R69" s="407" t="s">
        <v>1305</v>
      </c>
      <c r="S69" s="407" t="s">
        <v>1305</v>
      </c>
      <c r="T69" s="143" t="s">
        <v>743</v>
      </c>
      <c r="U69" s="237" t="s">
        <v>679</v>
      </c>
      <c r="V69" s="130">
        <v>4</v>
      </c>
      <c r="W69" s="130">
        <v>2</v>
      </c>
      <c r="X69" s="130">
        <v>1</v>
      </c>
      <c r="Y69" s="130">
        <v>1</v>
      </c>
      <c r="Z69" s="130">
        <v>18</v>
      </c>
      <c r="AA69" s="130">
        <v>5</v>
      </c>
      <c r="AB69" s="130">
        <v>5</v>
      </c>
      <c r="AC69" s="130">
        <v>8</v>
      </c>
      <c r="AD69" s="130">
        <v>0</v>
      </c>
      <c r="AE69" s="239">
        <v>0</v>
      </c>
      <c r="AF69" s="130">
        <v>0</v>
      </c>
      <c r="AG69" s="130">
        <v>0</v>
      </c>
      <c r="AH69" s="130">
        <v>8</v>
      </c>
      <c r="AI69" s="130">
        <v>3</v>
      </c>
      <c r="AJ69" s="130">
        <v>0</v>
      </c>
      <c r="AK69" s="132">
        <v>0</v>
      </c>
      <c r="AL69" s="407" t="s">
        <v>1305</v>
      </c>
    </row>
    <row r="70" spans="1:38" ht="13.5" customHeight="1" x14ac:dyDescent="0.2">
      <c r="A70" s="407" t="s">
        <v>1306</v>
      </c>
      <c r="B70" s="143" t="s">
        <v>1640</v>
      </c>
      <c r="C70" s="224" t="s">
        <v>679</v>
      </c>
      <c r="D70" s="161">
        <v>14</v>
      </c>
      <c r="E70" s="130">
        <v>2</v>
      </c>
      <c r="F70" s="130">
        <v>1</v>
      </c>
      <c r="G70" s="130">
        <v>1</v>
      </c>
      <c r="H70" s="130">
        <v>0</v>
      </c>
      <c r="I70" s="130">
        <v>0</v>
      </c>
      <c r="J70" s="130">
        <v>0</v>
      </c>
      <c r="K70" s="130">
        <v>0</v>
      </c>
      <c r="L70" s="130">
        <v>1</v>
      </c>
      <c r="M70" s="130">
        <v>0</v>
      </c>
      <c r="N70" s="130">
        <v>0</v>
      </c>
      <c r="O70" s="130">
        <v>0</v>
      </c>
      <c r="P70" s="130">
        <v>1</v>
      </c>
      <c r="Q70" s="132">
        <v>0</v>
      </c>
      <c r="R70" s="407" t="s">
        <v>1306</v>
      </c>
      <c r="S70" s="407" t="s">
        <v>1306</v>
      </c>
      <c r="T70" s="143" t="s">
        <v>1640</v>
      </c>
      <c r="U70" s="237" t="s">
        <v>679</v>
      </c>
      <c r="V70" s="130">
        <v>3</v>
      </c>
      <c r="W70" s="130">
        <v>2</v>
      </c>
      <c r="X70" s="130">
        <v>0</v>
      </c>
      <c r="Y70" s="130">
        <v>1</v>
      </c>
      <c r="Z70" s="130">
        <v>3</v>
      </c>
      <c r="AA70" s="130">
        <v>1</v>
      </c>
      <c r="AB70" s="130">
        <v>0</v>
      </c>
      <c r="AC70" s="130">
        <v>2</v>
      </c>
      <c r="AD70" s="130">
        <v>0</v>
      </c>
      <c r="AE70" s="239">
        <v>0</v>
      </c>
      <c r="AF70" s="130">
        <v>0</v>
      </c>
      <c r="AG70" s="130">
        <v>0</v>
      </c>
      <c r="AH70" s="130">
        <v>2</v>
      </c>
      <c r="AI70" s="130">
        <v>2</v>
      </c>
      <c r="AJ70" s="130">
        <v>0</v>
      </c>
      <c r="AK70" s="132">
        <v>0</v>
      </c>
      <c r="AL70" s="407" t="s">
        <v>1306</v>
      </c>
    </row>
    <row r="71" spans="1:38" x14ac:dyDescent="0.2">
      <c r="A71" s="407" t="s">
        <v>1307</v>
      </c>
      <c r="B71" s="143" t="s">
        <v>1398</v>
      </c>
      <c r="C71" s="224" t="s">
        <v>686</v>
      </c>
      <c r="D71" s="226">
        <v>42.857142857142854</v>
      </c>
      <c r="E71" s="227">
        <v>50</v>
      </c>
      <c r="F71" s="227">
        <v>0</v>
      </c>
      <c r="G71" s="227">
        <v>100</v>
      </c>
      <c r="H71" s="227">
        <v>0</v>
      </c>
      <c r="I71" s="227">
        <v>0</v>
      </c>
      <c r="J71" s="227">
        <v>0</v>
      </c>
      <c r="K71" s="227">
        <v>0</v>
      </c>
      <c r="L71" s="227">
        <v>100</v>
      </c>
      <c r="M71" s="227">
        <v>0</v>
      </c>
      <c r="N71" s="227">
        <v>0</v>
      </c>
      <c r="O71" s="227">
        <v>0</v>
      </c>
      <c r="P71" s="227">
        <v>0</v>
      </c>
      <c r="Q71" s="228">
        <v>0</v>
      </c>
      <c r="R71" s="407" t="s">
        <v>1307</v>
      </c>
      <c r="S71" s="407" t="s">
        <v>1307</v>
      </c>
      <c r="T71" s="143" t="s">
        <v>1398</v>
      </c>
      <c r="U71" s="237" t="s">
        <v>686</v>
      </c>
      <c r="V71" s="227">
        <v>66.666666666666657</v>
      </c>
      <c r="W71" s="227">
        <v>100</v>
      </c>
      <c r="X71" s="227">
        <v>0</v>
      </c>
      <c r="Y71" s="227">
        <v>0</v>
      </c>
      <c r="Z71" s="227">
        <v>0</v>
      </c>
      <c r="AA71" s="227">
        <v>0</v>
      </c>
      <c r="AB71" s="227">
        <v>0</v>
      </c>
      <c r="AC71" s="227">
        <v>0</v>
      </c>
      <c r="AD71" s="227">
        <v>0</v>
      </c>
      <c r="AE71" s="227">
        <v>0</v>
      </c>
      <c r="AF71" s="227">
        <v>0</v>
      </c>
      <c r="AG71" s="227">
        <v>0</v>
      </c>
      <c r="AH71" s="227">
        <v>50</v>
      </c>
      <c r="AI71" s="227">
        <v>50</v>
      </c>
      <c r="AJ71" s="227">
        <v>0</v>
      </c>
      <c r="AK71" s="228">
        <v>0</v>
      </c>
      <c r="AL71" s="407" t="s">
        <v>1307</v>
      </c>
    </row>
    <row r="72" spans="1:38" x14ac:dyDescent="0.2">
      <c r="A72" s="407" t="s">
        <v>1308</v>
      </c>
      <c r="B72" s="143" t="s">
        <v>1641</v>
      </c>
      <c r="C72" s="224" t="s">
        <v>686</v>
      </c>
      <c r="D72" s="226">
        <v>14.285714285714285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  <c r="N72" s="227">
        <v>0</v>
      </c>
      <c r="O72" s="227">
        <v>0</v>
      </c>
      <c r="P72" s="227">
        <v>100</v>
      </c>
      <c r="Q72" s="228">
        <v>0</v>
      </c>
      <c r="R72" s="407" t="s">
        <v>1308</v>
      </c>
      <c r="S72" s="407" t="s">
        <v>1308</v>
      </c>
      <c r="T72" s="143" t="s">
        <v>1641</v>
      </c>
      <c r="U72" s="237" t="s">
        <v>686</v>
      </c>
      <c r="V72" s="227">
        <v>0</v>
      </c>
      <c r="W72" s="227">
        <v>0</v>
      </c>
      <c r="X72" s="227">
        <v>0</v>
      </c>
      <c r="Y72" s="227">
        <v>0</v>
      </c>
      <c r="Z72" s="227">
        <v>33.333333333333329</v>
      </c>
      <c r="AA72" s="227">
        <v>0</v>
      </c>
      <c r="AB72" s="227">
        <v>0</v>
      </c>
      <c r="AC72" s="227">
        <v>50</v>
      </c>
      <c r="AD72" s="227">
        <v>0</v>
      </c>
      <c r="AE72" s="227">
        <v>0</v>
      </c>
      <c r="AF72" s="227">
        <v>0</v>
      </c>
      <c r="AG72" s="227">
        <v>0</v>
      </c>
      <c r="AH72" s="227">
        <v>0</v>
      </c>
      <c r="AI72" s="227">
        <v>0</v>
      </c>
      <c r="AJ72" s="227">
        <v>0</v>
      </c>
      <c r="AK72" s="228">
        <v>0</v>
      </c>
      <c r="AL72" s="407" t="s">
        <v>1308</v>
      </c>
    </row>
    <row r="73" spans="1:38" x14ac:dyDescent="0.2">
      <c r="A73" s="407" t="s">
        <v>1309</v>
      </c>
      <c r="B73" s="143" t="s">
        <v>1642</v>
      </c>
      <c r="C73" s="224" t="s">
        <v>686</v>
      </c>
      <c r="D73" s="226">
        <v>42.857142857142854</v>
      </c>
      <c r="E73" s="227">
        <v>50</v>
      </c>
      <c r="F73" s="227">
        <v>100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  <c r="N73" s="227">
        <v>0</v>
      </c>
      <c r="O73" s="227">
        <v>0</v>
      </c>
      <c r="P73" s="227">
        <v>0</v>
      </c>
      <c r="Q73" s="228">
        <v>0</v>
      </c>
      <c r="R73" s="407" t="s">
        <v>1309</v>
      </c>
      <c r="S73" s="407" t="s">
        <v>1309</v>
      </c>
      <c r="T73" s="143" t="s">
        <v>1642</v>
      </c>
      <c r="U73" s="237" t="s">
        <v>686</v>
      </c>
      <c r="V73" s="227">
        <v>33.333333333333329</v>
      </c>
      <c r="W73" s="227">
        <v>0</v>
      </c>
      <c r="X73" s="227">
        <v>0</v>
      </c>
      <c r="Y73" s="227">
        <v>100</v>
      </c>
      <c r="Z73" s="227">
        <v>66.666666666666657</v>
      </c>
      <c r="AA73" s="227">
        <v>100</v>
      </c>
      <c r="AB73" s="227">
        <v>0</v>
      </c>
      <c r="AC73" s="227">
        <v>50</v>
      </c>
      <c r="AD73" s="227">
        <v>0</v>
      </c>
      <c r="AE73" s="227">
        <v>0</v>
      </c>
      <c r="AF73" s="227">
        <v>0</v>
      </c>
      <c r="AG73" s="227">
        <v>0</v>
      </c>
      <c r="AH73" s="227">
        <v>50</v>
      </c>
      <c r="AI73" s="227">
        <v>50</v>
      </c>
      <c r="AJ73" s="227">
        <v>0</v>
      </c>
      <c r="AK73" s="228">
        <v>0</v>
      </c>
      <c r="AL73" s="407" t="s">
        <v>1309</v>
      </c>
    </row>
    <row r="74" spans="1:38" ht="20.100000000000001" customHeight="1" x14ac:dyDescent="0.2">
      <c r="A74" s="408"/>
      <c r="B74" s="455" t="s">
        <v>1643</v>
      </c>
      <c r="C74" s="145"/>
      <c r="D74" s="161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2"/>
      <c r="R74" s="407"/>
      <c r="S74" s="408"/>
      <c r="T74" s="455" t="s">
        <v>1643</v>
      </c>
      <c r="U74" s="397"/>
      <c r="V74" s="130"/>
      <c r="W74" s="130"/>
      <c r="X74" s="130"/>
      <c r="Y74" s="130"/>
      <c r="Z74" s="130"/>
      <c r="AA74" s="130"/>
      <c r="AB74" s="130"/>
      <c r="AC74" s="130"/>
      <c r="AD74" s="130"/>
      <c r="AE74" s="239"/>
      <c r="AF74" s="130"/>
      <c r="AH74" s="130"/>
      <c r="AI74" s="130"/>
      <c r="AJ74" s="130"/>
      <c r="AK74" s="132"/>
      <c r="AL74" s="407"/>
    </row>
    <row r="75" spans="1:38" ht="15" customHeight="1" x14ac:dyDescent="0.2">
      <c r="A75" s="407" t="s">
        <v>1644</v>
      </c>
      <c r="B75" s="143" t="s">
        <v>1638</v>
      </c>
      <c r="C75" s="224" t="s">
        <v>679</v>
      </c>
      <c r="D75" s="161">
        <v>663</v>
      </c>
      <c r="E75" s="130">
        <v>36</v>
      </c>
      <c r="F75" s="130">
        <v>10</v>
      </c>
      <c r="G75" s="130">
        <v>26</v>
      </c>
      <c r="H75" s="130">
        <v>106</v>
      </c>
      <c r="I75" s="130">
        <v>71</v>
      </c>
      <c r="J75" s="130">
        <v>24</v>
      </c>
      <c r="K75" s="130">
        <v>11</v>
      </c>
      <c r="L75" s="130">
        <v>35</v>
      </c>
      <c r="M75" s="130">
        <v>16</v>
      </c>
      <c r="N75" s="130">
        <v>4</v>
      </c>
      <c r="O75" s="130">
        <v>15</v>
      </c>
      <c r="P75" s="130">
        <v>52</v>
      </c>
      <c r="Q75" s="132">
        <v>3</v>
      </c>
      <c r="R75" s="407" t="s">
        <v>1644</v>
      </c>
      <c r="S75" s="407" t="s">
        <v>1644</v>
      </c>
      <c r="T75" s="143" t="s">
        <v>1638</v>
      </c>
      <c r="U75" s="237" t="s">
        <v>679</v>
      </c>
      <c r="V75" s="130">
        <v>63</v>
      </c>
      <c r="W75" s="130">
        <v>20</v>
      </c>
      <c r="X75" s="130">
        <v>32</v>
      </c>
      <c r="Y75" s="130">
        <v>11</v>
      </c>
      <c r="Z75" s="130">
        <v>193</v>
      </c>
      <c r="AA75" s="130">
        <v>56</v>
      </c>
      <c r="AB75" s="130">
        <v>93</v>
      </c>
      <c r="AC75" s="130">
        <v>44</v>
      </c>
      <c r="AD75" s="130">
        <v>23</v>
      </c>
      <c r="AE75" s="239">
        <v>11</v>
      </c>
      <c r="AF75" s="130">
        <v>12</v>
      </c>
      <c r="AG75" s="130">
        <v>18</v>
      </c>
      <c r="AH75" s="130">
        <v>34</v>
      </c>
      <c r="AI75" s="130">
        <v>27</v>
      </c>
      <c r="AJ75" s="130">
        <v>16</v>
      </c>
      <c r="AK75" s="132">
        <v>22</v>
      </c>
      <c r="AL75" s="407" t="s">
        <v>1644</v>
      </c>
    </row>
    <row r="76" spans="1:38" x14ac:dyDescent="0.2">
      <c r="A76" s="407" t="s">
        <v>1645</v>
      </c>
      <c r="B76" s="143" t="s">
        <v>1639</v>
      </c>
      <c r="C76" s="224" t="s">
        <v>679</v>
      </c>
      <c r="D76" s="161">
        <v>61</v>
      </c>
      <c r="E76" s="130">
        <v>3</v>
      </c>
      <c r="F76" s="130">
        <v>2</v>
      </c>
      <c r="G76" s="130">
        <v>1</v>
      </c>
      <c r="H76" s="130">
        <v>9</v>
      </c>
      <c r="I76" s="130">
        <v>4</v>
      </c>
      <c r="J76" s="130">
        <v>0</v>
      </c>
      <c r="K76" s="130">
        <v>5</v>
      </c>
      <c r="L76" s="130">
        <v>2</v>
      </c>
      <c r="M76" s="130">
        <v>0</v>
      </c>
      <c r="N76" s="130">
        <v>2</v>
      </c>
      <c r="O76" s="130">
        <v>0</v>
      </c>
      <c r="P76" s="130">
        <v>5</v>
      </c>
      <c r="Q76" s="132">
        <v>0</v>
      </c>
      <c r="R76" s="407" t="s">
        <v>1645</v>
      </c>
      <c r="S76" s="407" t="s">
        <v>1645</v>
      </c>
      <c r="T76" s="143" t="s">
        <v>1639</v>
      </c>
      <c r="U76" s="237" t="s">
        <v>679</v>
      </c>
      <c r="V76" s="130">
        <v>14</v>
      </c>
      <c r="W76" s="130">
        <v>6</v>
      </c>
      <c r="X76" s="130">
        <v>6</v>
      </c>
      <c r="Y76" s="130">
        <v>2</v>
      </c>
      <c r="Z76" s="130">
        <v>12</v>
      </c>
      <c r="AA76" s="130">
        <v>1</v>
      </c>
      <c r="AB76" s="130">
        <v>8</v>
      </c>
      <c r="AC76" s="130">
        <v>3</v>
      </c>
      <c r="AD76" s="130">
        <v>3</v>
      </c>
      <c r="AE76" s="239">
        <v>2</v>
      </c>
      <c r="AF76" s="130">
        <v>1</v>
      </c>
      <c r="AG76" s="130">
        <v>0</v>
      </c>
      <c r="AH76" s="130">
        <v>9</v>
      </c>
      <c r="AI76" s="130">
        <v>2</v>
      </c>
      <c r="AJ76" s="130">
        <v>0</v>
      </c>
      <c r="AK76" s="132">
        <v>0</v>
      </c>
      <c r="AL76" s="407" t="s">
        <v>1645</v>
      </c>
    </row>
    <row r="77" spans="1:38" x14ac:dyDescent="0.2">
      <c r="A77" s="407" t="s">
        <v>1646</v>
      </c>
      <c r="B77" s="143" t="s">
        <v>743</v>
      </c>
      <c r="C77" s="224" t="s">
        <v>679</v>
      </c>
      <c r="D77" s="161">
        <v>7</v>
      </c>
      <c r="E77" s="130">
        <v>0</v>
      </c>
      <c r="F77" s="130">
        <v>0</v>
      </c>
      <c r="G77" s="130">
        <v>0</v>
      </c>
      <c r="H77" s="130">
        <v>1</v>
      </c>
      <c r="I77" s="130">
        <v>1</v>
      </c>
      <c r="J77" s="130">
        <v>0</v>
      </c>
      <c r="K77" s="130">
        <v>0</v>
      </c>
      <c r="L77" s="130">
        <v>0</v>
      </c>
      <c r="M77" s="130">
        <v>0</v>
      </c>
      <c r="N77" s="130">
        <v>0</v>
      </c>
      <c r="O77" s="130">
        <v>0</v>
      </c>
      <c r="P77" s="130">
        <v>0</v>
      </c>
      <c r="Q77" s="132">
        <v>0</v>
      </c>
      <c r="R77" s="407" t="s">
        <v>1646</v>
      </c>
      <c r="S77" s="407" t="s">
        <v>1646</v>
      </c>
      <c r="T77" s="143" t="s">
        <v>743</v>
      </c>
      <c r="U77" s="237" t="s">
        <v>679</v>
      </c>
      <c r="V77" s="130">
        <v>2</v>
      </c>
      <c r="W77" s="130">
        <v>0</v>
      </c>
      <c r="X77" s="130">
        <v>2</v>
      </c>
      <c r="Y77" s="130">
        <v>0</v>
      </c>
      <c r="Z77" s="130">
        <v>3</v>
      </c>
      <c r="AA77" s="130">
        <v>1</v>
      </c>
      <c r="AB77" s="130">
        <v>0</v>
      </c>
      <c r="AC77" s="130">
        <v>2</v>
      </c>
      <c r="AD77" s="130">
        <v>1</v>
      </c>
      <c r="AE77" s="130">
        <v>1</v>
      </c>
      <c r="AF77" s="130">
        <v>0</v>
      </c>
      <c r="AG77" s="130">
        <v>0</v>
      </c>
      <c r="AH77" s="130">
        <v>0</v>
      </c>
      <c r="AI77" s="130">
        <v>0</v>
      </c>
      <c r="AJ77" s="130">
        <v>0</v>
      </c>
      <c r="AK77" s="132">
        <v>0</v>
      </c>
      <c r="AL77" s="407" t="s">
        <v>1646</v>
      </c>
    </row>
    <row r="78" spans="1:38" ht="20.100000000000001" customHeight="1" x14ac:dyDescent="0.2">
      <c r="A78" s="407" t="s">
        <v>1647</v>
      </c>
      <c r="B78" s="143" t="s">
        <v>744</v>
      </c>
      <c r="C78" s="224" t="s">
        <v>679</v>
      </c>
      <c r="D78" s="161">
        <v>1152</v>
      </c>
      <c r="E78" s="130">
        <v>100</v>
      </c>
      <c r="F78" s="130">
        <v>42</v>
      </c>
      <c r="G78" s="130">
        <v>58</v>
      </c>
      <c r="H78" s="130">
        <v>211</v>
      </c>
      <c r="I78" s="130">
        <v>72</v>
      </c>
      <c r="J78" s="130">
        <v>103</v>
      </c>
      <c r="K78" s="130">
        <v>36</v>
      </c>
      <c r="L78" s="130">
        <v>61</v>
      </c>
      <c r="M78" s="130">
        <v>38</v>
      </c>
      <c r="N78" s="130">
        <v>3</v>
      </c>
      <c r="O78" s="130">
        <v>13</v>
      </c>
      <c r="P78" s="130">
        <v>91</v>
      </c>
      <c r="Q78" s="132">
        <v>4</v>
      </c>
      <c r="R78" s="407" t="s">
        <v>1647</v>
      </c>
      <c r="S78" s="407" t="s">
        <v>1647</v>
      </c>
      <c r="T78" s="143" t="s">
        <v>744</v>
      </c>
      <c r="U78" s="237" t="s">
        <v>679</v>
      </c>
      <c r="V78" s="130">
        <v>77</v>
      </c>
      <c r="W78" s="130">
        <v>29</v>
      </c>
      <c r="X78" s="130">
        <v>34</v>
      </c>
      <c r="Y78" s="130">
        <v>14</v>
      </c>
      <c r="Z78" s="130">
        <v>317</v>
      </c>
      <c r="AA78" s="130">
        <v>92</v>
      </c>
      <c r="AB78" s="130">
        <v>145</v>
      </c>
      <c r="AC78" s="130">
        <v>80</v>
      </c>
      <c r="AD78" s="130">
        <v>41</v>
      </c>
      <c r="AE78" s="130">
        <v>28</v>
      </c>
      <c r="AF78" s="130">
        <v>13</v>
      </c>
      <c r="AG78" s="130">
        <v>17</v>
      </c>
      <c r="AH78" s="130">
        <v>103</v>
      </c>
      <c r="AI78" s="130">
        <v>27</v>
      </c>
      <c r="AJ78" s="130">
        <v>16</v>
      </c>
      <c r="AK78" s="132">
        <v>33</v>
      </c>
      <c r="AL78" s="407" t="s">
        <v>1647</v>
      </c>
    </row>
    <row r="79" spans="1:38" x14ac:dyDescent="0.2">
      <c r="A79" s="407" t="s">
        <v>1648</v>
      </c>
      <c r="B79" s="242" t="s">
        <v>745</v>
      </c>
      <c r="C79" s="224" t="s">
        <v>679</v>
      </c>
      <c r="D79" s="161">
        <v>1007</v>
      </c>
      <c r="E79" s="130">
        <v>82</v>
      </c>
      <c r="F79" s="130">
        <v>34</v>
      </c>
      <c r="G79" s="130">
        <v>48</v>
      </c>
      <c r="H79" s="130">
        <v>193</v>
      </c>
      <c r="I79" s="130">
        <v>66</v>
      </c>
      <c r="J79" s="130">
        <v>97</v>
      </c>
      <c r="K79" s="130">
        <v>30</v>
      </c>
      <c r="L79" s="130">
        <v>56</v>
      </c>
      <c r="M79" s="130">
        <v>25</v>
      </c>
      <c r="N79" s="130">
        <v>3</v>
      </c>
      <c r="O79" s="130">
        <v>12</v>
      </c>
      <c r="P79" s="130">
        <v>81</v>
      </c>
      <c r="Q79" s="132">
        <v>3</v>
      </c>
      <c r="R79" s="407" t="s">
        <v>1648</v>
      </c>
      <c r="S79" s="407" t="s">
        <v>1648</v>
      </c>
      <c r="T79" s="242" t="s">
        <v>745</v>
      </c>
      <c r="U79" s="237" t="s">
        <v>679</v>
      </c>
      <c r="V79" s="130">
        <v>63</v>
      </c>
      <c r="W79" s="130">
        <v>24</v>
      </c>
      <c r="X79" s="130">
        <v>28</v>
      </c>
      <c r="Y79" s="130">
        <v>11</v>
      </c>
      <c r="Z79" s="130">
        <v>292</v>
      </c>
      <c r="AA79" s="130">
        <v>84</v>
      </c>
      <c r="AB79" s="130">
        <v>139</v>
      </c>
      <c r="AC79" s="130">
        <v>69</v>
      </c>
      <c r="AD79" s="130">
        <v>37</v>
      </c>
      <c r="AE79" s="130">
        <v>26</v>
      </c>
      <c r="AF79" s="130">
        <v>11</v>
      </c>
      <c r="AG79" s="130">
        <v>16</v>
      </c>
      <c r="AH79" s="130">
        <v>85</v>
      </c>
      <c r="AI79" s="130">
        <v>19</v>
      </c>
      <c r="AJ79" s="130">
        <v>14</v>
      </c>
      <c r="AK79" s="132">
        <v>26</v>
      </c>
      <c r="AL79" s="407" t="s">
        <v>1648</v>
      </c>
    </row>
    <row r="80" spans="1:38" x14ac:dyDescent="0.2">
      <c r="A80" s="407" t="s">
        <v>1649</v>
      </c>
      <c r="B80" s="242" t="s">
        <v>746</v>
      </c>
      <c r="C80" s="224" t="s">
        <v>679</v>
      </c>
      <c r="D80" s="161">
        <v>145</v>
      </c>
      <c r="E80" s="130">
        <v>18</v>
      </c>
      <c r="F80" s="130">
        <v>8</v>
      </c>
      <c r="G80" s="130">
        <v>10</v>
      </c>
      <c r="H80" s="130">
        <v>18</v>
      </c>
      <c r="I80" s="130">
        <v>6</v>
      </c>
      <c r="J80" s="130">
        <v>6</v>
      </c>
      <c r="K80" s="130">
        <v>6</v>
      </c>
      <c r="L80" s="130">
        <v>5</v>
      </c>
      <c r="M80" s="130">
        <v>13</v>
      </c>
      <c r="N80" s="130">
        <v>0</v>
      </c>
      <c r="O80" s="130">
        <v>1</v>
      </c>
      <c r="P80" s="130">
        <v>10</v>
      </c>
      <c r="Q80" s="132">
        <v>1</v>
      </c>
      <c r="R80" s="407" t="s">
        <v>1649</v>
      </c>
      <c r="S80" s="407" t="s">
        <v>1649</v>
      </c>
      <c r="T80" s="242" t="s">
        <v>746</v>
      </c>
      <c r="U80" s="237" t="s">
        <v>679</v>
      </c>
      <c r="V80" s="130">
        <v>14</v>
      </c>
      <c r="W80" s="130">
        <v>5</v>
      </c>
      <c r="X80" s="130">
        <v>6</v>
      </c>
      <c r="Y80" s="130">
        <v>3</v>
      </c>
      <c r="Z80" s="130">
        <v>25</v>
      </c>
      <c r="AA80" s="130">
        <v>8</v>
      </c>
      <c r="AB80" s="130">
        <v>6</v>
      </c>
      <c r="AC80" s="130">
        <v>11</v>
      </c>
      <c r="AD80" s="130">
        <v>4</v>
      </c>
      <c r="AE80" s="130">
        <v>2</v>
      </c>
      <c r="AF80" s="130">
        <v>2</v>
      </c>
      <c r="AG80" s="130">
        <v>1</v>
      </c>
      <c r="AH80" s="130">
        <v>18</v>
      </c>
      <c r="AI80" s="130">
        <v>8</v>
      </c>
      <c r="AJ80" s="130">
        <v>2</v>
      </c>
      <c r="AK80" s="132">
        <v>7</v>
      </c>
      <c r="AL80" s="407" t="s">
        <v>1649</v>
      </c>
    </row>
    <row r="81" spans="1:38" ht="20.100000000000001" customHeight="1" x14ac:dyDescent="0.2">
      <c r="A81" s="407" t="s">
        <v>1650</v>
      </c>
      <c r="B81" s="143" t="s">
        <v>747</v>
      </c>
      <c r="C81" s="224" t="s">
        <v>679</v>
      </c>
      <c r="D81" s="161">
        <v>738</v>
      </c>
      <c r="E81" s="130">
        <v>39</v>
      </c>
      <c r="F81" s="130">
        <v>12</v>
      </c>
      <c r="G81" s="130">
        <v>27</v>
      </c>
      <c r="H81" s="130">
        <v>117</v>
      </c>
      <c r="I81" s="130">
        <v>77</v>
      </c>
      <c r="J81" s="130">
        <v>24</v>
      </c>
      <c r="K81" s="130">
        <v>16</v>
      </c>
      <c r="L81" s="130">
        <v>37</v>
      </c>
      <c r="M81" s="130">
        <v>16</v>
      </c>
      <c r="N81" s="130">
        <v>6</v>
      </c>
      <c r="O81" s="130">
        <v>15</v>
      </c>
      <c r="P81" s="130">
        <v>57</v>
      </c>
      <c r="Q81" s="132">
        <v>3</v>
      </c>
      <c r="R81" s="407" t="s">
        <v>1650</v>
      </c>
      <c r="S81" s="407" t="s">
        <v>1650</v>
      </c>
      <c r="T81" s="143" t="s">
        <v>747</v>
      </c>
      <c r="U81" s="237" t="s">
        <v>679</v>
      </c>
      <c r="V81" s="130">
        <v>81</v>
      </c>
      <c r="W81" s="130">
        <v>26</v>
      </c>
      <c r="X81" s="130">
        <v>42</v>
      </c>
      <c r="Y81" s="130">
        <v>13</v>
      </c>
      <c r="Z81" s="130">
        <v>211</v>
      </c>
      <c r="AA81" s="130">
        <v>59</v>
      </c>
      <c r="AB81" s="130">
        <v>101</v>
      </c>
      <c r="AC81" s="130">
        <v>51</v>
      </c>
      <c r="AD81" s="130">
        <v>28</v>
      </c>
      <c r="AE81" s="130">
        <v>15</v>
      </c>
      <c r="AF81" s="130">
        <v>13</v>
      </c>
      <c r="AG81" s="130">
        <v>18</v>
      </c>
      <c r="AH81" s="130">
        <v>43</v>
      </c>
      <c r="AI81" s="130">
        <v>29</v>
      </c>
      <c r="AJ81" s="130">
        <v>16</v>
      </c>
      <c r="AK81" s="132">
        <v>22</v>
      </c>
      <c r="AL81" s="407" t="s">
        <v>1650</v>
      </c>
    </row>
    <row r="82" spans="1:38" s="377" customFormat="1" ht="6" customHeight="1" x14ac:dyDescent="0.2">
      <c r="A82" s="404"/>
      <c r="S82" s="409"/>
    </row>
    <row r="83" spans="1:38" ht="6" customHeight="1" x14ac:dyDescent="0.2">
      <c r="A83" s="406"/>
      <c r="B83" s="143"/>
      <c r="C83" s="224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128"/>
      <c r="S83" s="245"/>
      <c r="T83" s="143"/>
      <c r="U83" s="224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  <c r="AF83" s="232"/>
      <c r="AG83" s="232"/>
      <c r="AH83" s="232"/>
      <c r="AI83" s="232"/>
      <c r="AJ83" s="232"/>
      <c r="AK83" s="232"/>
      <c r="AL83" s="128"/>
    </row>
    <row r="84" spans="1:38" ht="20.100000000000001" customHeight="1" x14ac:dyDescent="0.2">
      <c r="A84" s="409" t="s">
        <v>312</v>
      </c>
      <c r="C84" s="110"/>
      <c r="E84" s="454"/>
      <c r="F84" s="454"/>
      <c r="G84" s="406"/>
      <c r="H84" s="409" t="s">
        <v>312</v>
      </c>
      <c r="I84" s="448"/>
      <c r="J84" s="448"/>
      <c r="K84" s="448"/>
      <c r="R84" s="410"/>
      <c r="S84" s="455" t="s">
        <v>312</v>
      </c>
      <c r="V84" s="110"/>
      <c r="Y84" s="454"/>
      <c r="Z84" s="454"/>
      <c r="AA84" s="406"/>
      <c r="AB84" s="409" t="s">
        <v>312</v>
      </c>
      <c r="AC84" s="448"/>
      <c r="AD84" s="448"/>
      <c r="AE84" s="448"/>
      <c r="AL84" s="404"/>
    </row>
  </sheetData>
  <mergeCells count="46"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  <mergeCell ref="U4:U9"/>
    <mergeCell ref="AE7:AE9"/>
    <mergeCell ref="AF7:AF9"/>
    <mergeCell ref="T8:T9"/>
    <mergeCell ref="W7:W9"/>
    <mergeCell ref="X7:X9"/>
    <mergeCell ref="Y7:Y9"/>
    <mergeCell ref="AD4:AF5"/>
    <mergeCell ref="AA7:AA9"/>
    <mergeCell ref="AB6:AC6"/>
    <mergeCell ref="AD6:AD9"/>
    <mergeCell ref="AE6:AF6"/>
    <mergeCell ref="AC7:AC9"/>
    <mergeCell ref="AB7:AB9"/>
    <mergeCell ref="M4:M9"/>
    <mergeCell ref="N4:N9"/>
    <mergeCell ref="O4:O9"/>
    <mergeCell ref="P4:P9"/>
    <mergeCell ref="T4:T5"/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G4:AG9"/>
    <mergeCell ref="AH4:AH9"/>
  </mergeCells>
  <pageMargins left="0.59055118110236227" right="0.39370078740157483" top="0.39370078740157483" bottom="0.59055118110236227" header="0.51181102362204722" footer="0.51181102362204722"/>
  <pageSetup paperSize="9" scale="66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102" customWidth="1"/>
    <col min="2" max="2" width="59.7109375" style="102" customWidth="1"/>
    <col min="3" max="3" width="6.5703125" style="102" bestFit="1" customWidth="1"/>
    <col min="4" max="7" width="15.140625" style="102" customWidth="1"/>
    <col min="8" max="17" width="12.7109375" style="102" customWidth="1"/>
    <col min="18" max="19" width="4.7109375" style="102" customWidth="1"/>
    <col min="20" max="20" width="54.7109375" style="102" customWidth="1"/>
    <col min="21" max="21" width="6.5703125" style="102" bestFit="1" customWidth="1"/>
    <col min="22" max="27" width="11.7109375" style="102" customWidth="1"/>
    <col min="28" max="37" width="12.7109375" style="102" customWidth="1"/>
    <col min="38" max="38" width="4.7109375" style="102" customWidth="1"/>
    <col min="39" max="16384" width="11.42578125" style="102"/>
  </cols>
  <sheetData>
    <row r="1" spans="1:38" s="105" customFormat="1" ht="18" x14ac:dyDescent="0.25">
      <c r="A1" s="107" t="s">
        <v>1586</v>
      </c>
      <c r="B1" s="327"/>
      <c r="C1" s="327"/>
      <c r="D1" s="327"/>
      <c r="E1" s="327"/>
      <c r="F1" s="103"/>
      <c r="G1" s="103"/>
      <c r="H1" s="107" t="s">
        <v>1586</v>
      </c>
      <c r="S1" s="107" t="s">
        <v>1586</v>
      </c>
      <c r="T1" s="327"/>
      <c r="U1" s="327"/>
      <c r="V1" s="327"/>
      <c r="W1" s="327"/>
      <c r="X1" s="327"/>
      <c r="Y1" s="327"/>
      <c r="Z1" s="327"/>
      <c r="AA1" s="103"/>
      <c r="AB1" s="107" t="s">
        <v>1586</v>
      </c>
    </row>
    <row r="2" spans="1:38" s="105" customFormat="1" ht="15.75" x14ac:dyDescent="0.25">
      <c r="A2" s="246" t="s">
        <v>1651</v>
      </c>
      <c r="E2" s="103"/>
      <c r="F2" s="103"/>
      <c r="G2" s="108"/>
      <c r="H2" s="246" t="s">
        <v>1651</v>
      </c>
      <c r="S2" s="246" t="s">
        <v>1651</v>
      </c>
      <c r="Y2" s="103"/>
      <c r="Z2" s="103"/>
      <c r="AA2" s="108"/>
      <c r="AB2" s="246" t="s">
        <v>1651</v>
      </c>
    </row>
    <row r="3" spans="1:38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09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</row>
    <row r="4" spans="1:38" x14ac:dyDescent="0.2">
      <c r="B4" s="463"/>
      <c r="C4" s="522" t="s">
        <v>674</v>
      </c>
      <c r="D4" s="504" t="s">
        <v>675</v>
      </c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463"/>
      <c r="U4" s="516" t="s">
        <v>674</v>
      </c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2"/>
      <c r="AG4" s="516" t="s">
        <v>503</v>
      </c>
      <c r="AH4" s="516" t="s">
        <v>504</v>
      </c>
      <c r="AI4" s="112"/>
      <c r="AJ4" s="112"/>
      <c r="AK4" s="516" t="s">
        <v>505</v>
      </c>
      <c r="AL4" s="112"/>
    </row>
    <row r="5" spans="1:38" x14ac:dyDescent="0.2">
      <c r="B5" s="464" t="s">
        <v>1652</v>
      </c>
      <c r="C5" s="523"/>
      <c r="D5" s="569"/>
      <c r="E5" s="509"/>
      <c r="F5" s="510"/>
      <c r="G5" s="510"/>
      <c r="H5" s="510"/>
      <c r="I5" s="510"/>
      <c r="J5" s="510"/>
      <c r="K5" s="513"/>
      <c r="L5" s="514"/>
      <c r="M5" s="505"/>
      <c r="N5" s="514"/>
      <c r="O5" s="514"/>
      <c r="P5" s="514"/>
      <c r="Q5" s="113"/>
      <c r="R5" s="113"/>
      <c r="T5" s="464" t="s">
        <v>1652</v>
      </c>
      <c r="U5" s="514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3"/>
      <c r="AG5" s="505"/>
      <c r="AH5" s="505"/>
      <c r="AI5" s="113"/>
      <c r="AJ5" s="113"/>
      <c r="AK5" s="505"/>
      <c r="AL5" s="113"/>
    </row>
    <row r="6" spans="1:38" x14ac:dyDescent="0.2">
      <c r="A6" s="117" t="s">
        <v>317</v>
      </c>
      <c r="B6" s="464" t="s">
        <v>1653</v>
      </c>
      <c r="C6" s="523"/>
      <c r="D6" s="569"/>
      <c r="E6" s="516" t="s">
        <v>419</v>
      </c>
      <c r="F6" s="561" t="s">
        <v>1491</v>
      </c>
      <c r="G6" s="561"/>
      <c r="H6" s="522" t="s">
        <v>419</v>
      </c>
      <c r="I6" s="545" t="s">
        <v>1491</v>
      </c>
      <c r="J6" s="545"/>
      <c r="K6" s="524"/>
      <c r="L6" s="514"/>
      <c r="M6" s="505"/>
      <c r="N6" s="514"/>
      <c r="O6" s="514"/>
      <c r="P6" s="514"/>
      <c r="Q6" s="115" t="s">
        <v>421</v>
      </c>
      <c r="R6" s="115" t="s">
        <v>317</v>
      </c>
      <c r="S6" s="117" t="s">
        <v>317</v>
      </c>
      <c r="T6" s="464" t="s">
        <v>1653</v>
      </c>
      <c r="U6" s="514"/>
      <c r="V6" s="516" t="s">
        <v>419</v>
      </c>
      <c r="W6" s="557" t="s">
        <v>1491</v>
      </c>
      <c r="X6" s="561"/>
      <c r="Y6" s="558"/>
      <c r="Z6" s="516" t="s">
        <v>419</v>
      </c>
      <c r="AA6" s="470" t="s">
        <v>1492</v>
      </c>
      <c r="AB6" s="411" t="s">
        <v>1493</v>
      </c>
      <c r="AC6" s="469"/>
      <c r="AD6" s="516" t="s">
        <v>419</v>
      </c>
      <c r="AE6" s="557" t="s">
        <v>1491</v>
      </c>
      <c r="AF6" s="558"/>
      <c r="AG6" s="505"/>
      <c r="AH6" s="505"/>
      <c r="AI6" s="115" t="s">
        <v>424</v>
      </c>
      <c r="AJ6" s="115" t="s">
        <v>425</v>
      </c>
      <c r="AK6" s="505"/>
      <c r="AL6" s="115" t="s">
        <v>317</v>
      </c>
    </row>
    <row r="7" spans="1:38" x14ac:dyDescent="0.2">
      <c r="A7" s="117" t="s">
        <v>319</v>
      </c>
      <c r="B7" s="464" t="s">
        <v>1654</v>
      </c>
      <c r="C7" s="523"/>
      <c r="D7" s="569"/>
      <c r="E7" s="505"/>
      <c r="F7" s="516" t="s">
        <v>426</v>
      </c>
      <c r="G7" s="507" t="s">
        <v>427</v>
      </c>
      <c r="H7" s="523"/>
      <c r="I7" s="516" t="s">
        <v>428</v>
      </c>
      <c r="J7" s="516" t="s">
        <v>429</v>
      </c>
      <c r="K7" s="516" t="s">
        <v>430</v>
      </c>
      <c r="L7" s="514"/>
      <c r="M7" s="505"/>
      <c r="N7" s="514"/>
      <c r="O7" s="514"/>
      <c r="P7" s="514"/>
      <c r="Q7" s="115" t="s">
        <v>509</v>
      </c>
      <c r="R7" s="115" t="s">
        <v>319</v>
      </c>
      <c r="S7" s="117" t="s">
        <v>319</v>
      </c>
      <c r="T7" s="464" t="s">
        <v>1654</v>
      </c>
      <c r="U7" s="514"/>
      <c r="V7" s="505"/>
      <c r="W7" s="504" t="s">
        <v>676</v>
      </c>
      <c r="X7" s="516" t="s">
        <v>433</v>
      </c>
      <c r="Y7" s="516" t="s">
        <v>434</v>
      </c>
      <c r="Z7" s="505"/>
      <c r="AA7" s="507" t="s">
        <v>441</v>
      </c>
      <c r="AB7" s="522" t="s">
        <v>435</v>
      </c>
      <c r="AC7" s="516" t="s">
        <v>436</v>
      </c>
      <c r="AD7" s="505"/>
      <c r="AE7" s="516" t="s">
        <v>437</v>
      </c>
      <c r="AF7" s="516" t="s">
        <v>438</v>
      </c>
      <c r="AG7" s="505"/>
      <c r="AH7" s="505"/>
      <c r="AI7" s="115" t="s">
        <v>510</v>
      </c>
      <c r="AJ7" s="115" t="s">
        <v>440</v>
      </c>
      <c r="AK7" s="505"/>
      <c r="AL7" s="115" t="s">
        <v>319</v>
      </c>
    </row>
    <row r="8" spans="1:38" x14ac:dyDescent="0.2">
      <c r="B8" s="464" t="s">
        <v>907</v>
      </c>
      <c r="C8" s="523"/>
      <c r="D8" s="569"/>
      <c r="E8" s="505"/>
      <c r="F8" s="514"/>
      <c r="G8" s="517"/>
      <c r="H8" s="523"/>
      <c r="I8" s="514"/>
      <c r="J8" s="514"/>
      <c r="K8" s="514"/>
      <c r="L8" s="514"/>
      <c r="M8" s="505"/>
      <c r="N8" s="514"/>
      <c r="O8" s="514"/>
      <c r="P8" s="514"/>
      <c r="Q8" s="113"/>
      <c r="R8" s="113"/>
      <c r="T8" s="464" t="s">
        <v>907</v>
      </c>
      <c r="U8" s="514"/>
      <c r="V8" s="505"/>
      <c r="W8" s="514"/>
      <c r="X8" s="514"/>
      <c r="Y8" s="514"/>
      <c r="Z8" s="505"/>
      <c r="AA8" s="536"/>
      <c r="AB8" s="535"/>
      <c r="AC8" s="505"/>
      <c r="AD8" s="505"/>
      <c r="AE8" s="505"/>
      <c r="AF8" s="514"/>
      <c r="AG8" s="505"/>
      <c r="AH8" s="505"/>
      <c r="AI8" s="115"/>
      <c r="AJ8" s="115"/>
      <c r="AK8" s="505"/>
      <c r="AL8" s="113"/>
    </row>
    <row r="9" spans="1:38" x14ac:dyDescent="0.2">
      <c r="A9" s="109"/>
      <c r="B9" s="465"/>
      <c r="C9" s="524"/>
      <c r="D9" s="570"/>
      <c r="E9" s="506"/>
      <c r="F9" s="515"/>
      <c r="G9" s="518"/>
      <c r="H9" s="524"/>
      <c r="I9" s="515"/>
      <c r="J9" s="515"/>
      <c r="K9" s="515"/>
      <c r="L9" s="515"/>
      <c r="M9" s="506"/>
      <c r="N9" s="515"/>
      <c r="O9" s="515"/>
      <c r="P9" s="515"/>
      <c r="Q9" s="119"/>
      <c r="R9" s="119"/>
      <c r="S9" s="109"/>
      <c r="T9" s="464"/>
      <c r="U9" s="515"/>
      <c r="V9" s="506"/>
      <c r="W9" s="515"/>
      <c r="X9" s="515"/>
      <c r="Y9" s="515"/>
      <c r="Z9" s="506"/>
      <c r="AA9" s="509"/>
      <c r="AB9" s="513"/>
      <c r="AC9" s="506"/>
      <c r="AD9" s="506"/>
      <c r="AE9" s="506"/>
      <c r="AF9" s="515"/>
      <c r="AG9" s="506"/>
      <c r="AH9" s="506"/>
      <c r="AI9" s="119"/>
      <c r="AJ9" s="119"/>
      <c r="AK9" s="506"/>
      <c r="AL9" s="119"/>
    </row>
    <row r="10" spans="1:38" ht="4.5" customHeight="1" x14ac:dyDescent="0.2">
      <c r="A10" s="110"/>
      <c r="B10" s="136"/>
      <c r="C10" s="136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473"/>
      <c r="U10" s="136"/>
      <c r="V10" s="136"/>
      <c r="W10" s="136"/>
      <c r="X10" s="136"/>
      <c r="Y10" s="13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</row>
    <row r="11" spans="1:38" ht="4.5" customHeight="1" x14ac:dyDescent="0.2">
      <c r="A11" s="110"/>
      <c r="B11" s="136"/>
      <c r="C11" s="136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36"/>
      <c r="U11" s="136"/>
      <c r="V11" s="136"/>
      <c r="W11" s="136"/>
      <c r="X11" s="136"/>
      <c r="Y11" s="136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</row>
    <row r="12" spans="1:38" ht="21.75" customHeight="1" x14ac:dyDescent="0.2">
      <c r="A12" s="322" t="s">
        <v>1392</v>
      </c>
      <c r="B12" s="221" t="s">
        <v>513</v>
      </c>
      <c r="C12" s="248" t="s">
        <v>679</v>
      </c>
      <c r="D12" s="223">
        <v>62757</v>
      </c>
      <c r="E12" s="125">
        <v>7810</v>
      </c>
      <c r="F12" s="125">
        <v>3233</v>
      </c>
      <c r="G12" s="125">
        <v>4577</v>
      </c>
      <c r="H12" s="125">
        <v>10212</v>
      </c>
      <c r="I12" s="125">
        <v>6083</v>
      </c>
      <c r="J12" s="125">
        <v>2487</v>
      </c>
      <c r="K12" s="125">
        <v>1642</v>
      </c>
      <c r="L12" s="125">
        <v>3020</v>
      </c>
      <c r="M12" s="125">
        <v>1422</v>
      </c>
      <c r="N12" s="125">
        <v>294</v>
      </c>
      <c r="O12" s="125">
        <v>2092</v>
      </c>
      <c r="P12" s="125">
        <v>6051</v>
      </c>
      <c r="Q12" s="126">
        <v>698</v>
      </c>
      <c r="R12" s="340" t="s">
        <v>1392</v>
      </c>
      <c r="S12" s="322" t="s">
        <v>1392</v>
      </c>
      <c r="T12" s="221" t="s">
        <v>513</v>
      </c>
      <c r="U12" s="248" t="s">
        <v>679</v>
      </c>
      <c r="V12" s="125">
        <v>6721</v>
      </c>
      <c r="W12" s="125">
        <v>1351</v>
      </c>
      <c r="X12" s="125">
        <v>2841</v>
      </c>
      <c r="Y12" s="125">
        <v>2529</v>
      </c>
      <c r="Z12" s="125">
        <v>14304</v>
      </c>
      <c r="AA12" s="125">
        <v>4011</v>
      </c>
      <c r="AB12" s="125">
        <v>5477</v>
      </c>
      <c r="AC12" s="125">
        <v>4816</v>
      </c>
      <c r="AD12" s="125">
        <v>2889</v>
      </c>
      <c r="AE12" s="125">
        <v>2050</v>
      </c>
      <c r="AF12" s="125">
        <v>839</v>
      </c>
      <c r="AG12" s="125">
        <v>596</v>
      </c>
      <c r="AH12" s="125">
        <v>2594</v>
      </c>
      <c r="AI12" s="125">
        <v>1273</v>
      </c>
      <c r="AJ12" s="125">
        <v>1691</v>
      </c>
      <c r="AK12" s="125">
        <v>1090</v>
      </c>
      <c r="AL12" s="412" t="s">
        <v>1392</v>
      </c>
    </row>
    <row r="13" spans="1:38" ht="2.25" customHeight="1" x14ac:dyDescent="0.2">
      <c r="A13" s="122"/>
      <c r="B13" s="221"/>
      <c r="C13" s="222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8"/>
      <c r="S13" s="122"/>
      <c r="T13" s="221"/>
      <c r="U13" s="222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8"/>
    </row>
    <row r="14" spans="1:38" ht="18.75" customHeight="1" x14ac:dyDescent="0.2">
      <c r="A14" s="122"/>
      <c r="B14" s="221"/>
      <c r="C14" s="222"/>
      <c r="D14" s="125" t="s">
        <v>1652</v>
      </c>
      <c r="E14" s="125"/>
      <c r="F14" s="125"/>
      <c r="G14" s="125"/>
      <c r="H14" s="125" t="s">
        <v>1652</v>
      </c>
      <c r="I14" s="125"/>
      <c r="J14" s="125"/>
      <c r="K14" s="125"/>
      <c r="L14" s="125"/>
      <c r="M14" s="125"/>
      <c r="N14" s="125"/>
      <c r="O14" s="125"/>
      <c r="P14" s="125"/>
      <c r="Q14" s="125"/>
      <c r="R14" s="128"/>
      <c r="S14" s="122"/>
      <c r="T14" s="221"/>
      <c r="U14" s="222"/>
      <c r="V14" s="125" t="s">
        <v>1652</v>
      </c>
      <c r="W14" s="125"/>
      <c r="X14" s="125"/>
      <c r="Y14" s="125"/>
      <c r="Z14" s="125"/>
      <c r="AA14" s="125"/>
      <c r="AB14" s="125" t="s">
        <v>1652</v>
      </c>
      <c r="AC14" s="125"/>
      <c r="AD14" s="125"/>
      <c r="AE14" s="125"/>
      <c r="AF14" s="125"/>
      <c r="AG14" s="125"/>
      <c r="AH14" s="125"/>
      <c r="AI14" s="125"/>
      <c r="AJ14" s="125"/>
      <c r="AK14" s="125"/>
      <c r="AL14" s="128"/>
    </row>
    <row r="15" spans="1:38" ht="20.25" customHeight="1" x14ac:dyDescent="0.2">
      <c r="A15" s="122"/>
      <c r="B15" s="102" t="s">
        <v>1655</v>
      </c>
      <c r="C15" s="222"/>
      <c r="E15" s="125"/>
      <c r="F15" s="125"/>
      <c r="G15" s="125"/>
      <c r="I15" s="125"/>
      <c r="J15" s="125"/>
      <c r="K15" s="125"/>
      <c r="L15" s="125"/>
      <c r="M15" s="125"/>
      <c r="N15" s="125"/>
      <c r="O15" s="125"/>
      <c r="P15" s="125"/>
      <c r="Q15" s="125"/>
      <c r="R15" s="128"/>
      <c r="S15" s="122"/>
      <c r="T15" s="102" t="s">
        <v>1655</v>
      </c>
      <c r="U15" s="222"/>
      <c r="W15" s="125"/>
      <c r="X15" s="125"/>
      <c r="Y15" s="125"/>
      <c r="Z15" s="125"/>
      <c r="AA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8"/>
    </row>
    <row r="16" spans="1:38" ht="13.5" customHeight="1" x14ac:dyDescent="0.2">
      <c r="A16" s="322"/>
      <c r="B16" s="130" t="s">
        <v>1656</v>
      </c>
      <c r="C16" s="224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340"/>
      <c r="S16" s="322"/>
      <c r="T16" s="130" t="s">
        <v>1656</v>
      </c>
      <c r="U16" s="224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340"/>
    </row>
    <row r="17" spans="1:38" ht="19.5" customHeight="1" x14ac:dyDescent="0.2">
      <c r="A17" s="322" t="s">
        <v>1657</v>
      </c>
      <c r="B17" s="242" t="s">
        <v>1658</v>
      </c>
      <c r="C17" s="237" t="s">
        <v>686</v>
      </c>
      <c r="D17" s="226">
        <v>0.33462402600506713</v>
      </c>
      <c r="E17" s="227">
        <v>0.25608194622279129</v>
      </c>
      <c r="F17" s="227">
        <v>0.30931023816888342</v>
      </c>
      <c r="G17" s="227">
        <v>0.21848372296263929</v>
      </c>
      <c r="H17" s="227">
        <v>0.15667841754798276</v>
      </c>
      <c r="I17" s="227">
        <v>0.18083182640144665</v>
      </c>
      <c r="J17" s="227">
        <v>8.0418174507438683E-2</v>
      </c>
      <c r="K17" s="227">
        <v>0.18270401948842874</v>
      </c>
      <c r="L17" s="227">
        <v>3.3112582781456956E-2</v>
      </c>
      <c r="M17" s="227">
        <v>1.0548523206751055</v>
      </c>
      <c r="N17" s="227">
        <v>0.3401360544217687</v>
      </c>
      <c r="O17" s="227">
        <v>4.780114722753346E-2</v>
      </c>
      <c r="P17" s="227">
        <v>0.11568335812262437</v>
      </c>
      <c r="Q17" s="228">
        <v>2.005730659025788</v>
      </c>
      <c r="R17" s="340" t="s">
        <v>1657</v>
      </c>
      <c r="S17" s="322" t="s">
        <v>1657</v>
      </c>
      <c r="T17" s="242" t="s">
        <v>1658</v>
      </c>
      <c r="U17" s="237" t="s">
        <v>686</v>
      </c>
      <c r="V17" s="227">
        <v>0.46124088677280162</v>
      </c>
      <c r="W17" s="227">
        <v>7.4019245003700954E-2</v>
      </c>
      <c r="X17" s="227">
        <v>0.56318197817669835</v>
      </c>
      <c r="Y17" s="227">
        <v>0.55357848952154998</v>
      </c>
      <c r="Z17" s="227">
        <v>0.30760626398210289</v>
      </c>
      <c r="AA17" s="227">
        <v>9.9725754176015965E-2</v>
      </c>
      <c r="AB17" s="227">
        <v>0.41993792222019355</v>
      </c>
      <c r="AC17" s="227">
        <v>0.35299003322259137</v>
      </c>
      <c r="AD17" s="227">
        <v>0.58843890619591555</v>
      </c>
      <c r="AE17" s="227">
        <v>9.7560975609756101E-2</v>
      </c>
      <c r="AF17" s="227">
        <v>1.7878426698450536</v>
      </c>
      <c r="AG17" s="227">
        <v>0.16778523489932887</v>
      </c>
      <c r="AH17" s="227">
        <v>0.50115651503469549</v>
      </c>
      <c r="AI17" s="227">
        <v>0.94265514532600159</v>
      </c>
      <c r="AJ17" s="227">
        <v>0.53222945002956834</v>
      </c>
      <c r="AK17" s="227">
        <v>0.73394495412844041</v>
      </c>
      <c r="AL17" s="412" t="s">
        <v>1657</v>
      </c>
    </row>
    <row r="18" spans="1:38" ht="15" customHeight="1" x14ac:dyDescent="0.2">
      <c r="A18" s="322" t="s">
        <v>1659</v>
      </c>
      <c r="B18" s="242" t="s">
        <v>1660</v>
      </c>
      <c r="C18" s="237" t="s">
        <v>686</v>
      </c>
      <c r="D18" s="226">
        <v>77.357107573657117</v>
      </c>
      <c r="E18" s="227">
        <v>91.434058898847638</v>
      </c>
      <c r="F18" s="227">
        <v>89.266934735539749</v>
      </c>
      <c r="G18" s="227">
        <v>92.964824120603012</v>
      </c>
      <c r="H18" s="227">
        <v>86.094790442616528</v>
      </c>
      <c r="I18" s="227">
        <v>83.642939339141876</v>
      </c>
      <c r="J18" s="227">
        <v>88.620828307197428</v>
      </c>
      <c r="K18" s="227">
        <v>91.352009744214371</v>
      </c>
      <c r="L18" s="227">
        <v>92.814569536423846</v>
      </c>
      <c r="M18" s="227">
        <v>81.223628691983123</v>
      </c>
      <c r="N18" s="227">
        <v>63.265306122448983</v>
      </c>
      <c r="O18" s="227">
        <v>67.638623326959845</v>
      </c>
      <c r="P18" s="227">
        <v>84.961163444058826</v>
      </c>
      <c r="Q18" s="228">
        <v>83.810888252148999</v>
      </c>
      <c r="R18" s="340" t="s">
        <v>1659</v>
      </c>
      <c r="S18" s="322" t="s">
        <v>1659</v>
      </c>
      <c r="T18" s="242" t="s">
        <v>1660</v>
      </c>
      <c r="U18" s="237" t="s">
        <v>686</v>
      </c>
      <c r="V18" s="227">
        <v>78.812676685017109</v>
      </c>
      <c r="W18" s="227">
        <v>74.167283493708368</v>
      </c>
      <c r="X18" s="227">
        <v>73.389651531151003</v>
      </c>
      <c r="Y18" s="227">
        <v>87.38631870304468</v>
      </c>
      <c r="Z18" s="227">
        <v>52.146252796420576</v>
      </c>
      <c r="AA18" s="227">
        <v>50.261780104712038</v>
      </c>
      <c r="AB18" s="227">
        <v>68.668979368267301</v>
      </c>
      <c r="AC18" s="227">
        <v>34.925249169435219</v>
      </c>
      <c r="AD18" s="227">
        <v>85.392869505019036</v>
      </c>
      <c r="AE18" s="227">
        <v>87.658536585365852</v>
      </c>
      <c r="AF18" s="227">
        <v>79.856972586412397</v>
      </c>
      <c r="AG18" s="227">
        <v>92.449664429530202</v>
      </c>
      <c r="AH18" s="227">
        <v>86.6615265998458</v>
      </c>
      <c r="AI18" s="227">
        <v>70.384917517674779</v>
      </c>
      <c r="AJ18" s="227">
        <v>89.178001182732118</v>
      </c>
      <c r="AK18" s="227">
        <v>82.844036697247702</v>
      </c>
      <c r="AL18" s="412" t="s">
        <v>1659</v>
      </c>
    </row>
    <row r="19" spans="1:38" ht="15" customHeight="1" x14ac:dyDescent="0.2">
      <c r="A19" s="322" t="s">
        <v>1661</v>
      </c>
      <c r="B19" s="242" t="s">
        <v>1662</v>
      </c>
      <c r="C19" s="237" t="s">
        <v>686</v>
      </c>
      <c r="D19" s="226">
        <v>18.197173223704127</v>
      </c>
      <c r="E19" s="227">
        <v>5.5953905249679901</v>
      </c>
      <c r="F19" s="227">
        <v>7.5471698113207548</v>
      </c>
      <c r="G19" s="227">
        <v>4.2167358531789381</v>
      </c>
      <c r="H19" s="227">
        <v>9.7924010967489235</v>
      </c>
      <c r="I19" s="227">
        <v>11.39240506329114</v>
      </c>
      <c r="J19" s="227">
        <v>8.8862082830719746</v>
      </c>
      <c r="K19" s="227">
        <v>5.2375152253349571</v>
      </c>
      <c r="L19" s="227">
        <v>5.2317880794701992</v>
      </c>
      <c r="M19" s="227">
        <v>13.220815752461323</v>
      </c>
      <c r="N19" s="227">
        <v>35.374149659863946</v>
      </c>
      <c r="O19" s="227">
        <v>18.977055449330784</v>
      </c>
      <c r="P19" s="227">
        <v>10.593290365228889</v>
      </c>
      <c r="Q19" s="228">
        <v>9.5988538681948423</v>
      </c>
      <c r="R19" s="340" t="s">
        <v>1661</v>
      </c>
      <c r="S19" s="322" t="s">
        <v>1661</v>
      </c>
      <c r="T19" s="242" t="s">
        <v>1662</v>
      </c>
      <c r="U19" s="237" t="s">
        <v>686</v>
      </c>
      <c r="V19" s="227">
        <v>17.140306502008627</v>
      </c>
      <c r="W19" s="227">
        <v>24.204293116210216</v>
      </c>
      <c r="X19" s="227">
        <v>20.274551214361143</v>
      </c>
      <c r="Y19" s="227">
        <v>9.8457888493475689</v>
      </c>
      <c r="Z19" s="227">
        <v>43.099832214765101</v>
      </c>
      <c r="AA19" s="227">
        <v>43.97905759162304</v>
      </c>
      <c r="AB19" s="227">
        <v>26.273507394559065</v>
      </c>
      <c r="AC19" s="227">
        <v>61.503322259136219</v>
      </c>
      <c r="AD19" s="227">
        <v>10.003461405330565</v>
      </c>
      <c r="AE19" s="227">
        <v>8.3414634146341466</v>
      </c>
      <c r="AF19" s="227">
        <v>14.064362336114423</v>
      </c>
      <c r="AG19" s="227">
        <v>5.3691275167785237</v>
      </c>
      <c r="AH19" s="227">
        <v>9.213569776407093</v>
      </c>
      <c r="AI19" s="227">
        <v>26.472898664571876</v>
      </c>
      <c r="AJ19" s="227">
        <v>5.677114133648729</v>
      </c>
      <c r="AK19" s="227">
        <v>10.825688073394495</v>
      </c>
      <c r="AL19" s="412" t="s">
        <v>1661</v>
      </c>
    </row>
    <row r="20" spans="1:38" ht="15" customHeight="1" x14ac:dyDescent="0.2">
      <c r="A20" s="322" t="s">
        <v>1663</v>
      </c>
      <c r="B20" s="242" t="s">
        <v>1664</v>
      </c>
      <c r="C20" s="237" t="s">
        <v>686</v>
      </c>
      <c r="D20" s="226">
        <v>4.1110951766336816</v>
      </c>
      <c r="E20" s="227">
        <v>2.7144686299615879</v>
      </c>
      <c r="F20" s="227">
        <v>2.8765852149706155</v>
      </c>
      <c r="G20" s="227">
        <v>2.5999563032554072</v>
      </c>
      <c r="H20" s="227">
        <v>3.9561300430865649</v>
      </c>
      <c r="I20" s="227">
        <v>4.7838237711655438</v>
      </c>
      <c r="J20" s="227">
        <v>2.4125452352231602</v>
      </c>
      <c r="K20" s="227">
        <v>3.2277710109622411</v>
      </c>
      <c r="L20" s="227">
        <v>1.9205298013245033</v>
      </c>
      <c r="M20" s="227">
        <v>4.5007032348804499</v>
      </c>
      <c r="N20" s="227">
        <v>1.0204081632653061</v>
      </c>
      <c r="O20" s="227">
        <v>13.336520076481836</v>
      </c>
      <c r="P20" s="227">
        <v>4.3298628325896544</v>
      </c>
      <c r="Q20" s="228">
        <v>4.5845272206303722</v>
      </c>
      <c r="R20" s="340" t="s">
        <v>1663</v>
      </c>
      <c r="S20" s="322" t="s">
        <v>1663</v>
      </c>
      <c r="T20" s="242" t="s">
        <v>1664</v>
      </c>
      <c r="U20" s="237" t="s">
        <v>686</v>
      </c>
      <c r="V20" s="227">
        <v>3.5857759262014581</v>
      </c>
      <c r="W20" s="227">
        <v>1.5544041450777202</v>
      </c>
      <c r="X20" s="227">
        <v>5.772615276311158</v>
      </c>
      <c r="Y20" s="227">
        <v>2.2143139580861999</v>
      </c>
      <c r="Z20" s="227">
        <v>4.4463087248322148</v>
      </c>
      <c r="AA20" s="227">
        <v>5.6594365494889054</v>
      </c>
      <c r="AB20" s="227">
        <v>4.637575314953442</v>
      </c>
      <c r="AC20" s="227">
        <v>3.2184385382059801</v>
      </c>
      <c r="AD20" s="227">
        <v>4.0152301834544826</v>
      </c>
      <c r="AE20" s="227">
        <v>3.9024390243902438</v>
      </c>
      <c r="AF20" s="227">
        <v>4.2908224076281289</v>
      </c>
      <c r="AG20" s="227">
        <v>2.0134228187919461</v>
      </c>
      <c r="AH20" s="227">
        <v>3.6237471087124136</v>
      </c>
      <c r="AI20" s="227">
        <v>2.1995286724273369</v>
      </c>
      <c r="AJ20" s="227">
        <v>4.6126552335895914</v>
      </c>
      <c r="AK20" s="227">
        <v>5.5963302752293584</v>
      </c>
      <c r="AL20" s="412" t="s">
        <v>1663</v>
      </c>
    </row>
    <row r="21" spans="1:38" ht="2.25" customHeight="1" x14ac:dyDescent="0.2">
      <c r="A21" s="122"/>
      <c r="B21" s="221"/>
      <c r="C21" s="222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8"/>
      <c r="S21" s="122"/>
      <c r="T21" s="221"/>
      <c r="U21" s="222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8"/>
    </row>
    <row r="22" spans="1:38" ht="2.25" customHeight="1" x14ac:dyDescent="0.2">
      <c r="A22" s="122"/>
      <c r="B22" s="221"/>
      <c r="C22" s="222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8"/>
      <c r="S22" s="122"/>
      <c r="T22" s="221"/>
      <c r="U22" s="222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8"/>
    </row>
    <row r="23" spans="1:38" ht="18.75" customHeight="1" x14ac:dyDescent="0.2">
      <c r="A23" s="322"/>
      <c r="C23" s="143"/>
      <c r="D23" s="125" t="s">
        <v>769</v>
      </c>
      <c r="E23" s="110"/>
      <c r="F23" s="110"/>
      <c r="G23" s="110"/>
      <c r="H23" s="125" t="s">
        <v>769</v>
      </c>
      <c r="I23" s="110"/>
      <c r="J23" s="110"/>
      <c r="K23" s="110"/>
      <c r="L23" s="110"/>
      <c r="M23" s="110"/>
      <c r="N23" s="110"/>
      <c r="O23" s="110"/>
      <c r="P23" s="110"/>
      <c r="Q23" s="110"/>
      <c r="R23" s="340"/>
      <c r="S23" s="322"/>
      <c r="U23" s="143"/>
      <c r="V23" s="125" t="s">
        <v>769</v>
      </c>
      <c r="W23" s="110"/>
      <c r="X23" s="110"/>
      <c r="Y23" s="110"/>
      <c r="Z23" s="110"/>
      <c r="AA23" s="110"/>
      <c r="AB23" s="125" t="s">
        <v>769</v>
      </c>
      <c r="AC23" s="110"/>
      <c r="AD23" s="110"/>
      <c r="AE23" s="110"/>
      <c r="AF23" s="110"/>
      <c r="AG23" s="110"/>
      <c r="AH23" s="110"/>
      <c r="AI23" s="110"/>
      <c r="AJ23" s="110"/>
      <c r="AK23" s="110"/>
      <c r="AL23" s="340"/>
    </row>
    <row r="24" spans="1:38" ht="19.5" customHeight="1" x14ac:dyDescent="0.2">
      <c r="A24" s="322" t="s">
        <v>1665</v>
      </c>
      <c r="B24" s="143" t="s">
        <v>1402</v>
      </c>
      <c r="C24" s="237" t="s">
        <v>679</v>
      </c>
      <c r="D24" s="161">
        <v>62757</v>
      </c>
      <c r="E24" s="130">
        <v>7810</v>
      </c>
      <c r="F24" s="130">
        <v>3233</v>
      </c>
      <c r="G24" s="130">
        <v>4577</v>
      </c>
      <c r="H24" s="130">
        <v>10212</v>
      </c>
      <c r="I24" s="130">
        <v>6083</v>
      </c>
      <c r="J24" s="130">
        <v>2487</v>
      </c>
      <c r="K24" s="130">
        <v>1642</v>
      </c>
      <c r="L24" s="130">
        <v>3020</v>
      </c>
      <c r="M24" s="130">
        <v>1422</v>
      </c>
      <c r="N24" s="130">
        <v>294</v>
      </c>
      <c r="O24" s="130">
        <v>2092</v>
      </c>
      <c r="P24" s="130">
        <v>6051</v>
      </c>
      <c r="Q24" s="132">
        <v>698</v>
      </c>
      <c r="R24" s="340" t="s">
        <v>1665</v>
      </c>
      <c r="S24" s="322" t="s">
        <v>1665</v>
      </c>
      <c r="T24" s="143" t="s">
        <v>1402</v>
      </c>
      <c r="U24" s="237" t="s">
        <v>679</v>
      </c>
      <c r="V24" s="130">
        <v>6721</v>
      </c>
      <c r="W24" s="130">
        <v>1351</v>
      </c>
      <c r="X24" s="130">
        <v>2841</v>
      </c>
      <c r="Y24" s="130">
        <v>2529</v>
      </c>
      <c r="Z24" s="130">
        <v>14304</v>
      </c>
      <c r="AA24" s="130">
        <v>4011</v>
      </c>
      <c r="AB24" s="130">
        <v>5477</v>
      </c>
      <c r="AC24" s="130">
        <v>4816</v>
      </c>
      <c r="AD24" s="130">
        <v>2889</v>
      </c>
      <c r="AE24" s="130">
        <v>2050</v>
      </c>
      <c r="AF24" s="130">
        <v>839</v>
      </c>
      <c r="AG24" s="130">
        <v>596</v>
      </c>
      <c r="AH24" s="130">
        <v>2594</v>
      </c>
      <c r="AI24" s="130">
        <v>1273</v>
      </c>
      <c r="AJ24" s="130">
        <v>1691</v>
      </c>
      <c r="AK24" s="130">
        <v>1090</v>
      </c>
      <c r="AL24" s="412" t="s">
        <v>1665</v>
      </c>
    </row>
    <row r="25" spans="1:38" ht="15" customHeight="1" x14ac:dyDescent="0.2">
      <c r="A25" s="322"/>
      <c r="B25" s="130" t="s">
        <v>1666</v>
      </c>
      <c r="C25" s="237"/>
      <c r="D25" s="113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33"/>
      <c r="R25" s="340"/>
      <c r="S25" s="322"/>
      <c r="T25" s="130" t="s">
        <v>1666</v>
      </c>
      <c r="U25" s="237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412"/>
    </row>
    <row r="26" spans="1:38" ht="17.25" customHeight="1" x14ac:dyDescent="0.2">
      <c r="A26" s="322" t="s">
        <v>1667</v>
      </c>
      <c r="B26" s="242" t="s">
        <v>1182</v>
      </c>
      <c r="C26" s="237" t="s">
        <v>686</v>
      </c>
      <c r="D26" s="226">
        <v>98.298197810602801</v>
      </c>
      <c r="E26" s="227">
        <v>98.143405889884761</v>
      </c>
      <c r="F26" s="227">
        <v>97.278069904113835</v>
      </c>
      <c r="G26" s="227">
        <v>98.754642779112956</v>
      </c>
      <c r="H26" s="227">
        <v>97.953388170779476</v>
      </c>
      <c r="I26" s="227">
        <v>97.221765576195949</v>
      </c>
      <c r="J26" s="227">
        <v>98.874145556895854</v>
      </c>
      <c r="K26" s="227">
        <v>99.269183922046295</v>
      </c>
      <c r="L26" s="227">
        <v>98.079470198675494</v>
      </c>
      <c r="M26" s="227">
        <v>99.085794655414901</v>
      </c>
      <c r="N26" s="227">
        <v>99.659863945578238</v>
      </c>
      <c r="O26" s="227">
        <v>96.271510516252391</v>
      </c>
      <c r="P26" s="227">
        <v>98.628325896546016</v>
      </c>
      <c r="Q26" s="228">
        <v>98.997134670487114</v>
      </c>
      <c r="R26" s="340" t="s">
        <v>1667</v>
      </c>
      <c r="S26" s="322" t="s">
        <v>1667</v>
      </c>
      <c r="T26" s="242" t="s">
        <v>1182</v>
      </c>
      <c r="U26" s="237" t="s">
        <v>686</v>
      </c>
      <c r="V26" s="227">
        <v>99.434607945246242</v>
      </c>
      <c r="W26" s="227">
        <v>99.037749814951894</v>
      </c>
      <c r="X26" s="227">
        <v>99.401619148187265</v>
      </c>
      <c r="Y26" s="227">
        <v>99.683669434559121</v>
      </c>
      <c r="Z26" s="227">
        <v>97.909675615212535</v>
      </c>
      <c r="AA26" s="227">
        <v>96.310147095487409</v>
      </c>
      <c r="AB26" s="227">
        <v>98.90450976812123</v>
      </c>
      <c r="AC26" s="227">
        <v>98.110465116279073</v>
      </c>
      <c r="AD26" s="227">
        <v>98.684665974385595</v>
      </c>
      <c r="AE26" s="227">
        <v>98.731707317073173</v>
      </c>
      <c r="AF26" s="227">
        <v>98.569725864123953</v>
      </c>
      <c r="AG26" s="227">
        <v>98.154362416107389</v>
      </c>
      <c r="AH26" s="227">
        <v>98.457979953739397</v>
      </c>
      <c r="AI26" s="227">
        <v>99.450117831893166</v>
      </c>
      <c r="AJ26" s="227">
        <v>98.817267888823181</v>
      </c>
      <c r="AK26" s="227">
        <v>98.073394495412842</v>
      </c>
      <c r="AL26" s="412" t="s">
        <v>1667</v>
      </c>
    </row>
    <row r="27" spans="1:38" ht="15" customHeight="1" x14ac:dyDescent="0.2">
      <c r="A27" s="322" t="s">
        <v>1668</v>
      </c>
      <c r="B27" s="242" t="s">
        <v>1184</v>
      </c>
      <c r="C27" s="237" t="s">
        <v>686</v>
      </c>
      <c r="D27" s="226">
        <v>1.0277737941584204</v>
      </c>
      <c r="E27" s="227">
        <v>0.96030729833546724</v>
      </c>
      <c r="F27" s="227">
        <v>1.2372409526755337</v>
      </c>
      <c r="G27" s="227">
        <v>0.76469303036923753</v>
      </c>
      <c r="H27" s="227">
        <v>1.2436349392871133</v>
      </c>
      <c r="I27" s="227">
        <v>1.62748643761302</v>
      </c>
      <c r="J27" s="227">
        <v>0.88459991958182538</v>
      </c>
      <c r="K27" s="227">
        <v>0.36540803897685747</v>
      </c>
      <c r="L27" s="227">
        <v>1.2913907284768211</v>
      </c>
      <c r="M27" s="227">
        <v>0.56258790436005623</v>
      </c>
      <c r="N27" s="227">
        <v>0</v>
      </c>
      <c r="O27" s="227">
        <v>2.1510516252390057</v>
      </c>
      <c r="P27" s="227">
        <v>0.85936208891092369</v>
      </c>
      <c r="Q27" s="228">
        <v>0.71633237822349571</v>
      </c>
      <c r="R27" s="340" t="s">
        <v>1668</v>
      </c>
      <c r="S27" s="322" t="s">
        <v>1668</v>
      </c>
      <c r="T27" s="242" t="s">
        <v>1184</v>
      </c>
      <c r="U27" s="237" t="s">
        <v>686</v>
      </c>
      <c r="V27" s="227">
        <v>0.34221098050885285</v>
      </c>
      <c r="W27" s="227">
        <v>0.59215396002960763</v>
      </c>
      <c r="X27" s="227">
        <v>0.31678986272439286</v>
      </c>
      <c r="Y27" s="227">
        <v>0.23724792408066431</v>
      </c>
      <c r="Z27" s="227">
        <v>1.3282997762863533</v>
      </c>
      <c r="AA27" s="227">
        <v>2.0693093991523313</v>
      </c>
      <c r="AB27" s="227">
        <v>0.71206865072119774</v>
      </c>
      <c r="AC27" s="227">
        <v>1.4119601328903655</v>
      </c>
      <c r="AD27" s="227">
        <v>0.65766701280719975</v>
      </c>
      <c r="AE27" s="227">
        <v>0.63414634146341464</v>
      </c>
      <c r="AF27" s="227">
        <v>0.71513706793802145</v>
      </c>
      <c r="AG27" s="227">
        <v>1.6778523489932886</v>
      </c>
      <c r="AH27" s="227">
        <v>1.040863531225906</v>
      </c>
      <c r="AI27" s="227">
        <v>0.39277297721916732</v>
      </c>
      <c r="AJ27" s="227">
        <v>0.65050266114725019</v>
      </c>
      <c r="AK27" s="227">
        <v>0.82568807339449546</v>
      </c>
      <c r="AL27" s="412" t="s">
        <v>1668</v>
      </c>
    </row>
    <row r="28" spans="1:38" ht="15" customHeight="1" x14ac:dyDescent="0.2">
      <c r="A28" s="322" t="s">
        <v>1669</v>
      </c>
      <c r="B28" s="242" t="s">
        <v>1186</v>
      </c>
      <c r="C28" s="237" t="s">
        <v>686</v>
      </c>
      <c r="D28" s="226">
        <v>0.67402839523877811</v>
      </c>
      <c r="E28" s="227">
        <v>0.89628681177976954</v>
      </c>
      <c r="F28" s="227">
        <v>1.4846891432106402</v>
      </c>
      <c r="G28" s="227">
        <v>0.4806641905178064</v>
      </c>
      <c r="H28" s="227">
        <v>0.80297688993341176</v>
      </c>
      <c r="I28" s="227">
        <v>1.1507479861910241</v>
      </c>
      <c r="J28" s="227">
        <v>0.24125452352231602</v>
      </c>
      <c r="K28" s="227">
        <v>0.36540803897685747</v>
      </c>
      <c r="L28" s="227">
        <v>0.62913907284768211</v>
      </c>
      <c r="M28" s="227">
        <v>0.35161744022503516</v>
      </c>
      <c r="N28" s="227">
        <v>0.3401360544217687</v>
      </c>
      <c r="O28" s="227">
        <v>1.577437858508604</v>
      </c>
      <c r="P28" s="227">
        <v>0.51231201454305075</v>
      </c>
      <c r="Q28" s="228">
        <v>0.28653295128939826</v>
      </c>
      <c r="R28" s="340" t="s">
        <v>1669</v>
      </c>
      <c r="S28" s="322" t="s">
        <v>1669</v>
      </c>
      <c r="T28" s="242" t="s">
        <v>1186</v>
      </c>
      <c r="U28" s="237" t="s">
        <v>686</v>
      </c>
      <c r="V28" s="227">
        <v>0.22318107424490405</v>
      </c>
      <c r="W28" s="227">
        <v>0.37009622501850481</v>
      </c>
      <c r="X28" s="227">
        <v>0.28159098908834918</v>
      </c>
      <c r="Y28" s="227">
        <v>7.9082641360221431E-2</v>
      </c>
      <c r="Z28" s="227">
        <v>0.76202460850111853</v>
      </c>
      <c r="AA28" s="227">
        <v>1.6205435053602593</v>
      </c>
      <c r="AB28" s="227">
        <v>0.38342158115756803</v>
      </c>
      <c r="AC28" s="227">
        <v>0.47757475083056478</v>
      </c>
      <c r="AD28" s="227">
        <v>0.65766701280719975</v>
      </c>
      <c r="AE28" s="227">
        <v>0.63414634146341464</v>
      </c>
      <c r="AF28" s="227">
        <v>0.71513706793802145</v>
      </c>
      <c r="AG28" s="227">
        <v>0.16778523489932887</v>
      </c>
      <c r="AH28" s="227">
        <v>0.50115651503469549</v>
      </c>
      <c r="AI28" s="227">
        <v>0.15710919088766695</v>
      </c>
      <c r="AJ28" s="227">
        <v>0.53222945002956834</v>
      </c>
      <c r="AK28" s="227">
        <v>1.1009174311926606</v>
      </c>
      <c r="AL28" s="412" t="s">
        <v>1669</v>
      </c>
    </row>
    <row r="29" spans="1:38" ht="19.5" customHeight="1" x14ac:dyDescent="0.2">
      <c r="A29" s="322" t="s">
        <v>1670</v>
      </c>
      <c r="B29" s="143" t="s">
        <v>1404</v>
      </c>
      <c r="C29" s="237" t="s">
        <v>679</v>
      </c>
      <c r="D29" s="161">
        <v>62757</v>
      </c>
      <c r="E29" s="130">
        <v>7810</v>
      </c>
      <c r="F29" s="130">
        <v>3233</v>
      </c>
      <c r="G29" s="130">
        <v>4577</v>
      </c>
      <c r="H29" s="130">
        <v>10212</v>
      </c>
      <c r="I29" s="130">
        <v>6083</v>
      </c>
      <c r="J29" s="130">
        <v>2487</v>
      </c>
      <c r="K29" s="130">
        <v>1642</v>
      </c>
      <c r="L29" s="130">
        <v>3020</v>
      </c>
      <c r="M29" s="130">
        <v>1422</v>
      </c>
      <c r="N29" s="130">
        <v>294</v>
      </c>
      <c r="O29" s="130">
        <v>2092</v>
      </c>
      <c r="P29" s="130">
        <v>6051</v>
      </c>
      <c r="Q29" s="132">
        <v>698</v>
      </c>
      <c r="R29" s="340" t="s">
        <v>1670</v>
      </c>
      <c r="S29" s="322" t="s">
        <v>1670</v>
      </c>
      <c r="T29" s="143" t="s">
        <v>1404</v>
      </c>
      <c r="U29" s="237" t="s">
        <v>679</v>
      </c>
      <c r="V29" s="130">
        <v>6721</v>
      </c>
      <c r="W29" s="130">
        <v>1351</v>
      </c>
      <c r="X29" s="130">
        <v>2841</v>
      </c>
      <c r="Y29" s="130">
        <v>2529</v>
      </c>
      <c r="Z29" s="130">
        <v>14304</v>
      </c>
      <c r="AA29" s="130">
        <v>4011</v>
      </c>
      <c r="AB29" s="130">
        <v>5477</v>
      </c>
      <c r="AC29" s="130">
        <v>4816</v>
      </c>
      <c r="AD29" s="130">
        <v>2889</v>
      </c>
      <c r="AE29" s="130">
        <v>2050</v>
      </c>
      <c r="AF29" s="130">
        <v>839</v>
      </c>
      <c r="AG29" s="130">
        <v>596</v>
      </c>
      <c r="AH29" s="130">
        <v>2594</v>
      </c>
      <c r="AI29" s="130">
        <v>1273</v>
      </c>
      <c r="AJ29" s="130">
        <v>1691</v>
      </c>
      <c r="AK29" s="130">
        <v>1090</v>
      </c>
      <c r="AL29" s="412" t="s">
        <v>1670</v>
      </c>
    </row>
    <row r="30" spans="1:38" ht="15" customHeight="1" x14ac:dyDescent="0.2">
      <c r="A30" s="322"/>
      <c r="B30" s="130" t="s">
        <v>1666</v>
      </c>
      <c r="C30" s="237"/>
      <c r="D30" s="113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33"/>
      <c r="R30" s="340"/>
      <c r="S30" s="322"/>
      <c r="T30" s="130" t="s">
        <v>1666</v>
      </c>
      <c r="U30" s="237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412"/>
    </row>
    <row r="31" spans="1:38" ht="17.25" customHeight="1" x14ac:dyDescent="0.2">
      <c r="A31" s="322" t="s">
        <v>1671</v>
      </c>
      <c r="B31" s="242" t="s">
        <v>1182</v>
      </c>
      <c r="C31" s="237" t="s">
        <v>686</v>
      </c>
      <c r="D31" s="226">
        <v>98.226492662173143</v>
      </c>
      <c r="E31" s="227">
        <v>98.258642765685025</v>
      </c>
      <c r="F31" s="227">
        <v>97.803897309000931</v>
      </c>
      <c r="G31" s="227">
        <v>98.579855800742848</v>
      </c>
      <c r="H31" s="227">
        <v>97.679200940070515</v>
      </c>
      <c r="I31" s="227">
        <v>96.876541180338648</v>
      </c>
      <c r="J31" s="227">
        <v>98.83393646964214</v>
      </c>
      <c r="K31" s="227">
        <v>98.903775883069429</v>
      </c>
      <c r="L31" s="227">
        <v>97.980132450331126</v>
      </c>
      <c r="M31" s="227">
        <v>98.804500703234879</v>
      </c>
      <c r="N31" s="227">
        <v>98.299319727891159</v>
      </c>
      <c r="O31" s="227">
        <v>95.363288718929255</v>
      </c>
      <c r="P31" s="227">
        <v>98.810114030738717</v>
      </c>
      <c r="Q31" s="228">
        <v>99.713467048710598</v>
      </c>
      <c r="R31" s="340" t="s">
        <v>1671</v>
      </c>
      <c r="S31" s="322" t="s">
        <v>1671</v>
      </c>
      <c r="T31" s="242" t="s">
        <v>1182</v>
      </c>
      <c r="U31" s="237" t="s">
        <v>686</v>
      </c>
      <c r="V31" s="227">
        <v>99.553637851510189</v>
      </c>
      <c r="W31" s="227">
        <v>99.851961509992591</v>
      </c>
      <c r="X31" s="227">
        <v>99.155227032734956</v>
      </c>
      <c r="Y31" s="227">
        <v>99.841834717279554</v>
      </c>
      <c r="Z31" s="227">
        <v>97.630033557046985</v>
      </c>
      <c r="AA31" s="227">
        <v>96.235352779855404</v>
      </c>
      <c r="AB31" s="227">
        <v>98.411539163775785</v>
      </c>
      <c r="AC31" s="227">
        <v>97.902823920265774</v>
      </c>
      <c r="AD31" s="227">
        <v>98.303911388023536</v>
      </c>
      <c r="AE31" s="227">
        <v>98.097560975609753</v>
      </c>
      <c r="AF31" s="227">
        <v>98.808104886769968</v>
      </c>
      <c r="AG31" s="227">
        <v>97.818791946308721</v>
      </c>
      <c r="AH31" s="227">
        <v>98.072474942174253</v>
      </c>
      <c r="AI31" s="227">
        <v>99.7643362136685</v>
      </c>
      <c r="AJ31" s="227">
        <v>99.940863394441166</v>
      </c>
      <c r="AK31" s="227">
        <v>99.908256880733944</v>
      </c>
      <c r="AL31" s="412" t="s">
        <v>1671</v>
      </c>
    </row>
    <row r="32" spans="1:38" ht="15" customHeight="1" x14ac:dyDescent="0.2">
      <c r="A32" s="322" t="s">
        <v>1672</v>
      </c>
      <c r="B32" s="242" t="s">
        <v>1184</v>
      </c>
      <c r="C32" s="237" t="s">
        <v>686</v>
      </c>
      <c r="D32" s="226">
        <v>1.0755772264448586</v>
      </c>
      <c r="E32" s="227">
        <v>0.94750320102432783</v>
      </c>
      <c r="F32" s="227">
        <v>1.1444478812248686</v>
      </c>
      <c r="G32" s="227">
        <v>0.80838977496176545</v>
      </c>
      <c r="H32" s="227">
        <v>1.4003133568350958</v>
      </c>
      <c r="I32" s="227">
        <v>1.8083182640144666</v>
      </c>
      <c r="J32" s="227">
        <v>0.88459991958182538</v>
      </c>
      <c r="K32" s="227">
        <v>0.66991473812423874</v>
      </c>
      <c r="L32" s="227">
        <v>1.1258278145695364</v>
      </c>
      <c r="M32" s="227">
        <v>0.9142053445850914</v>
      </c>
      <c r="N32" s="227">
        <v>1.0204081632653061</v>
      </c>
      <c r="O32" s="227">
        <v>2.581261950286807</v>
      </c>
      <c r="P32" s="227">
        <v>0.74367873078829949</v>
      </c>
      <c r="Q32" s="228">
        <v>0.14326647564469913</v>
      </c>
      <c r="R32" s="340" t="s">
        <v>1672</v>
      </c>
      <c r="S32" s="322" t="s">
        <v>1672</v>
      </c>
      <c r="T32" s="242" t="s">
        <v>1184</v>
      </c>
      <c r="U32" s="237" t="s">
        <v>686</v>
      </c>
      <c r="V32" s="227">
        <v>0.28269602737687843</v>
      </c>
      <c r="W32" s="227">
        <v>0.14803849000740191</v>
      </c>
      <c r="X32" s="227">
        <v>0.4927842309046111</v>
      </c>
      <c r="Y32" s="227">
        <v>0.11862396204033215</v>
      </c>
      <c r="Z32" s="227">
        <v>1.5240492170022371</v>
      </c>
      <c r="AA32" s="227">
        <v>1.9945150835203189</v>
      </c>
      <c r="AB32" s="227">
        <v>1.2232974255979552</v>
      </c>
      <c r="AC32" s="227">
        <v>1.474252491694352</v>
      </c>
      <c r="AD32" s="227">
        <v>0.76150917272412599</v>
      </c>
      <c r="AE32" s="227">
        <v>0.97560975609756095</v>
      </c>
      <c r="AF32" s="227">
        <v>0.23837902264600713</v>
      </c>
      <c r="AG32" s="227">
        <v>1.6778523489932886</v>
      </c>
      <c r="AH32" s="227">
        <v>1.3492675404780263</v>
      </c>
      <c r="AI32" s="227">
        <v>0.15710919088766695</v>
      </c>
      <c r="AJ32" s="227">
        <v>5.9136605558840927E-2</v>
      </c>
      <c r="AK32" s="227">
        <v>9.1743119266055051E-2</v>
      </c>
      <c r="AL32" s="412" t="s">
        <v>1672</v>
      </c>
    </row>
    <row r="33" spans="1:38" ht="15" customHeight="1" x14ac:dyDescent="0.2">
      <c r="A33" s="322" t="s">
        <v>1673</v>
      </c>
      <c r="B33" s="242" t="s">
        <v>1186</v>
      </c>
      <c r="C33" s="237" t="s">
        <v>686</v>
      </c>
      <c r="D33" s="226">
        <v>0.69793011138199723</v>
      </c>
      <c r="E33" s="227">
        <v>0.79385403329065296</v>
      </c>
      <c r="F33" s="227">
        <v>1.0516548097742036</v>
      </c>
      <c r="G33" s="227">
        <v>0.61175442429538995</v>
      </c>
      <c r="H33" s="227">
        <v>0.9204857030943987</v>
      </c>
      <c r="I33" s="227">
        <v>1.3151405556468849</v>
      </c>
      <c r="J33" s="227">
        <v>0.28146361077603538</v>
      </c>
      <c r="K33" s="227">
        <v>0.42630937880633374</v>
      </c>
      <c r="L33" s="227">
        <v>0.89403973509933776</v>
      </c>
      <c r="M33" s="227">
        <v>0.28129395218002812</v>
      </c>
      <c r="N33" s="227">
        <v>0.68027210884353739</v>
      </c>
      <c r="O33" s="227">
        <v>2.0554493307839388</v>
      </c>
      <c r="P33" s="227">
        <v>0.44620723847297966</v>
      </c>
      <c r="Q33" s="228">
        <v>0.14326647564469913</v>
      </c>
      <c r="R33" s="340" t="s">
        <v>1673</v>
      </c>
      <c r="S33" s="322" t="s">
        <v>1673</v>
      </c>
      <c r="T33" s="242" t="s">
        <v>1186</v>
      </c>
      <c r="U33" s="237" t="s">
        <v>686</v>
      </c>
      <c r="V33" s="227">
        <v>0.16366612111292964</v>
      </c>
      <c r="W33" s="227">
        <v>0</v>
      </c>
      <c r="X33" s="227">
        <v>0.35198873636043648</v>
      </c>
      <c r="Y33" s="227">
        <v>3.9541320680110716E-2</v>
      </c>
      <c r="Z33" s="227">
        <v>0.84591722595078289</v>
      </c>
      <c r="AA33" s="227">
        <v>1.7701321366242833</v>
      </c>
      <c r="AB33" s="227">
        <v>0.36516341062625524</v>
      </c>
      <c r="AC33" s="227">
        <v>0.62292358803986714</v>
      </c>
      <c r="AD33" s="227">
        <v>0.93457943925233633</v>
      </c>
      <c r="AE33" s="227">
        <v>0.92682926829268286</v>
      </c>
      <c r="AF33" s="227">
        <v>0.95351609058402853</v>
      </c>
      <c r="AG33" s="227">
        <v>0.50335570469798652</v>
      </c>
      <c r="AH33" s="227">
        <v>0.57825751734772546</v>
      </c>
      <c r="AI33" s="227">
        <v>7.8554595443833475E-2</v>
      </c>
      <c r="AJ33" s="227">
        <v>0</v>
      </c>
      <c r="AK33" s="227">
        <v>0</v>
      </c>
      <c r="AL33" s="412" t="s">
        <v>1673</v>
      </c>
    </row>
    <row r="34" spans="1:38" ht="2.25" customHeight="1" x14ac:dyDescent="0.2">
      <c r="A34" s="236"/>
      <c r="B34" s="143"/>
      <c r="C34" s="224"/>
      <c r="D34" s="130"/>
      <c r="E34" s="130"/>
      <c r="F34" s="110"/>
      <c r="G34" s="110"/>
      <c r="H34" s="130"/>
      <c r="I34" s="110"/>
      <c r="J34" s="110"/>
      <c r="K34" s="110"/>
      <c r="L34" s="110"/>
      <c r="M34" s="110"/>
      <c r="N34" s="110"/>
      <c r="O34" s="110"/>
      <c r="P34" s="110"/>
      <c r="Q34" s="110"/>
      <c r="R34" s="255"/>
      <c r="S34" s="236"/>
      <c r="T34" s="143"/>
      <c r="U34" s="224"/>
      <c r="V34" s="130"/>
      <c r="W34" s="110"/>
      <c r="X34" s="110"/>
      <c r="Y34" s="110"/>
      <c r="Z34" s="130"/>
      <c r="AA34" s="110"/>
      <c r="AB34" s="110"/>
      <c r="AC34" s="110"/>
      <c r="AD34" s="130"/>
      <c r="AE34" s="110"/>
      <c r="AF34" s="110"/>
      <c r="AG34" s="110"/>
      <c r="AH34" s="110"/>
      <c r="AI34" s="110"/>
      <c r="AJ34" s="110"/>
      <c r="AK34" s="110"/>
      <c r="AL34" s="255"/>
    </row>
    <row r="35" spans="1:38" ht="2.25" customHeight="1" x14ac:dyDescent="0.2">
      <c r="A35" s="236"/>
      <c r="B35" s="143"/>
      <c r="C35" s="224"/>
      <c r="D35" s="130"/>
      <c r="E35" s="130"/>
      <c r="F35" s="110"/>
      <c r="G35" s="110"/>
      <c r="H35" s="130"/>
      <c r="I35" s="110"/>
      <c r="J35" s="110"/>
      <c r="K35" s="110"/>
      <c r="L35" s="110"/>
      <c r="M35" s="110"/>
      <c r="N35" s="110"/>
      <c r="O35" s="110"/>
      <c r="P35" s="110"/>
      <c r="Q35" s="110"/>
      <c r="R35" s="255"/>
      <c r="S35" s="236"/>
      <c r="T35" s="143"/>
      <c r="U35" s="224"/>
      <c r="V35" s="130"/>
      <c r="W35" s="110"/>
      <c r="X35" s="110"/>
      <c r="Y35" s="110"/>
      <c r="Z35" s="130"/>
      <c r="AA35" s="110"/>
      <c r="AB35" s="110"/>
      <c r="AC35" s="110"/>
      <c r="AD35" s="130"/>
      <c r="AE35" s="110"/>
      <c r="AF35" s="110"/>
      <c r="AG35" s="110"/>
      <c r="AH35" s="110"/>
      <c r="AI35" s="110"/>
      <c r="AJ35" s="110"/>
      <c r="AK35" s="110"/>
      <c r="AL35" s="255"/>
    </row>
    <row r="36" spans="1:38" ht="18.75" customHeight="1" x14ac:dyDescent="0.2">
      <c r="A36" s="236"/>
      <c r="C36" s="224"/>
      <c r="D36" s="125" t="s">
        <v>1405</v>
      </c>
      <c r="E36" s="130"/>
      <c r="F36" s="110"/>
      <c r="G36" s="110"/>
      <c r="H36" s="125" t="s">
        <v>1405</v>
      </c>
      <c r="I36" s="110"/>
      <c r="J36" s="110"/>
      <c r="K36" s="110"/>
      <c r="L36" s="110"/>
      <c r="M36" s="110"/>
      <c r="N36" s="110"/>
      <c r="O36" s="110"/>
      <c r="P36" s="110"/>
      <c r="Q36" s="110"/>
      <c r="R36" s="255"/>
      <c r="S36" s="236"/>
      <c r="U36" s="224"/>
      <c r="V36" s="125" t="s">
        <v>1405</v>
      </c>
      <c r="W36" s="110"/>
      <c r="X36" s="110"/>
      <c r="Y36" s="110"/>
      <c r="Z36" s="130"/>
      <c r="AA36" s="110"/>
      <c r="AB36" s="125" t="s">
        <v>1405</v>
      </c>
      <c r="AC36" s="110"/>
      <c r="AD36" s="130"/>
      <c r="AE36" s="110"/>
      <c r="AF36" s="110"/>
      <c r="AG36" s="110"/>
      <c r="AH36" s="110"/>
      <c r="AI36" s="110"/>
      <c r="AJ36" s="110"/>
      <c r="AK36" s="110"/>
      <c r="AL36" s="255"/>
    </row>
    <row r="37" spans="1:38" ht="15" customHeight="1" x14ac:dyDescent="0.2">
      <c r="A37" s="244"/>
      <c r="B37" s="130" t="s">
        <v>1406</v>
      </c>
      <c r="C37" s="224"/>
      <c r="D37" s="130"/>
      <c r="E37" s="130"/>
      <c r="F37" s="110"/>
      <c r="G37" s="110"/>
      <c r="H37" s="130"/>
      <c r="I37" s="110"/>
      <c r="J37" s="110"/>
      <c r="K37" s="110"/>
      <c r="L37" s="110"/>
      <c r="M37" s="110"/>
      <c r="N37" s="110"/>
      <c r="O37" s="110"/>
      <c r="P37" s="110"/>
      <c r="Q37" s="110"/>
      <c r="R37" s="413"/>
      <c r="S37" s="244"/>
      <c r="T37" s="130" t="s">
        <v>1406</v>
      </c>
      <c r="U37" s="224"/>
      <c r="V37" s="130"/>
      <c r="W37" s="110"/>
      <c r="X37" s="110"/>
      <c r="Y37" s="110"/>
      <c r="Z37" s="130"/>
      <c r="AA37" s="110"/>
      <c r="AB37" s="110"/>
      <c r="AC37" s="110"/>
      <c r="AD37" s="130"/>
      <c r="AE37" s="110"/>
      <c r="AF37" s="110"/>
      <c r="AG37" s="110"/>
      <c r="AH37" s="110"/>
      <c r="AI37" s="110"/>
      <c r="AJ37" s="110"/>
      <c r="AK37" s="110"/>
      <c r="AL37" s="413"/>
    </row>
    <row r="38" spans="1:38" ht="19.5" customHeight="1" x14ac:dyDescent="0.2">
      <c r="A38" s="322" t="s">
        <v>1674</v>
      </c>
      <c r="B38" s="351" t="s">
        <v>1407</v>
      </c>
      <c r="C38" s="237" t="s">
        <v>686</v>
      </c>
      <c r="D38" s="226">
        <v>68.958044520929946</v>
      </c>
      <c r="E38" s="227">
        <v>72.624839948783617</v>
      </c>
      <c r="F38" s="227">
        <v>69.842251778533864</v>
      </c>
      <c r="G38" s="227">
        <v>74.590343019445044</v>
      </c>
      <c r="H38" s="227">
        <v>77.967097532314924</v>
      </c>
      <c r="I38" s="227">
        <v>77.560414269275029</v>
      </c>
      <c r="J38" s="227">
        <v>80.056292722155206</v>
      </c>
      <c r="K38" s="227">
        <v>76.30937880633374</v>
      </c>
      <c r="L38" s="227">
        <v>57.947019867549663</v>
      </c>
      <c r="M38" s="227">
        <v>55.907172995780584</v>
      </c>
      <c r="N38" s="227">
        <v>62.585034013605444</v>
      </c>
      <c r="O38" s="227">
        <v>55.544933078393875</v>
      </c>
      <c r="P38" s="227">
        <v>61.708808461411337</v>
      </c>
      <c r="Q38" s="228">
        <v>69.627507163323784</v>
      </c>
      <c r="R38" s="340" t="s">
        <v>1674</v>
      </c>
      <c r="S38" s="322" t="s">
        <v>1674</v>
      </c>
      <c r="T38" s="351" t="s">
        <v>1407</v>
      </c>
      <c r="U38" s="237" t="s">
        <v>686</v>
      </c>
      <c r="V38" s="227">
        <v>80.76179140008928</v>
      </c>
      <c r="W38" s="227">
        <v>83.197631384159891</v>
      </c>
      <c r="X38" s="227">
        <v>78.634283702921508</v>
      </c>
      <c r="Y38" s="227">
        <v>81.85053380782918</v>
      </c>
      <c r="Z38" s="227">
        <v>66.701621923937353</v>
      </c>
      <c r="AA38" s="227">
        <v>58.040388930441289</v>
      </c>
      <c r="AB38" s="227">
        <v>67.865619864889538</v>
      </c>
      <c r="AC38" s="227">
        <v>72.591362126245855</v>
      </c>
      <c r="AD38" s="227">
        <v>79.404638283142958</v>
      </c>
      <c r="AE38" s="227">
        <v>80.048780487804876</v>
      </c>
      <c r="AF38" s="227">
        <v>77.830750893921333</v>
      </c>
      <c r="AG38" s="227">
        <v>50.671140939597315</v>
      </c>
      <c r="AH38" s="227">
        <v>58.866615265998455</v>
      </c>
      <c r="AI38" s="227">
        <v>53.809897879025925</v>
      </c>
      <c r="AJ38" s="227">
        <v>69.130691898285036</v>
      </c>
      <c r="AK38" s="227">
        <v>53.669724770642205</v>
      </c>
      <c r="AL38" s="412" t="s">
        <v>1674</v>
      </c>
    </row>
    <row r="39" spans="1:38" ht="15" customHeight="1" x14ac:dyDescent="0.2">
      <c r="A39" s="322" t="s">
        <v>1675</v>
      </c>
      <c r="B39" s="351" t="s">
        <v>1205</v>
      </c>
      <c r="C39" s="237" t="s">
        <v>686</v>
      </c>
      <c r="D39" s="226">
        <v>27.196966075497553</v>
      </c>
      <c r="E39" s="227">
        <v>25.198463508322668</v>
      </c>
      <c r="F39" s="227">
        <v>27.930714506650173</v>
      </c>
      <c r="G39" s="227">
        <v>23.268516495521084</v>
      </c>
      <c r="H39" s="227">
        <v>18.253035644339992</v>
      </c>
      <c r="I39" s="227">
        <v>18.527042577675491</v>
      </c>
      <c r="J39" s="227">
        <v>16.043425814234016</v>
      </c>
      <c r="K39" s="227">
        <v>20.584652862362972</v>
      </c>
      <c r="L39" s="227">
        <v>36.490066225165563</v>
      </c>
      <c r="M39" s="227">
        <v>41.77215189873418</v>
      </c>
      <c r="N39" s="227">
        <v>33.333333333333329</v>
      </c>
      <c r="O39" s="227">
        <v>44.407265774378587</v>
      </c>
      <c r="P39" s="227">
        <v>34.291852586349364</v>
      </c>
      <c r="Q39" s="228">
        <v>28.510028653295127</v>
      </c>
      <c r="R39" s="340" t="s">
        <v>1675</v>
      </c>
      <c r="S39" s="322" t="s">
        <v>1675</v>
      </c>
      <c r="T39" s="351" t="s">
        <v>1205</v>
      </c>
      <c r="U39" s="237" t="s">
        <v>686</v>
      </c>
      <c r="V39" s="227">
        <v>14.075286415711949</v>
      </c>
      <c r="W39" s="227">
        <v>11.917098445595855</v>
      </c>
      <c r="X39" s="227">
        <v>16.684266103484688</v>
      </c>
      <c r="Y39" s="227">
        <v>12.297350731514433</v>
      </c>
      <c r="Z39" s="227">
        <v>29.166666666666668</v>
      </c>
      <c r="AA39" s="227">
        <v>39.566192969334331</v>
      </c>
      <c r="AB39" s="227">
        <v>24.155559612926787</v>
      </c>
      <c r="AC39" s="227">
        <v>26.204318936877076</v>
      </c>
      <c r="AD39" s="227">
        <v>18.172377985462099</v>
      </c>
      <c r="AE39" s="227">
        <v>17.121951219512198</v>
      </c>
      <c r="AF39" s="227">
        <v>20.738974970202623</v>
      </c>
      <c r="AG39" s="227">
        <v>39.932885906040269</v>
      </c>
      <c r="AH39" s="227">
        <v>34.078643022359287</v>
      </c>
      <c r="AI39" s="227">
        <v>40.926944226237232</v>
      </c>
      <c r="AJ39" s="227">
        <v>29.745712596096986</v>
      </c>
      <c r="AK39" s="227">
        <v>41.284403669724774</v>
      </c>
      <c r="AL39" s="412" t="s">
        <v>1675</v>
      </c>
    </row>
    <row r="40" spans="1:38" ht="15" customHeight="1" x14ac:dyDescent="0.2">
      <c r="A40" s="322" t="s">
        <v>1676</v>
      </c>
      <c r="B40" s="351" t="s">
        <v>1408</v>
      </c>
      <c r="C40" s="237" t="s">
        <v>686</v>
      </c>
      <c r="D40" s="226">
        <v>3.8449894035725101</v>
      </c>
      <c r="E40" s="227">
        <v>2.1766965428937262</v>
      </c>
      <c r="F40" s="227">
        <v>2.2270337148159602</v>
      </c>
      <c r="G40" s="227">
        <v>2.1411404850338647</v>
      </c>
      <c r="H40" s="227">
        <v>3.7798668233450843</v>
      </c>
      <c r="I40" s="227">
        <v>3.9125431530494823</v>
      </c>
      <c r="J40" s="227">
        <v>3.9002814636107761</v>
      </c>
      <c r="K40" s="227">
        <v>3.1059683313032886</v>
      </c>
      <c r="L40" s="227">
        <v>5.5629139072847682</v>
      </c>
      <c r="M40" s="227">
        <v>2.3206751054852321</v>
      </c>
      <c r="N40" s="227">
        <v>4.0816326530612246</v>
      </c>
      <c r="O40" s="227">
        <v>4.780114722753346E-2</v>
      </c>
      <c r="P40" s="227">
        <v>3.9993389522392992</v>
      </c>
      <c r="Q40" s="228">
        <v>1.8624641833810889</v>
      </c>
      <c r="R40" s="340" t="s">
        <v>1676</v>
      </c>
      <c r="S40" s="322" t="s">
        <v>1676</v>
      </c>
      <c r="T40" s="351" t="s">
        <v>1408</v>
      </c>
      <c r="U40" s="237" t="s">
        <v>686</v>
      </c>
      <c r="V40" s="227">
        <v>5.1629221841987798</v>
      </c>
      <c r="W40" s="227">
        <v>4.8852701702442634</v>
      </c>
      <c r="X40" s="227">
        <v>4.6814501935938049</v>
      </c>
      <c r="Y40" s="227">
        <v>5.8521154606563863</v>
      </c>
      <c r="Z40" s="227">
        <v>4.1317114093959733</v>
      </c>
      <c r="AA40" s="227">
        <v>2.3934181002243831</v>
      </c>
      <c r="AB40" s="227">
        <v>7.9788205221836774</v>
      </c>
      <c r="AC40" s="227">
        <v>1.2043189368770766</v>
      </c>
      <c r="AD40" s="227">
        <v>2.4229837313949463</v>
      </c>
      <c r="AE40" s="227">
        <v>2.8292682926829271</v>
      </c>
      <c r="AF40" s="227">
        <v>1.4302741358760429</v>
      </c>
      <c r="AG40" s="227">
        <v>9.3959731543624159</v>
      </c>
      <c r="AH40" s="227">
        <v>7.0547417116422508</v>
      </c>
      <c r="AI40" s="227">
        <v>5.2631578947368416</v>
      </c>
      <c r="AJ40" s="227">
        <v>1.1235955056179776</v>
      </c>
      <c r="AK40" s="227">
        <v>5.0458715596330279</v>
      </c>
      <c r="AL40" s="412" t="s">
        <v>1676</v>
      </c>
    </row>
    <row r="41" spans="1:38" ht="17.25" customHeight="1" x14ac:dyDescent="0.2">
      <c r="A41" s="322"/>
      <c r="B41" s="130" t="s">
        <v>1409</v>
      </c>
      <c r="C41" s="237"/>
      <c r="D41" s="113"/>
      <c r="E41" s="254"/>
      <c r="F41" s="232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33"/>
      <c r="R41" s="340"/>
      <c r="S41" s="322"/>
      <c r="T41" s="130" t="s">
        <v>1409</v>
      </c>
      <c r="U41" s="237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33"/>
      <c r="AL41" s="412"/>
    </row>
    <row r="42" spans="1:38" ht="19.5" customHeight="1" x14ac:dyDescent="0.2">
      <c r="A42" s="322" t="s">
        <v>1677</v>
      </c>
      <c r="B42" s="351" t="s">
        <v>1678</v>
      </c>
      <c r="C42" s="237" t="s">
        <v>679</v>
      </c>
      <c r="D42" s="232">
        <v>1.1794569067296341</v>
      </c>
      <c r="E42" s="232">
        <v>1.1100000000000001</v>
      </c>
      <c r="F42" s="232">
        <v>1.1399999999999999</v>
      </c>
      <c r="G42" s="232">
        <v>1.08</v>
      </c>
      <c r="H42" s="232">
        <v>1.17</v>
      </c>
      <c r="I42" s="232">
        <v>1.17</v>
      </c>
      <c r="J42" s="232">
        <v>1.24</v>
      </c>
      <c r="K42" s="232">
        <v>1.08</v>
      </c>
      <c r="L42" s="232">
        <v>1.53</v>
      </c>
      <c r="M42" s="232">
        <v>1.18</v>
      </c>
      <c r="N42" s="232">
        <v>1.1499999999999999</v>
      </c>
      <c r="O42" s="232">
        <v>1.19</v>
      </c>
      <c r="P42" s="232">
        <v>1.1399999999999999</v>
      </c>
      <c r="Q42" s="233">
        <v>1.19</v>
      </c>
      <c r="R42" s="340" t="s">
        <v>1677</v>
      </c>
      <c r="S42" s="322" t="s">
        <v>1677</v>
      </c>
      <c r="T42" s="351" t="s">
        <v>1678</v>
      </c>
      <c r="U42" s="237" t="s">
        <v>679</v>
      </c>
      <c r="V42" s="232">
        <v>1.1200000000000001</v>
      </c>
      <c r="W42" s="232">
        <v>1.1399999999999999</v>
      </c>
      <c r="X42" s="232">
        <v>1.1000000000000001</v>
      </c>
      <c r="Y42" s="232">
        <v>1.1399999999999999</v>
      </c>
      <c r="Z42" s="232">
        <v>1.1599999999999999</v>
      </c>
      <c r="AA42" s="232">
        <v>1.2</v>
      </c>
      <c r="AB42" s="232">
        <v>1.1100000000000001</v>
      </c>
      <c r="AC42" s="232">
        <v>1.1599999999999999</v>
      </c>
      <c r="AD42" s="232">
        <v>1.21</v>
      </c>
      <c r="AE42" s="232">
        <v>1.18</v>
      </c>
      <c r="AF42" s="232">
        <v>1.3</v>
      </c>
      <c r="AG42" s="232">
        <v>1.1399999999999999</v>
      </c>
      <c r="AH42" s="232">
        <v>1.19</v>
      </c>
      <c r="AI42" s="232">
        <v>1.1000000000000001</v>
      </c>
      <c r="AJ42" s="232">
        <v>1.19</v>
      </c>
      <c r="AK42" s="232">
        <v>1.24</v>
      </c>
      <c r="AL42" s="412" t="s">
        <v>1677</v>
      </c>
    </row>
    <row r="43" spans="1:38" ht="19.5" customHeight="1" x14ac:dyDescent="0.2">
      <c r="A43" s="322" t="s">
        <v>1679</v>
      </c>
      <c r="B43" s="351" t="s">
        <v>1411</v>
      </c>
      <c r="C43" s="237" t="s">
        <v>679</v>
      </c>
      <c r="D43" s="232">
        <v>1.5996684624948196</v>
      </c>
      <c r="E43" s="232">
        <v>1.27</v>
      </c>
      <c r="F43" s="232">
        <v>1.39</v>
      </c>
      <c r="G43" s="232">
        <v>1.18</v>
      </c>
      <c r="H43" s="232">
        <v>1.62</v>
      </c>
      <c r="I43" s="232">
        <v>1.62</v>
      </c>
      <c r="J43" s="232">
        <v>1.82</v>
      </c>
      <c r="K43" s="232">
        <v>1.22</v>
      </c>
      <c r="L43" s="232">
        <v>2.5499999999999998</v>
      </c>
      <c r="M43" s="232">
        <v>1.36</v>
      </c>
      <c r="N43" s="232">
        <v>1.33</v>
      </c>
      <c r="O43" s="232">
        <v>1</v>
      </c>
      <c r="P43" s="232">
        <v>1.73</v>
      </c>
      <c r="Q43" s="233">
        <v>1.46</v>
      </c>
      <c r="R43" s="340" t="s">
        <v>1679</v>
      </c>
      <c r="S43" s="322" t="s">
        <v>1679</v>
      </c>
      <c r="T43" s="351" t="s">
        <v>1411</v>
      </c>
      <c r="U43" s="237" t="s">
        <v>679</v>
      </c>
      <c r="V43" s="232">
        <v>1.33</v>
      </c>
      <c r="W43" s="232">
        <v>1.38</v>
      </c>
      <c r="X43" s="232">
        <v>1.33</v>
      </c>
      <c r="Y43" s="232">
        <v>1.3</v>
      </c>
      <c r="Z43" s="232">
        <v>1.48</v>
      </c>
      <c r="AA43" s="232">
        <v>2.52</v>
      </c>
      <c r="AB43" s="232">
        <v>1.1499999999999999</v>
      </c>
      <c r="AC43" s="232">
        <v>2.2200000000000002</v>
      </c>
      <c r="AD43" s="232">
        <v>1.69</v>
      </c>
      <c r="AE43" s="232">
        <v>1.6</v>
      </c>
      <c r="AF43" s="232">
        <v>2.08</v>
      </c>
      <c r="AG43" s="232">
        <v>1.54</v>
      </c>
      <c r="AH43" s="232">
        <v>1.6</v>
      </c>
      <c r="AI43" s="232">
        <v>1.66</v>
      </c>
      <c r="AJ43" s="232">
        <v>2.37</v>
      </c>
      <c r="AK43" s="232">
        <v>1.89</v>
      </c>
      <c r="AL43" s="412" t="s">
        <v>1679</v>
      </c>
    </row>
    <row r="44" spans="1:38" ht="19.5" customHeight="1" x14ac:dyDescent="0.2">
      <c r="A44" s="322" t="s">
        <v>1680</v>
      </c>
      <c r="B44" s="256" t="s">
        <v>1412</v>
      </c>
      <c r="C44" s="237" t="s">
        <v>679</v>
      </c>
      <c r="D44" s="161">
        <v>22977</v>
      </c>
      <c r="E44" s="130">
        <v>2369</v>
      </c>
      <c r="F44" s="130">
        <v>1110</v>
      </c>
      <c r="G44" s="130">
        <v>1259</v>
      </c>
      <c r="H44" s="130">
        <v>2630</v>
      </c>
      <c r="I44" s="130">
        <v>1591</v>
      </c>
      <c r="J44" s="130">
        <v>617</v>
      </c>
      <c r="K44" s="130">
        <v>422</v>
      </c>
      <c r="L44" s="130">
        <v>1938</v>
      </c>
      <c r="M44" s="130">
        <v>741</v>
      </c>
      <c r="N44" s="130">
        <v>127</v>
      </c>
      <c r="O44" s="130">
        <v>1104</v>
      </c>
      <c r="P44" s="130">
        <v>2632</v>
      </c>
      <c r="Q44" s="132">
        <v>253</v>
      </c>
      <c r="R44" s="340" t="s">
        <v>1680</v>
      </c>
      <c r="S44" s="322" t="s">
        <v>1680</v>
      </c>
      <c r="T44" s="256" t="s">
        <v>1412</v>
      </c>
      <c r="U44" s="237" t="s">
        <v>679</v>
      </c>
      <c r="V44" s="130">
        <v>1450</v>
      </c>
      <c r="W44" s="130">
        <v>258</v>
      </c>
      <c r="X44" s="130">
        <v>669</v>
      </c>
      <c r="Y44" s="130">
        <v>523</v>
      </c>
      <c r="Z44" s="130">
        <v>5506</v>
      </c>
      <c r="AA44" s="130">
        <v>2027</v>
      </c>
      <c r="AB44" s="130">
        <v>1954</v>
      </c>
      <c r="AC44" s="130">
        <v>1525</v>
      </c>
      <c r="AD44" s="130">
        <v>722</v>
      </c>
      <c r="AE44" s="130">
        <v>481</v>
      </c>
      <c r="AF44" s="130">
        <v>241</v>
      </c>
      <c r="AG44" s="130">
        <v>335</v>
      </c>
      <c r="AH44" s="130">
        <v>1275</v>
      </c>
      <c r="AI44" s="130">
        <v>646</v>
      </c>
      <c r="AJ44" s="130">
        <v>622</v>
      </c>
      <c r="AK44" s="130">
        <v>627</v>
      </c>
      <c r="AL44" s="412" t="s">
        <v>1680</v>
      </c>
    </row>
    <row r="45" spans="1:38" ht="15" customHeight="1" x14ac:dyDescent="0.2">
      <c r="A45" s="322" t="s">
        <v>1681</v>
      </c>
      <c r="B45" s="351" t="s">
        <v>1413</v>
      </c>
      <c r="C45" s="237" t="s">
        <v>686</v>
      </c>
      <c r="D45" s="226">
        <v>87.944466205335772</v>
      </c>
      <c r="E45" s="227">
        <v>92.064162093710422</v>
      </c>
      <c r="F45" s="227">
        <v>92.792792792792795</v>
      </c>
      <c r="G45" s="227">
        <v>91.421763304209691</v>
      </c>
      <c r="H45" s="227">
        <v>82.699619771863127</v>
      </c>
      <c r="I45" s="227">
        <v>82.652419861722194</v>
      </c>
      <c r="J45" s="227">
        <v>80.064829821717993</v>
      </c>
      <c r="K45" s="227">
        <v>86.729857819905206</v>
      </c>
      <c r="L45" s="227">
        <v>89.164086687306494</v>
      </c>
      <c r="M45" s="227">
        <v>95.411605937921735</v>
      </c>
      <c r="N45" s="227">
        <v>89.763779527559052</v>
      </c>
      <c r="O45" s="227">
        <v>99.909420289855078</v>
      </c>
      <c r="P45" s="227">
        <v>88.981762917933125</v>
      </c>
      <c r="Q45" s="228">
        <v>94.466403162055329</v>
      </c>
      <c r="R45" s="340" t="s">
        <v>1681</v>
      </c>
      <c r="S45" s="322" t="s">
        <v>1681</v>
      </c>
      <c r="T45" s="351" t="s">
        <v>1413</v>
      </c>
      <c r="U45" s="237" t="s">
        <v>686</v>
      </c>
      <c r="V45" s="227">
        <v>72.827586206896555</v>
      </c>
      <c r="W45" s="227">
        <v>68.604651162790702</v>
      </c>
      <c r="X45" s="227">
        <v>78.475336322869964</v>
      </c>
      <c r="Y45" s="227">
        <v>67.686424474187376</v>
      </c>
      <c r="Z45" s="227">
        <v>88.23102070468579</v>
      </c>
      <c r="AA45" s="227">
        <v>94.079921065614201</v>
      </c>
      <c r="AB45" s="227">
        <v>76.560900716479026</v>
      </c>
      <c r="AC45" s="227">
        <v>95.409836065573771</v>
      </c>
      <c r="AD45" s="227">
        <v>89.612188365650965</v>
      </c>
      <c r="AE45" s="227">
        <v>86.902286902286903</v>
      </c>
      <c r="AF45" s="227">
        <v>95.020746887966794</v>
      </c>
      <c r="AG45" s="227">
        <v>80.597014925373131</v>
      </c>
      <c r="AH45" s="227">
        <v>82.901960784313715</v>
      </c>
      <c r="AI45" s="227">
        <v>88.235294117647058</v>
      </c>
      <c r="AJ45" s="227">
        <v>95.659163987138257</v>
      </c>
      <c r="AK45" s="227">
        <v>90.111642743221694</v>
      </c>
      <c r="AL45" s="412" t="s">
        <v>1681</v>
      </c>
    </row>
    <row r="46" spans="1:38" ht="15" customHeight="1" x14ac:dyDescent="0.2">
      <c r="A46" s="322" t="s">
        <v>1682</v>
      </c>
      <c r="B46" s="351" t="s">
        <v>1414</v>
      </c>
      <c r="C46" s="237" t="s">
        <v>686</v>
      </c>
      <c r="D46" s="226">
        <v>12.055533794664228</v>
      </c>
      <c r="E46" s="227">
        <v>7.9358379062895734</v>
      </c>
      <c r="F46" s="227">
        <v>7.2072072072072073</v>
      </c>
      <c r="G46" s="227">
        <v>8.5782366957903111</v>
      </c>
      <c r="H46" s="227">
        <v>17.300380228136884</v>
      </c>
      <c r="I46" s="227">
        <v>17.347580138277813</v>
      </c>
      <c r="J46" s="227">
        <v>19.935170178282011</v>
      </c>
      <c r="K46" s="227">
        <v>13.270142180094787</v>
      </c>
      <c r="L46" s="227">
        <v>10.835913312693499</v>
      </c>
      <c r="M46" s="227">
        <v>4.5883940620782733</v>
      </c>
      <c r="N46" s="227">
        <v>10.236220472440944</v>
      </c>
      <c r="O46" s="227">
        <v>9.0579710144927536E-2</v>
      </c>
      <c r="P46" s="227">
        <v>11.018237082066868</v>
      </c>
      <c r="Q46" s="228">
        <v>5.5335968379446641</v>
      </c>
      <c r="R46" s="340" t="s">
        <v>1682</v>
      </c>
      <c r="S46" s="322" t="s">
        <v>1682</v>
      </c>
      <c r="T46" s="351" t="s">
        <v>1414</v>
      </c>
      <c r="U46" s="237" t="s">
        <v>686</v>
      </c>
      <c r="V46" s="227">
        <v>27.172413793103452</v>
      </c>
      <c r="W46" s="227">
        <v>31.395348837209301</v>
      </c>
      <c r="X46" s="227">
        <v>21.524663677130047</v>
      </c>
      <c r="Y46" s="227">
        <v>32.313575525812624</v>
      </c>
      <c r="Z46" s="227">
        <v>11.768979295314203</v>
      </c>
      <c r="AA46" s="227">
        <v>5.920078934385792</v>
      </c>
      <c r="AB46" s="227">
        <v>23.439099283520985</v>
      </c>
      <c r="AC46" s="227">
        <v>4.5901639344262293</v>
      </c>
      <c r="AD46" s="227">
        <v>10.387811634349029</v>
      </c>
      <c r="AE46" s="227">
        <v>13.097713097713099</v>
      </c>
      <c r="AF46" s="227">
        <v>4.9792531120331951</v>
      </c>
      <c r="AG46" s="227">
        <v>19.402985074626866</v>
      </c>
      <c r="AH46" s="227">
        <v>17.098039215686274</v>
      </c>
      <c r="AI46" s="227">
        <v>11.76470588235294</v>
      </c>
      <c r="AJ46" s="227">
        <v>4.3408360128617369</v>
      </c>
      <c r="AK46" s="227">
        <v>9.888357256778308</v>
      </c>
      <c r="AL46" s="412" t="s">
        <v>1682</v>
      </c>
    </row>
    <row r="47" spans="1:38" ht="2.25" customHeight="1" x14ac:dyDescent="0.2">
      <c r="A47" s="122"/>
      <c r="B47" s="110"/>
      <c r="C47" s="110"/>
      <c r="D47" s="227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28"/>
      <c r="S47" s="122"/>
      <c r="T47" s="110"/>
      <c r="U47" s="11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28"/>
    </row>
    <row r="48" spans="1:38" ht="2.25" customHeight="1" x14ac:dyDescent="0.2">
      <c r="A48" s="122"/>
      <c r="B48" s="110"/>
      <c r="C48" s="110"/>
      <c r="D48" s="392"/>
      <c r="E48" s="392"/>
      <c r="F48" s="392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28"/>
      <c r="S48" s="122"/>
      <c r="T48" s="110"/>
      <c r="U48" s="11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28"/>
    </row>
    <row r="49" spans="1:38" ht="18.75" customHeight="1" x14ac:dyDescent="0.2">
      <c r="A49" s="122"/>
      <c r="C49" s="143"/>
      <c r="D49" s="125" t="s">
        <v>1654</v>
      </c>
      <c r="E49" s="130"/>
      <c r="F49" s="110"/>
      <c r="G49" s="110"/>
      <c r="H49" s="125" t="s">
        <v>1654</v>
      </c>
      <c r="I49" s="110"/>
      <c r="J49" s="110"/>
      <c r="K49" s="110"/>
      <c r="L49" s="110"/>
      <c r="M49" s="110"/>
      <c r="N49" s="110"/>
      <c r="O49" s="110"/>
      <c r="P49" s="110"/>
      <c r="Q49" s="110"/>
      <c r="R49" s="128"/>
      <c r="S49" s="122"/>
      <c r="U49" s="143"/>
      <c r="V49" s="125" t="s">
        <v>1654</v>
      </c>
      <c r="W49" s="110"/>
      <c r="X49" s="110"/>
      <c r="Y49" s="110"/>
      <c r="Z49" s="130"/>
      <c r="AA49" s="110"/>
      <c r="AB49" s="125" t="s">
        <v>1654</v>
      </c>
      <c r="AC49" s="110"/>
      <c r="AD49" s="130"/>
      <c r="AE49" s="110"/>
      <c r="AF49" s="110"/>
      <c r="AG49" s="110"/>
      <c r="AH49" s="110"/>
      <c r="AI49" s="110"/>
      <c r="AJ49" s="110"/>
      <c r="AK49" s="110"/>
      <c r="AL49" s="128"/>
    </row>
    <row r="50" spans="1:38" ht="15.75" customHeight="1" x14ac:dyDescent="0.2">
      <c r="A50" s="122"/>
      <c r="B50" s="130" t="s">
        <v>1097</v>
      </c>
      <c r="C50" s="143"/>
      <c r="D50" s="130"/>
      <c r="E50" s="130"/>
      <c r="F50" s="110"/>
      <c r="G50" s="110"/>
      <c r="H50" s="130"/>
      <c r="I50" s="110"/>
      <c r="J50" s="110"/>
      <c r="K50" s="110"/>
      <c r="L50" s="110"/>
      <c r="M50" s="110"/>
      <c r="N50" s="110"/>
      <c r="O50" s="110"/>
      <c r="P50" s="110"/>
      <c r="Q50" s="110"/>
      <c r="R50" s="128"/>
      <c r="S50" s="122"/>
      <c r="T50" s="130" t="s">
        <v>1097</v>
      </c>
      <c r="U50" s="143"/>
      <c r="V50" s="130"/>
      <c r="W50" s="110"/>
      <c r="X50" s="110"/>
      <c r="Y50" s="110"/>
      <c r="Z50" s="130"/>
      <c r="AA50" s="110"/>
      <c r="AB50" s="110"/>
      <c r="AC50" s="110"/>
      <c r="AD50" s="130"/>
      <c r="AE50" s="110"/>
      <c r="AF50" s="110"/>
      <c r="AG50" s="110"/>
      <c r="AH50" s="110"/>
      <c r="AI50" s="110"/>
      <c r="AJ50" s="110"/>
      <c r="AK50" s="110"/>
      <c r="AL50" s="128"/>
    </row>
    <row r="51" spans="1:38" ht="13.5" customHeight="1" x14ac:dyDescent="0.2">
      <c r="A51" s="122"/>
      <c r="B51" s="130" t="s">
        <v>1683</v>
      </c>
      <c r="C51" s="143"/>
      <c r="D51" s="130"/>
      <c r="E51" s="130"/>
      <c r="F51" s="110"/>
      <c r="G51" s="110"/>
      <c r="H51" s="130"/>
      <c r="I51" s="110"/>
      <c r="J51" s="110"/>
      <c r="K51" s="110"/>
      <c r="L51" s="110"/>
      <c r="M51" s="110"/>
      <c r="N51" s="110"/>
      <c r="O51" s="110"/>
      <c r="P51" s="110"/>
      <c r="Q51" s="110"/>
      <c r="R51" s="128"/>
      <c r="S51" s="122"/>
      <c r="T51" s="130" t="s">
        <v>1683</v>
      </c>
      <c r="U51" s="143"/>
      <c r="V51" s="130"/>
      <c r="W51" s="110"/>
      <c r="X51" s="110"/>
      <c r="Y51" s="110"/>
      <c r="Z51" s="130"/>
      <c r="AA51" s="110"/>
      <c r="AB51" s="110"/>
      <c r="AC51" s="110"/>
      <c r="AD51" s="130"/>
      <c r="AE51" s="110"/>
      <c r="AF51" s="110"/>
      <c r="AG51" s="110"/>
      <c r="AH51" s="110"/>
      <c r="AI51" s="110"/>
      <c r="AJ51" s="110"/>
      <c r="AK51" s="110"/>
      <c r="AL51" s="128"/>
    </row>
    <row r="52" spans="1:38" ht="18.75" customHeight="1" x14ac:dyDescent="0.2">
      <c r="A52" s="122" t="s">
        <v>377</v>
      </c>
      <c r="B52" s="374" t="s">
        <v>1684</v>
      </c>
      <c r="C52" s="237" t="s">
        <v>679</v>
      </c>
      <c r="D52" s="161">
        <v>3868</v>
      </c>
      <c r="E52" s="130">
        <v>291</v>
      </c>
      <c r="F52" s="130">
        <v>287</v>
      </c>
      <c r="G52" s="130">
        <v>4</v>
      </c>
      <c r="H52" s="130">
        <v>56</v>
      </c>
      <c r="I52" s="130">
        <v>42</v>
      </c>
      <c r="J52" s="130">
        <v>3</v>
      </c>
      <c r="K52" s="130">
        <v>11</v>
      </c>
      <c r="L52" s="130">
        <v>378</v>
      </c>
      <c r="M52" s="130">
        <v>206</v>
      </c>
      <c r="N52" s="130">
        <v>28</v>
      </c>
      <c r="O52" s="130">
        <v>649</v>
      </c>
      <c r="P52" s="130">
        <v>1649</v>
      </c>
      <c r="Q52" s="132">
        <v>21</v>
      </c>
      <c r="R52" s="128" t="s">
        <v>1685</v>
      </c>
      <c r="S52" s="122" t="s">
        <v>377</v>
      </c>
      <c r="T52" s="374" t="s">
        <v>1684</v>
      </c>
      <c r="U52" s="237" t="s">
        <v>679</v>
      </c>
      <c r="V52" s="130">
        <v>103</v>
      </c>
      <c r="W52" s="130">
        <v>69</v>
      </c>
      <c r="X52" s="130">
        <v>32</v>
      </c>
      <c r="Y52" s="130">
        <v>2</v>
      </c>
      <c r="Z52" s="130">
        <v>40</v>
      </c>
      <c r="AA52" s="130">
        <v>11</v>
      </c>
      <c r="AB52" s="130">
        <v>7</v>
      </c>
      <c r="AC52" s="130">
        <v>22</v>
      </c>
      <c r="AD52" s="130">
        <v>18</v>
      </c>
      <c r="AE52" s="130">
        <v>16</v>
      </c>
      <c r="AF52" s="130">
        <v>2</v>
      </c>
      <c r="AG52" s="130">
        <v>0</v>
      </c>
      <c r="AH52" s="130">
        <v>201</v>
      </c>
      <c r="AI52" s="130">
        <v>59</v>
      </c>
      <c r="AJ52" s="130">
        <v>82</v>
      </c>
      <c r="AK52" s="130">
        <v>87</v>
      </c>
      <c r="AL52" s="127" t="s">
        <v>1685</v>
      </c>
    </row>
    <row r="53" spans="1:38" ht="15" customHeight="1" x14ac:dyDescent="0.2">
      <c r="A53" s="122" t="s">
        <v>149</v>
      </c>
      <c r="B53" s="130" t="s">
        <v>1686</v>
      </c>
      <c r="C53" s="133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2"/>
      <c r="R53" s="128"/>
      <c r="S53" s="122" t="s">
        <v>149</v>
      </c>
      <c r="T53" s="130" t="s">
        <v>1686</v>
      </c>
      <c r="U53" s="133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27"/>
    </row>
    <row r="54" spans="1:38" ht="12.75" customHeight="1" x14ac:dyDescent="0.2">
      <c r="B54" s="374" t="s">
        <v>1687</v>
      </c>
      <c r="C54" s="237" t="s">
        <v>686</v>
      </c>
      <c r="D54" s="227">
        <v>5.6359875904860388</v>
      </c>
      <c r="E54" s="227">
        <v>9.6219931271477677</v>
      </c>
      <c r="F54" s="227">
        <v>9.4076655052264808</v>
      </c>
      <c r="G54" s="227">
        <v>25</v>
      </c>
      <c r="H54" s="227">
        <v>8.9285714285714288</v>
      </c>
      <c r="I54" s="227">
        <v>2.3809523809523809</v>
      </c>
      <c r="J54" s="227">
        <v>0</v>
      </c>
      <c r="K54" s="227">
        <v>36.363636363636367</v>
      </c>
      <c r="L54" s="227">
        <v>0</v>
      </c>
      <c r="M54" s="227">
        <v>22.815533980582526</v>
      </c>
      <c r="N54" s="227">
        <v>3.5714285714285712</v>
      </c>
      <c r="O54" s="227">
        <v>4.1602465331278893</v>
      </c>
      <c r="P54" s="227">
        <v>2.1224984839296543</v>
      </c>
      <c r="Q54" s="228">
        <v>19.047619047619047</v>
      </c>
      <c r="R54" s="128" t="s">
        <v>149</v>
      </c>
      <c r="T54" s="374" t="s">
        <v>1687</v>
      </c>
      <c r="U54" s="237" t="s">
        <v>686</v>
      </c>
      <c r="V54" s="227">
        <v>2.912621359223301</v>
      </c>
      <c r="W54" s="227">
        <v>2.8985507246376812</v>
      </c>
      <c r="X54" s="227">
        <v>0</v>
      </c>
      <c r="Y54" s="227">
        <v>50</v>
      </c>
      <c r="Z54" s="227">
        <v>42.5</v>
      </c>
      <c r="AA54" s="227">
        <v>36.363636363636367</v>
      </c>
      <c r="AB54" s="227">
        <v>57.142857142857139</v>
      </c>
      <c r="AC54" s="227">
        <v>40.909090909090914</v>
      </c>
      <c r="AD54" s="227">
        <v>5.5555555555555554</v>
      </c>
      <c r="AE54" s="227">
        <v>6.25</v>
      </c>
      <c r="AF54" s="227">
        <v>0</v>
      </c>
      <c r="AG54" s="227">
        <v>0</v>
      </c>
      <c r="AH54" s="227">
        <v>17.412935323383085</v>
      </c>
      <c r="AI54" s="227">
        <v>3.3898305084745761</v>
      </c>
      <c r="AJ54" s="227">
        <v>12.195121951219512</v>
      </c>
      <c r="AK54" s="228">
        <v>3.4482758620689653</v>
      </c>
      <c r="AL54" s="127" t="s">
        <v>149</v>
      </c>
    </row>
    <row r="55" spans="1:38" ht="15" customHeight="1" x14ac:dyDescent="0.2">
      <c r="A55" s="122" t="s">
        <v>150</v>
      </c>
      <c r="B55" s="130" t="s">
        <v>1688</v>
      </c>
      <c r="C55" s="133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8"/>
      <c r="R55" s="128"/>
      <c r="S55" s="122" t="s">
        <v>150</v>
      </c>
      <c r="T55" s="130" t="s">
        <v>1688</v>
      </c>
      <c r="U55" s="133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8"/>
      <c r="AL55" s="127"/>
    </row>
    <row r="56" spans="1:38" ht="12.75" customHeight="1" x14ac:dyDescent="0.2">
      <c r="B56" s="374" t="s">
        <v>1689</v>
      </c>
      <c r="C56" s="237" t="s">
        <v>686</v>
      </c>
      <c r="D56" s="227">
        <v>94.364012409513961</v>
      </c>
      <c r="E56" s="227">
        <v>90.378006872852239</v>
      </c>
      <c r="F56" s="227">
        <v>90.592334494773525</v>
      </c>
      <c r="G56" s="227">
        <v>75</v>
      </c>
      <c r="H56" s="227">
        <v>91.071428571428569</v>
      </c>
      <c r="I56" s="227">
        <v>97.61904761904762</v>
      </c>
      <c r="J56" s="227">
        <v>100</v>
      </c>
      <c r="K56" s="227">
        <v>63.636363636363633</v>
      </c>
      <c r="L56" s="227">
        <v>100</v>
      </c>
      <c r="M56" s="227">
        <v>77.184466019417471</v>
      </c>
      <c r="N56" s="227">
        <v>96.428571428571431</v>
      </c>
      <c r="O56" s="227">
        <v>95.839753466872111</v>
      </c>
      <c r="P56" s="227">
        <v>97.877501516070339</v>
      </c>
      <c r="Q56" s="228">
        <v>80.952380952380949</v>
      </c>
      <c r="R56" s="128" t="s">
        <v>150</v>
      </c>
      <c r="T56" s="374" t="s">
        <v>1689</v>
      </c>
      <c r="U56" s="237" t="s">
        <v>686</v>
      </c>
      <c r="V56" s="227">
        <v>97.087378640776706</v>
      </c>
      <c r="W56" s="227">
        <v>97.101449275362313</v>
      </c>
      <c r="X56" s="227">
        <v>100</v>
      </c>
      <c r="Y56" s="227">
        <v>50</v>
      </c>
      <c r="Z56" s="227">
        <v>57.499999999999993</v>
      </c>
      <c r="AA56" s="227">
        <v>63.636363636363633</v>
      </c>
      <c r="AB56" s="227">
        <v>42.857142857142854</v>
      </c>
      <c r="AC56" s="227">
        <v>59.090909090909093</v>
      </c>
      <c r="AD56" s="227">
        <v>94.444444444444443</v>
      </c>
      <c r="AE56" s="227">
        <v>93.75</v>
      </c>
      <c r="AF56" s="227">
        <v>100</v>
      </c>
      <c r="AG56" s="227">
        <v>0</v>
      </c>
      <c r="AH56" s="227">
        <v>82.587064676616919</v>
      </c>
      <c r="AI56" s="227">
        <v>96.610169491525426</v>
      </c>
      <c r="AJ56" s="227">
        <v>87.804878048780495</v>
      </c>
      <c r="AK56" s="228">
        <v>96.551724137931032</v>
      </c>
      <c r="AL56" s="127" t="s">
        <v>150</v>
      </c>
    </row>
    <row r="57" spans="1:38" ht="18.75" customHeight="1" x14ac:dyDescent="0.2">
      <c r="A57" s="122" t="s">
        <v>151</v>
      </c>
      <c r="B57" s="374" t="s">
        <v>1690</v>
      </c>
      <c r="C57" s="237" t="s">
        <v>679</v>
      </c>
      <c r="D57" s="161">
        <v>58889</v>
      </c>
      <c r="E57" s="130">
        <v>7519</v>
      </c>
      <c r="F57" s="130">
        <v>2946</v>
      </c>
      <c r="G57" s="130">
        <v>4573</v>
      </c>
      <c r="H57" s="130">
        <v>10156</v>
      </c>
      <c r="I57" s="130">
        <v>6041</v>
      </c>
      <c r="J57" s="130">
        <v>2484</v>
      </c>
      <c r="K57" s="130">
        <v>1631</v>
      </c>
      <c r="L57" s="130">
        <v>2642</v>
      </c>
      <c r="M57" s="130">
        <v>1216</v>
      </c>
      <c r="N57" s="130">
        <v>266</v>
      </c>
      <c r="O57" s="130">
        <v>1443</v>
      </c>
      <c r="P57" s="130">
        <v>4402</v>
      </c>
      <c r="Q57" s="132">
        <v>677</v>
      </c>
      <c r="R57" s="128" t="s">
        <v>151</v>
      </c>
      <c r="S57" s="122" t="s">
        <v>151</v>
      </c>
      <c r="T57" s="374" t="s">
        <v>1690</v>
      </c>
      <c r="U57" s="237" t="s">
        <v>679</v>
      </c>
      <c r="V57" s="130">
        <v>6618</v>
      </c>
      <c r="W57" s="130">
        <v>1282</v>
      </c>
      <c r="X57" s="130">
        <v>2809</v>
      </c>
      <c r="Y57" s="130">
        <v>2527</v>
      </c>
      <c r="Z57" s="130">
        <v>14264</v>
      </c>
      <c r="AA57" s="130">
        <v>4000</v>
      </c>
      <c r="AB57" s="130">
        <v>5470</v>
      </c>
      <c r="AC57" s="130">
        <v>4794</v>
      </c>
      <c r="AD57" s="130">
        <v>2871</v>
      </c>
      <c r="AE57" s="130">
        <v>2034</v>
      </c>
      <c r="AF57" s="130">
        <v>837</v>
      </c>
      <c r="AG57" s="130">
        <v>596</v>
      </c>
      <c r="AH57" s="130">
        <v>2393</v>
      </c>
      <c r="AI57" s="130">
        <v>1214</v>
      </c>
      <c r="AJ57" s="130">
        <v>1609</v>
      </c>
      <c r="AK57" s="130">
        <v>1003</v>
      </c>
      <c r="AL57" s="127" t="s">
        <v>151</v>
      </c>
    </row>
    <row r="58" spans="1:38" ht="15" customHeight="1" x14ac:dyDescent="0.2">
      <c r="A58" s="122" t="s">
        <v>152</v>
      </c>
      <c r="B58" s="130" t="s">
        <v>1691</v>
      </c>
      <c r="C58" s="237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2"/>
      <c r="R58" s="128"/>
      <c r="S58" s="122" t="s">
        <v>152</v>
      </c>
      <c r="T58" s="130" t="s">
        <v>1691</v>
      </c>
      <c r="U58" s="237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27"/>
    </row>
    <row r="59" spans="1:38" ht="12.75" customHeight="1" x14ac:dyDescent="0.2">
      <c r="B59" s="374" t="s">
        <v>1692</v>
      </c>
      <c r="C59" s="237" t="s">
        <v>686</v>
      </c>
      <c r="D59" s="227">
        <v>0.59433850124811083</v>
      </c>
      <c r="E59" s="227">
        <v>5.3198563638781754E-2</v>
      </c>
      <c r="F59" s="227">
        <v>0.1357773251866938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3.7850113550340653E-2</v>
      </c>
      <c r="M59" s="227">
        <v>0</v>
      </c>
      <c r="N59" s="227">
        <v>0</v>
      </c>
      <c r="O59" s="227">
        <v>0.13860013860013859</v>
      </c>
      <c r="P59" s="227">
        <v>0.2271694684234439</v>
      </c>
      <c r="Q59" s="228">
        <v>0</v>
      </c>
      <c r="R59" s="128" t="s">
        <v>152</v>
      </c>
      <c r="T59" s="374" t="s">
        <v>1692</v>
      </c>
      <c r="U59" s="237" t="s">
        <v>686</v>
      </c>
      <c r="V59" s="227">
        <v>0</v>
      </c>
      <c r="W59" s="227">
        <v>0</v>
      </c>
      <c r="X59" s="227">
        <v>0</v>
      </c>
      <c r="Y59" s="227">
        <v>0</v>
      </c>
      <c r="Z59" s="227">
        <v>2.2784632641615254</v>
      </c>
      <c r="AA59" s="227">
        <v>8.0750000000000011</v>
      </c>
      <c r="AB59" s="227">
        <v>3.6563071297989032E-2</v>
      </c>
      <c r="AC59" s="227">
        <v>0</v>
      </c>
      <c r="AD59" s="227">
        <v>3.4831069313827935E-2</v>
      </c>
      <c r="AE59" s="227">
        <v>0</v>
      </c>
      <c r="AF59" s="227">
        <v>0.11947431302270012</v>
      </c>
      <c r="AG59" s="227">
        <v>0</v>
      </c>
      <c r="AH59" s="227">
        <v>4.1788549937317176E-2</v>
      </c>
      <c r="AI59" s="227">
        <v>0.49423393739703458</v>
      </c>
      <c r="AJ59" s="227">
        <v>0</v>
      </c>
      <c r="AK59" s="228">
        <v>0</v>
      </c>
      <c r="AL59" s="127" t="s">
        <v>152</v>
      </c>
    </row>
    <row r="60" spans="1:38" ht="15" customHeight="1" x14ac:dyDescent="0.2">
      <c r="A60" s="122" t="s">
        <v>477</v>
      </c>
      <c r="B60" s="130" t="s">
        <v>1693</v>
      </c>
      <c r="C60" s="23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8"/>
      <c r="R60" s="128"/>
      <c r="S60" s="122" t="s">
        <v>477</v>
      </c>
      <c r="T60" s="130" t="s">
        <v>1693</v>
      </c>
      <c r="U60" s="23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  <c r="AF60" s="227"/>
      <c r="AG60" s="227"/>
      <c r="AH60" s="227"/>
      <c r="AI60" s="227"/>
      <c r="AJ60" s="227"/>
      <c r="AK60" s="228"/>
      <c r="AL60" s="127"/>
    </row>
    <row r="61" spans="1:38" ht="12.75" customHeight="1" x14ac:dyDescent="0.2">
      <c r="B61" s="374" t="s">
        <v>1694</v>
      </c>
      <c r="C61" s="237" t="s">
        <v>686</v>
      </c>
      <c r="D61" s="227">
        <v>0.40415018084871535</v>
      </c>
      <c r="E61" s="227">
        <v>0.69158132730416277</v>
      </c>
      <c r="F61" s="227">
        <v>1.7311608961303464</v>
      </c>
      <c r="G61" s="227">
        <v>2.1867483052700636E-2</v>
      </c>
      <c r="H61" s="227">
        <v>9.8463962189838522E-2</v>
      </c>
      <c r="I61" s="227">
        <v>0.13242840589306407</v>
      </c>
      <c r="J61" s="227">
        <v>4.0257648953301126E-2</v>
      </c>
      <c r="K61" s="227">
        <v>6.131207847946045E-2</v>
      </c>
      <c r="L61" s="227">
        <v>0</v>
      </c>
      <c r="M61" s="227">
        <v>2.3026315789473681</v>
      </c>
      <c r="N61" s="227">
        <v>0</v>
      </c>
      <c r="O61" s="227">
        <v>0.693000693000693</v>
      </c>
      <c r="P61" s="227">
        <v>0.2044525215810995</v>
      </c>
      <c r="Q61" s="228">
        <v>0.88626292466765144</v>
      </c>
      <c r="R61" s="128" t="s">
        <v>477</v>
      </c>
      <c r="T61" s="374" t="s">
        <v>1694</v>
      </c>
      <c r="U61" s="237" t="s">
        <v>686</v>
      </c>
      <c r="V61" s="227">
        <v>0.30220610456331221</v>
      </c>
      <c r="W61" s="227">
        <v>0.15600624024960999</v>
      </c>
      <c r="X61" s="227">
        <v>0.49839800640797438</v>
      </c>
      <c r="Y61" s="227">
        <v>0.15829046299960428</v>
      </c>
      <c r="Z61" s="227">
        <v>0.20330902972518231</v>
      </c>
      <c r="AA61" s="227">
        <v>0.1</v>
      </c>
      <c r="AB61" s="227">
        <v>0.34734917733089582</v>
      </c>
      <c r="AC61" s="227">
        <v>0.12515644555694619</v>
      </c>
      <c r="AD61" s="227">
        <v>6.966213862765587E-2</v>
      </c>
      <c r="AE61" s="227">
        <v>4.9164208456243856E-2</v>
      </c>
      <c r="AF61" s="227">
        <v>0.11947431302270012</v>
      </c>
      <c r="AG61" s="227">
        <v>0</v>
      </c>
      <c r="AH61" s="227">
        <v>0.12536564981195153</v>
      </c>
      <c r="AI61" s="227">
        <v>4.5304777594728174</v>
      </c>
      <c r="AJ61" s="227">
        <v>0.6836544437538844</v>
      </c>
      <c r="AK61" s="228">
        <v>0.29910269192422734</v>
      </c>
      <c r="AL61" s="127" t="s">
        <v>477</v>
      </c>
    </row>
    <row r="62" spans="1:38" ht="15" customHeight="1" x14ac:dyDescent="0.2">
      <c r="A62" s="122" t="s">
        <v>479</v>
      </c>
      <c r="B62" s="130" t="s">
        <v>1695</v>
      </c>
      <c r="C62" s="237"/>
      <c r="D62" s="227"/>
      <c r="E62" s="227"/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8"/>
      <c r="R62" s="340"/>
      <c r="S62" s="122" t="s">
        <v>479</v>
      </c>
      <c r="T62" s="130" t="s">
        <v>1695</v>
      </c>
      <c r="U62" s="237"/>
      <c r="V62" s="227"/>
      <c r="W62" s="227"/>
      <c r="X62" s="227"/>
      <c r="Y62" s="227"/>
      <c r="Z62" s="227"/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8"/>
      <c r="AL62" s="412"/>
    </row>
    <row r="63" spans="1:38" x14ac:dyDescent="0.2">
      <c r="A63" s="144"/>
      <c r="B63" s="352" t="s">
        <v>1696</v>
      </c>
      <c r="C63" s="237" t="s">
        <v>686</v>
      </c>
      <c r="D63" s="227">
        <v>99.00151131790318</v>
      </c>
      <c r="E63" s="227">
        <v>99.255220109057049</v>
      </c>
      <c r="F63" s="227">
        <v>98.133061778682958</v>
      </c>
      <c r="G63" s="227">
        <v>99.978132516947298</v>
      </c>
      <c r="H63" s="227">
        <v>99.90153603781016</v>
      </c>
      <c r="I63" s="227">
        <v>99.867571594106934</v>
      </c>
      <c r="J63" s="227">
        <v>99.9597423510467</v>
      </c>
      <c r="K63" s="227">
        <v>99.93868792152054</v>
      </c>
      <c r="L63" s="227">
        <v>99.962149886449652</v>
      </c>
      <c r="M63" s="227">
        <v>97.69736842105263</v>
      </c>
      <c r="N63" s="227">
        <v>100</v>
      </c>
      <c r="O63" s="227">
        <v>99.168399168399162</v>
      </c>
      <c r="P63" s="227">
        <v>99.568378009995456</v>
      </c>
      <c r="Q63" s="228">
        <v>99.113737075332352</v>
      </c>
      <c r="R63" s="340" t="s">
        <v>1697</v>
      </c>
      <c r="S63" s="144"/>
      <c r="T63" s="352" t="s">
        <v>1696</v>
      </c>
      <c r="U63" s="237" t="s">
        <v>686</v>
      </c>
      <c r="V63" s="227">
        <v>99.697793895436689</v>
      </c>
      <c r="W63" s="227">
        <v>99.84399375975039</v>
      </c>
      <c r="X63" s="227">
        <v>99.501601993592033</v>
      </c>
      <c r="Y63" s="227">
        <v>99.841709537000398</v>
      </c>
      <c r="Z63" s="227">
        <v>97.518227706113294</v>
      </c>
      <c r="AA63" s="227">
        <v>91.825000000000003</v>
      </c>
      <c r="AB63" s="227">
        <v>99.616087751371111</v>
      </c>
      <c r="AC63" s="227">
        <v>99.874843554443046</v>
      </c>
      <c r="AD63" s="227">
        <v>99.895506792058512</v>
      </c>
      <c r="AE63" s="227">
        <v>99.950835791543753</v>
      </c>
      <c r="AF63" s="227">
        <v>99.761051373954601</v>
      </c>
      <c r="AG63" s="227">
        <v>100</v>
      </c>
      <c r="AH63" s="227">
        <v>99.832845800250738</v>
      </c>
      <c r="AI63" s="227">
        <v>94.975288303130142</v>
      </c>
      <c r="AJ63" s="227">
        <v>99.316345556246105</v>
      </c>
      <c r="AK63" s="228">
        <v>99.700897308075781</v>
      </c>
      <c r="AL63" s="412" t="s">
        <v>1697</v>
      </c>
    </row>
    <row r="64" spans="1:38" ht="2.25" customHeight="1" x14ac:dyDescent="0.2">
      <c r="A64" s="144"/>
      <c r="B64" s="352"/>
      <c r="C64" s="224"/>
      <c r="D64" s="227"/>
      <c r="E64" s="227"/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340"/>
      <c r="S64" s="144"/>
      <c r="T64" s="352"/>
      <c r="U64" s="224"/>
      <c r="V64" s="227"/>
      <c r="W64" s="227"/>
      <c r="X64" s="227"/>
      <c r="Y64" s="227"/>
      <c r="Z64" s="227"/>
      <c r="AA64" s="227"/>
      <c r="AB64" s="227"/>
      <c r="AC64" s="227"/>
      <c r="AD64" s="227"/>
      <c r="AE64" s="227"/>
      <c r="AF64" s="227"/>
      <c r="AG64" s="227"/>
      <c r="AH64" s="227"/>
      <c r="AI64" s="227"/>
      <c r="AJ64" s="227"/>
      <c r="AK64" s="227"/>
      <c r="AL64" s="340"/>
    </row>
    <row r="65" spans="1:38" ht="18.75" customHeight="1" x14ac:dyDescent="0.2">
      <c r="A65" s="144"/>
      <c r="B65" s="352"/>
      <c r="C65" s="224"/>
      <c r="D65" s="345" t="s">
        <v>508</v>
      </c>
      <c r="E65" s="227"/>
      <c r="F65" s="227"/>
      <c r="G65" s="227"/>
      <c r="H65" s="345" t="s">
        <v>508</v>
      </c>
      <c r="I65" s="227"/>
      <c r="J65" s="227"/>
      <c r="K65" s="227"/>
      <c r="L65" s="227"/>
      <c r="M65" s="227"/>
      <c r="N65" s="227"/>
      <c r="O65" s="227"/>
      <c r="P65" s="227"/>
      <c r="Q65" s="227"/>
      <c r="R65" s="340"/>
      <c r="S65" s="144"/>
      <c r="T65" s="352"/>
      <c r="U65" s="224"/>
      <c r="V65" s="345" t="s">
        <v>508</v>
      </c>
      <c r="W65" s="227"/>
      <c r="X65" s="227"/>
      <c r="Y65" s="227"/>
      <c r="Z65" s="227"/>
      <c r="AA65" s="227"/>
      <c r="AB65" s="345" t="s">
        <v>508</v>
      </c>
      <c r="AC65" s="227"/>
      <c r="AD65" s="227"/>
      <c r="AE65" s="227"/>
      <c r="AF65" s="227"/>
      <c r="AG65" s="227"/>
      <c r="AH65" s="227"/>
      <c r="AI65" s="227"/>
      <c r="AJ65" s="227"/>
      <c r="AK65" s="227"/>
      <c r="AL65" s="340"/>
    </row>
    <row r="66" spans="1:38" ht="15" customHeight="1" x14ac:dyDescent="0.2">
      <c r="A66" s="144"/>
      <c r="B66" s="130" t="s">
        <v>1698</v>
      </c>
      <c r="C66" s="224"/>
      <c r="D66" s="345"/>
      <c r="E66" s="227"/>
      <c r="F66" s="227"/>
      <c r="G66" s="227"/>
      <c r="H66" s="345"/>
      <c r="I66" s="227"/>
      <c r="J66" s="227"/>
      <c r="K66" s="227"/>
      <c r="L66" s="227"/>
      <c r="M66" s="227"/>
      <c r="N66" s="227"/>
      <c r="O66" s="227"/>
      <c r="P66" s="227"/>
      <c r="Q66" s="227"/>
      <c r="R66" s="340"/>
      <c r="S66" s="144"/>
      <c r="T66" s="130" t="s">
        <v>1698</v>
      </c>
      <c r="U66" s="224"/>
      <c r="V66" s="345"/>
      <c r="W66" s="227"/>
      <c r="X66" s="227"/>
      <c r="Y66" s="227"/>
      <c r="Z66" s="227"/>
      <c r="AA66" s="227"/>
      <c r="AB66" s="345"/>
      <c r="AC66" s="227"/>
      <c r="AD66" s="227"/>
      <c r="AE66" s="227"/>
      <c r="AF66" s="227"/>
      <c r="AG66" s="227"/>
      <c r="AH66" s="227"/>
      <c r="AI66" s="227"/>
      <c r="AJ66" s="227"/>
      <c r="AK66" s="227"/>
      <c r="AL66" s="340"/>
    </row>
    <row r="67" spans="1:38" ht="19.5" customHeight="1" x14ac:dyDescent="0.2">
      <c r="A67" s="122" t="s">
        <v>481</v>
      </c>
      <c r="B67" s="143" t="s">
        <v>620</v>
      </c>
      <c r="C67" s="237" t="s">
        <v>679</v>
      </c>
      <c r="D67" s="161">
        <v>49845</v>
      </c>
      <c r="E67" s="130">
        <v>5111</v>
      </c>
      <c r="F67" s="130">
        <v>2141</v>
      </c>
      <c r="G67" s="130">
        <v>2970</v>
      </c>
      <c r="H67" s="130">
        <v>7564</v>
      </c>
      <c r="I67" s="130">
        <v>4854</v>
      </c>
      <c r="J67" s="130">
        <v>1644</v>
      </c>
      <c r="K67" s="130">
        <v>1066</v>
      </c>
      <c r="L67" s="130">
        <v>2524</v>
      </c>
      <c r="M67" s="130">
        <v>1194</v>
      </c>
      <c r="N67" s="130">
        <v>250</v>
      </c>
      <c r="O67" s="130">
        <v>1980</v>
      </c>
      <c r="P67" s="130">
        <v>5173</v>
      </c>
      <c r="Q67" s="132">
        <v>669</v>
      </c>
      <c r="R67" s="340" t="s">
        <v>481</v>
      </c>
      <c r="S67" s="122" t="s">
        <v>481</v>
      </c>
      <c r="T67" s="143" t="s">
        <v>620</v>
      </c>
      <c r="U67" s="237" t="s">
        <v>679</v>
      </c>
      <c r="V67" s="130">
        <v>5772</v>
      </c>
      <c r="W67" s="130">
        <v>1271</v>
      </c>
      <c r="X67" s="130">
        <v>2338</v>
      </c>
      <c r="Y67" s="130">
        <v>2163</v>
      </c>
      <c r="Z67" s="130">
        <v>11375</v>
      </c>
      <c r="AA67" s="130">
        <v>3401</v>
      </c>
      <c r="AB67" s="130">
        <v>4043</v>
      </c>
      <c r="AC67" s="130">
        <v>3931</v>
      </c>
      <c r="AD67" s="130">
        <v>2261</v>
      </c>
      <c r="AE67" s="130">
        <v>1596</v>
      </c>
      <c r="AF67" s="130">
        <v>665</v>
      </c>
      <c r="AG67" s="130">
        <v>426</v>
      </c>
      <c r="AH67" s="130">
        <v>1926</v>
      </c>
      <c r="AI67" s="130">
        <v>1156</v>
      </c>
      <c r="AJ67" s="130">
        <v>1563</v>
      </c>
      <c r="AK67" s="132">
        <v>901</v>
      </c>
      <c r="AL67" s="340" t="s">
        <v>481</v>
      </c>
    </row>
    <row r="68" spans="1:38" ht="15.75" customHeight="1" x14ac:dyDescent="0.2">
      <c r="A68" s="144"/>
      <c r="B68" s="110" t="s">
        <v>622</v>
      </c>
      <c r="C68" s="23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8"/>
      <c r="R68" s="340"/>
      <c r="S68" s="144"/>
      <c r="T68" s="110" t="s">
        <v>622</v>
      </c>
      <c r="U68" s="23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27"/>
      <c r="AH68" s="227"/>
      <c r="AI68" s="227"/>
      <c r="AJ68" s="227"/>
      <c r="AK68" s="228"/>
      <c r="AL68" s="340"/>
    </row>
    <row r="69" spans="1:38" ht="19.5" customHeight="1" x14ac:dyDescent="0.2">
      <c r="A69" s="122" t="s">
        <v>569</v>
      </c>
      <c r="B69" s="143" t="s">
        <v>1429</v>
      </c>
      <c r="C69" s="237" t="s">
        <v>679</v>
      </c>
      <c r="D69" s="161">
        <v>37225</v>
      </c>
      <c r="E69" s="130">
        <v>3912</v>
      </c>
      <c r="F69" s="130">
        <v>1584</v>
      </c>
      <c r="G69" s="130">
        <v>2328</v>
      </c>
      <c r="H69" s="130">
        <v>6321</v>
      </c>
      <c r="I69" s="130">
        <v>4042</v>
      </c>
      <c r="J69" s="130">
        <v>1410</v>
      </c>
      <c r="K69" s="130">
        <v>869</v>
      </c>
      <c r="L69" s="130">
        <v>1888</v>
      </c>
      <c r="M69" s="130">
        <v>803</v>
      </c>
      <c r="N69" s="130">
        <v>179</v>
      </c>
      <c r="O69" s="130">
        <v>1367</v>
      </c>
      <c r="P69" s="130">
        <v>3926</v>
      </c>
      <c r="Q69" s="132">
        <v>454</v>
      </c>
      <c r="R69" s="340" t="s">
        <v>569</v>
      </c>
      <c r="S69" s="122" t="s">
        <v>569</v>
      </c>
      <c r="T69" s="143" t="s">
        <v>1429</v>
      </c>
      <c r="U69" s="237" t="s">
        <v>679</v>
      </c>
      <c r="V69" s="130">
        <v>4689</v>
      </c>
      <c r="W69" s="130">
        <v>1110</v>
      </c>
      <c r="X69" s="130">
        <v>1813</v>
      </c>
      <c r="Y69" s="130">
        <v>1766</v>
      </c>
      <c r="Z69" s="130">
        <v>7658</v>
      </c>
      <c r="AA69" s="130">
        <v>2245</v>
      </c>
      <c r="AB69" s="130">
        <v>2677</v>
      </c>
      <c r="AC69" s="130">
        <v>2736</v>
      </c>
      <c r="AD69" s="130">
        <v>1695</v>
      </c>
      <c r="AE69" s="130">
        <v>1202</v>
      </c>
      <c r="AF69" s="130">
        <v>493</v>
      </c>
      <c r="AG69" s="130">
        <v>340</v>
      </c>
      <c r="AH69" s="130">
        <v>1545</v>
      </c>
      <c r="AI69" s="130">
        <v>822</v>
      </c>
      <c r="AJ69" s="130">
        <v>947</v>
      </c>
      <c r="AK69" s="132">
        <v>679</v>
      </c>
      <c r="AL69" s="340" t="s">
        <v>569</v>
      </c>
    </row>
    <row r="70" spans="1:38" ht="15" customHeight="1" x14ac:dyDescent="0.2">
      <c r="A70" s="122" t="s">
        <v>572</v>
      </c>
      <c r="B70" s="143" t="s">
        <v>1430</v>
      </c>
      <c r="C70" s="237" t="s">
        <v>679</v>
      </c>
      <c r="D70" s="161">
        <v>3305</v>
      </c>
      <c r="E70" s="130">
        <v>236</v>
      </c>
      <c r="F70" s="130">
        <v>125</v>
      </c>
      <c r="G70" s="130">
        <v>111</v>
      </c>
      <c r="H70" s="130">
        <v>304</v>
      </c>
      <c r="I70" s="130">
        <v>201</v>
      </c>
      <c r="J70" s="130">
        <v>62</v>
      </c>
      <c r="K70" s="130">
        <v>41</v>
      </c>
      <c r="L70" s="130">
        <v>175</v>
      </c>
      <c r="M70" s="130">
        <v>128</v>
      </c>
      <c r="N70" s="130">
        <v>23</v>
      </c>
      <c r="O70" s="130">
        <v>175</v>
      </c>
      <c r="P70" s="130">
        <v>378</v>
      </c>
      <c r="Q70" s="132">
        <v>53</v>
      </c>
      <c r="R70" s="340" t="s">
        <v>572</v>
      </c>
      <c r="S70" s="122" t="s">
        <v>572</v>
      </c>
      <c r="T70" s="143" t="s">
        <v>1430</v>
      </c>
      <c r="U70" s="237" t="s">
        <v>679</v>
      </c>
      <c r="V70" s="130">
        <v>309</v>
      </c>
      <c r="W70" s="130">
        <v>41</v>
      </c>
      <c r="X70" s="130">
        <v>163</v>
      </c>
      <c r="Y70" s="130">
        <v>105</v>
      </c>
      <c r="Z70" s="130">
        <v>958</v>
      </c>
      <c r="AA70" s="130">
        <v>219</v>
      </c>
      <c r="AB70" s="130">
        <v>434</v>
      </c>
      <c r="AC70" s="130">
        <v>305</v>
      </c>
      <c r="AD70" s="130">
        <v>129</v>
      </c>
      <c r="AE70" s="130">
        <v>90</v>
      </c>
      <c r="AF70" s="130">
        <v>39</v>
      </c>
      <c r="AG70" s="130">
        <v>28</v>
      </c>
      <c r="AH70" s="130">
        <v>93</v>
      </c>
      <c r="AI70" s="130">
        <v>87</v>
      </c>
      <c r="AJ70" s="130">
        <v>146</v>
      </c>
      <c r="AK70" s="132">
        <v>83</v>
      </c>
      <c r="AL70" s="340" t="s">
        <v>572</v>
      </c>
    </row>
    <row r="71" spans="1:38" ht="15" customHeight="1" x14ac:dyDescent="0.2">
      <c r="A71" s="122" t="s">
        <v>575</v>
      </c>
      <c r="B71" s="143" t="s">
        <v>630</v>
      </c>
      <c r="C71" s="237" t="s">
        <v>679</v>
      </c>
      <c r="D71" s="161">
        <v>1885</v>
      </c>
      <c r="E71" s="130">
        <v>126</v>
      </c>
      <c r="F71" s="130">
        <v>78</v>
      </c>
      <c r="G71" s="130">
        <v>48</v>
      </c>
      <c r="H71" s="130">
        <v>116</v>
      </c>
      <c r="I71" s="130">
        <v>81</v>
      </c>
      <c r="J71" s="130">
        <v>25</v>
      </c>
      <c r="K71" s="130">
        <v>10</v>
      </c>
      <c r="L71" s="130">
        <v>58</v>
      </c>
      <c r="M71" s="130">
        <v>83</v>
      </c>
      <c r="N71" s="130">
        <v>16</v>
      </c>
      <c r="O71" s="130">
        <v>114</v>
      </c>
      <c r="P71" s="130">
        <v>240</v>
      </c>
      <c r="Q71" s="132">
        <v>63</v>
      </c>
      <c r="R71" s="340" t="s">
        <v>575</v>
      </c>
      <c r="S71" s="122" t="s">
        <v>575</v>
      </c>
      <c r="T71" s="143" t="s">
        <v>630</v>
      </c>
      <c r="U71" s="237" t="s">
        <v>679</v>
      </c>
      <c r="V71" s="130">
        <v>212</v>
      </c>
      <c r="W71" s="130">
        <v>37</v>
      </c>
      <c r="X71" s="130">
        <v>97</v>
      </c>
      <c r="Y71" s="130">
        <v>78</v>
      </c>
      <c r="Z71" s="130">
        <v>537</v>
      </c>
      <c r="AA71" s="130">
        <v>107</v>
      </c>
      <c r="AB71" s="130">
        <v>205</v>
      </c>
      <c r="AC71" s="130">
        <v>225</v>
      </c>
      <c r="AD71" s="130">
        <v>113</v>
      </c>
      <c r="AE71" s="130">
        <v>79</v>
      </c>
      <c r="AF71" s="130">
        <v>34</v>
      </c>
      <c r="AG71" s="130">
        <v>5</v>
      </c>
      <c r="AH71" s="130">
        <v>20</v>
      </c>
      <c r="AI71" s="130">
        <v>68</v>
      </c>
      <c r="AJ71" s="130">
        <v>80</v>
      </c>
      <c r="AK71" s="132">
        <v>34</v>
      </c>
      <c r="AL71" s="340" t="s">
        <v>575</v>
      </c>
    </row>
    <row r="72" spans="1:38" ht="15" customHeight="1" x14ac:dyDescent="0.2">
      <c r="A72" s="122" t="s">
        <v>578</v>
      </c>
      <c r="B72" s="143" t="s">
        <v>1431</v>
      </c>
      <c r="C72" s="237" t="s">
        <v>679</v>
      </c>
      <c r="D72" s="161">
        <v>1887</v>
      </c>
      <c r="E72" s="130">
        <v>158</v>
      </c>
      <c r="F72" s="130">
        <v>80</v>
      </c>
      <c r="G72" s="130">
        <v>78</v>
      </c>
      <c r="H72" s="130">
        <v>154</v>
      </c>
      <c r="I72" s="130">
        <v>108</v>
      </c>
      <c r="J72" s="130">
        <v>26</v>
      </c>
      <c r="K72" s="130">
        <v>20</v>
      </c>
      <c r="L72" s="130">
        <v>111</v>
      </c>
      <c r="M72" s="130">
        <v>53</v>
      </c>
      <c r="N72" s="130">
        <v>9</v>
      </c>
      <c r="O72" s="130">
        <v>78</v>
      </c>
      <c r="P72" s="130">
        <v>235</v>
      </c>
      <c r="Q72" s="132">
        <v>29</v>
      </c>
      <c r="R72" s="340" t="s">
        <v>578</v>
      </c>
      <c r="S72" s="122" t="s">
        <v>578</v>
      </c>
      <c r="T72" s="143" t="s">
        <v>1431</v>
      </c>
      <c r="U72" s="237" t="s">
        <v>679</v>
      </c>
      <c r="V72" s="130">
        <v>207</v>
      </c>
      <c r="W72" s="130">
        <v>34</v>
      </c>
      <c r="X72" s="130">
        <v>99</v>
      </c>
      <c r="Y72" s="130">
        <v>74</v>
      </c>
      <c r="Z72" s="130">
        <v>519</v>
      </c>
      <c r="AA72" s="130">
        <v>139</v>
      </c>
      <c r="AB72" s="130">
        <v>211</v>
      </c>
      <c r="AC72" s="130">
        <v>169</v>
      </c>
      <c r="AD72" s="130">
        <v>83</v>
      </c>
      <c r="AE72" s="130">
        <v>49</v>
      </c>
      <c r="AF72" s="130">
        <v>34</v>
      </c>
      <c r="AG72" s="130">
        <v>16</v>
      </c>
      <c r="AH72" s="130">
        <v>65</v>
      </c>
      <c r="AI72" s="130">
        <v>56</v>
      </c>
      <c r="AJ72" s="130">
        <v>75</v>
      </c>
      <c r="AK72" s="132">
        <v>39</v>
      </c>
      <c r="AL72" s="340" t="s">
        <v>578</v>
      </c>
    </row>
    <row r="73" spans="1:38" ht="15" customHeight="1" x14ac:dyDescent="0.2">
      <c r="A73" s="122" t="s">
        <v>582</v>
      </c>
      <c r="B73" s="143" t="s">
        <v>1432</v>
      </c>
      <c r="C73" s="237" t="s">
        <v>679</v>
      </c>
      <c r="D73" s="161">
        <v>3865</v>
      </c>
      <c r="E73" s="130">
        <v>625</v>
      </c>
      <c r="F73" s="130">
        <v>239</v>
      </c>
      <c r="G73" s="130">
        <v>386</v>
      </c>
      <c r="H73" s="130">
        <v>343</v>
      </c>
      <c r="I73" s="130">
        <v>225</v>
      </c>
      <c r="J73" s="130">
        <v>45</v>
      </c>
      <c r="K73" s="130">
        <v>73</v>
      </c>
      <c r="L73" s="130">
        <v>239</v>
      </c>
      <c r="M73" s="130">
        <v>97</v>
      </c>
      <c r="N73" s="130">
        <v>14</v>
      </c>
      <c r="O73" s="130">
        <v>161</v>
      </c>
      <c r="P73" s="130">
        <v>314</v>
      </c>
      <c r="Q73" s="132">
        <v>61</v>
      </c>
      <c r="R73" s="340" t="s">
        <v>582</v>
      </c>
      <c r="S73" s="122" t="s">
        <v>582</v>
      </c>
      <c r="T73" s="143" t="s">
        <v>1432</v>
      </c>
      <c r="U73" s="237" t="s">
        <v>679</v>
      </c>
      <c r="V73" s="130">
        <v>243</v>
      </c>
      <c r="W73" s="130">
        <v>32</v>
      </c>
      <c r="X73" s="130">
        <v>113</v>
      </c>
      <c r="Y73" s="130">
        <v>98</v>
      </c>
      <c r="Z73" s="130">
        <v>935</v>
      </c>
      <c r="AA73" s="130">
        <v>447</v>
      </c>
      <c r="AB73" s="130">
        <v>210</v>
      </c>
      <c r="AC73" s="130">
        <v>278</v>
      </c>
      <c r="AD73" s="130">
        <v>210</v>
      </c>
      <c r="AE73" s="130">
        <v>169</v>
      </c>
      <c r="AF73" s="130">
        <v>41</v>
      </c>
      <c r="AG73" s="130">
        <v>33</v>
      </c>
      <c r="AH73" s="130">
        <v>143</v>
      </c>
      <c r="AI73" s="130">
        <v>90</v>
      </c>
      <c r="AJ73" s="130">
        <v>307</v>
      </c>
      <c r="AK73" s="132">
        <v>50</v>
      </c>
      <c r="AL73" s="340" t="s">
        <v>582</v>
      </c>
    </row>
    <row r="74" spans="1:38" ht="15" customHeight="1" x14ac:dyDescent="0.2">
      <c r="A74" s="122" t="s">
        <v>585</v>
      </c>
      <c r="B74" s="143" t="s">
        <v>639</v>
      </c>
      <c r="C74" s="237" t="s">
        <v>679</v>
      </c>
      <c r="D74" s="161">
        <v>1678</v>
      </c>
      <c r="E74" s="130">
        <v>54</v>
      </c>
      <c r="F74" s="130">
        <v>35</v>
      </c>
      <c r="G74" s="130">
        <v>19</v>
      </c>
      <c r="H74" s="130">
        <v>326</v>
      </c>
      <c r="I74" s="130">
        <v>197</v>
      </c>
      <c r="J74" s="130">
        <v>76</v>
      </c>
      <c r="K74" s="130">
        <v>53</v>
      </c>
      <c r="L74" s="130">
        <v>53</v>
      </c>
      <c r="M74" s="130">
        <v>30</v>
      </c>
      <c r="N74" s="130">
        <v>9</v>
      </c>
      <c r="O74" s="130">
        <v>85</v>
      </c>
      <c r="P74" s="130">
        <v>80</v>
      </c>
      <c r="Q74" s="132">
        <v>9</v>
      </c>
      <c r="R74" s="340" t="s">
        <v>585</v>
      </c>
      <c r="S74" s="122" t="s">
        <v>585</v>
      </c>
      <c r="T74" s="143" t="s">
        <v>639</v>
      </c>
      <c r="U74" s="237" t="s">
        <v>679</v>
      </c>
      <c r="V74" s="130">
        <v>112</v>
      </c>
      <c r="W74" s="130">
        <v>17</v>
      </c>
      <c r="X74" s="130">
        <v>53</v>
      </c>
      <c r="Y74" s="130">
        <v>42</v>
      </c>
      <c r="Z74" s="130">
        <v>768</v>
      </c>
      <c r="AA74" s="130">
        <v>244</v>
      </c>
      <c r="AB74" s="130">
        <v>306</v>
      </c>
      <c r="AC74" s="130">
        <v>218</v>
      </c>
      <c r="AD74" s="130">
        <v>31</v>
      </c>
      <c r="AE74" s="130">
        <v>7</v>
      </c>
      <c r="AF74" s="130">
        <v>24</v>
      </c>
      <c r="AG74" s="130">
        <v>4</v>
      </c>
      <c r="AH74" s="130">
        <v>60</v>
      </c>
      <c r="AI74" s="130">
        <v>33</v>
      </c>
      <c r="AJ74" s="130">
        <v>8</v>
      </c>
      <c r="AK74" s="132">
        <v>16</v>
      </c>
      <c r="AL74" s="340" t="s">
        <v>585</v>
      </c>
    </row>
    <row r="75" spans="1:38" ht="6" customHeight="1" x14ac:dyDescent="0.2">
      <c r="A75" s="122"/>
      <c r="B75" s="143"/>
      <c r="C75" s="224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340"/>
      <c r="S75" s="122"/>
      <c r="T75" s="143"/>
      <c r="U75" s="224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340"/>
    </row>
    <row r="76" spans="1:38" ht="17.25" customHeight="1" x14ac:dyDescent="0.2">
      <c r="B76" s="130" t="s">
        <v>1721</v>
      </c>
      <c r="C76" s="224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340"/>
      <c r="S76" s="122"/>
      <c r="T76" s="130" t="s">
        <v>1721</v>
      </c>
      <c r="U76" s="224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340"/>
    </row>
    <row r="77" spans="1:38" ht="13.5" customHeight="1" x14ac:dyDescent="0.2">
      <c r="A77" s="122"/>
      <c r="B77" s="130" t="s">
        <v>1722</v>
      </c>
      <c r="C77" s="224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340"/>
      <c r="S77" s="122"/>
      <c r="T77" s="130" t="s">
        <v>1722</v>
      </c>
      <c r="U77" s="237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340"/>
    </row>
    <row r="78" spans="1:38" ht="13.5" customHeight="1" x14ac:dyDescent="0.2">
      <c r="A78" s="122" t="s">
        <v>588</v>
      </c>
      <c r="B78" s="352" t="s">
        <v>642</v>
      </c>
      <c r="C78" s="237" t="s">
        <v>679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30">
        <v>0</v>
      </c>
      <c r="J78" s="130">
        <v>0</v>
      </c>
      <c r="K78" s="130">
        <v>0</v>
      </c>
      <c r="L78" s="130">
        <v>0</v>
      </c>
      <c r="M78" s="130">
        <v>0</v>
      </c>
      <c r="N78" s="130">
        <v>0</v>
      </c>
      <c r="O78" s="130">
        <v>0</v>
      </c>
      <c r="P78" s="130">
        <v>0</v>
      </c>
      <c r="Q78" s="132">
        <v>0</v>
      </c>
      <c r="R78" s="340" t="s">
        <v>588</v>
      </c>
      <c r="S78" s="122" t="s">
        <v>588</v>
      </c>
      <c r="T78" s="352" t="s">
        <v>642</v>
      </c>
      <c r="U78" s="237" t="s">
        <v>679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0</v>
      </c>
      <c r="AC78" s="130">
        <v>0</v>
      </c>
      <c r="AD78" s="130">
        <v>0</v>
      </c>
      <c r="AE78" s="130">
        <v>0</v>
      </c>
      <c r="AF78" s="130">
        <v>0</v>
      </c>
      <c r="AG78" s="130">
        <v>0</v>
      </c>
      <c r="AH78" s="130">
        <v>0</v>
      </c>
      <c r="AI78" s="130">
        <v>0</v>
      </c>
      <c r="AJ78" s="130">
        <v>0</v>
      </c>
      <c r="AK78" s="132">
        <v>0</v>
      </c>
      <c r="AL78" s="340" t="s">
        <v>588</v>
      </c>
    </row>
    <row r="79" spans="1:38" ht="13.5" customHeight="1" x14ac:dyDescent="0.2">
      <c r="A79" s="122" t="s">
        <v>592</v>
      </c>
      <c r="B79" s="352" t="s">
        <v>645</v>
      </c>
      <c r="C79" s="237" t="s">
        <v>679</v>
      </c>
      <c r="D79" s="130">
        <v>0</v>
      </c>
      <c r="E79" s="130">
        <v>0</v>
      </c>
      <c r="F79" s="130">
        <v>0</v>
      </c>
      <c r="G79" s="130">
        <v>0</v>
      </c>
      <c r="H79" s="130">
        <v>0</v>
      </c>
      <c r="I79" s="130">
        <v>0</v>
      </c>
      <c r="J79" s="130">
        <v>0</v>
      </c>
      <c r="K79" s="130">
        <v>0</v>
      </c>
      <c r="L79" s="130">
        <v>0</v>
      </c>
      <c r="M79" s="130">
        <v>0</v>
      </c>
      <c r="N79" s="130">
        <v>0</v>
      </c>
      <c r="O79" s="130">
        <v>0</v>
      </c>
      <c r="P79" s="130">
        <v>0</v>
      </c>
      <c r="Q79" s="132">
        <v>0</v>
      </c>
      <c r="R79" s="340" t="s">
        <v>592</v>
      </c>
      <c r="S79" s="122" t="s">
        <v>592</v>
      </c>
      <c r="T79" s="352" t="s">
        <v>645</v>
      </c>
      <c r="U79" s="237" t="s">
        <v>679</v>
      </c>
      <c r="V79" s="130">
        <v>0</v>
      </c>
      <c r="W79" s="130">
        <v>0</v>
      </c>
      <c r="X79" s="130">
        <v>0</v>
      </c>
      <c r="Y79" s="130">
        <v>0</v>
      </c>
      <c r="Z79" s="130">
        <v>0</v>
      </c>
      <c r="AA79" s="130">
        <v>0</v>
      </c>
      <c r="AB79" s="130">
        <v>0</v>
      </c>
      <c r="AC79" s="130">
        <v>0</v>
      </c>
      <c r="AD79" s="130">
        <v>0</v>
      </c>
      <c r="AE79" s="130">
        <v>0</v>
      </c>
      <c r="AF79" s="130">
        <v>0</v>
      </c>
      <c r="AG79" s="130">
        <v>0</v>
      </c>
      <c r="AH79" s="130">
        <v>0</v>
      </c>
      <c r="AI79" s="130">
        <v>0</v>
      </c>
      <c r="AJ79" s="130">
        <v>0</v>
      </c>
      <c r="AK79" s="132">
        <v>0</v>
      </c>
      <c r="AL79" s="340" t="s">
        <v>592</v>
      </c>
    </row>
    <row r="80" spans="1:38" ht="8.25" customHeight="1" x14ac:dyDescent="0.2">
      <c r="A80" s="260" t="s">
        <v>388</v>
      </c>
      <c r="B80" s="143"/>
      <c r="C80" s="224"/>
      <c r="D80" s="110"/>
      <c r="Q80" s="110"/>
      <c r="R80" s="128"/>
      <c r="S80" s="260" t="s">
        <v>388</v>
      </c>
      <c r="T80" s="143"/>
      <c r="U80" s="224"/>
      <c r="V80" s="224"/>
      <c r="AL80" s="128"/>
    </row>
    <row r="81" spans="1:38" ht="20.100000000000001" customHeight="1" x14ac:dyDescent="0.2">
      <c r="A81" s="236" t="s">
        <v>797</v>
      </c>
      <c r="B81" s="143"/>
      <c r="C81" s="224"/>
      <c r="D81" s="110"/>
      <c r="Q81" s="110"/>
      <c r="R81" s="128"/>
      <c r="S81" s="236" t="s">
        <v>797</v>
      </c>
      <c r="T81" s="143"/>
      <c r="U81" s="224"/>
      <c r="V81" s="224"/>
      <c r="AL81" s="128"/>
    </row>
    <row r="82" spans="1:38" ht="12" customHeight="1" x14ac:dyDescent="0.2">
      <c r="A82" s="236" t="s">
        <v>798</v>
      </c>
      <c r="B82" s="162"/>
      <c r="C82" s="143"/>
      <c r="D82" s="110"/>
      <c r="Q82" s="110"/>
      <c r="R82" s="128"/>
      <c r="S82" s="236" t="s">
        <v>798</v>
      </c>
      <c r="T82" s="162"/>
      <c r="U82" s="143"/>
      <c r="V82" s="143"/>
      <c r="AL82" s="128"/>
    </row>
    <row r="83" spans="1:38" ht="7.5" customHeight="1" x14ac:dyDescent="0.2">
      <c r="B83" s="143"/>
      <c r="C83" s="224"/>
      <c r="D83" s="110"/>
      <c r="Q83" s="110"/>
      <c r="R83" s="128"/>
      <c r="T83" s="143"/>
      <c r="U83" s="224"/>
      <c r="V83" s="224"/>
      <c r="AL83" s="128"/>
    </row>
    <row r="84" spans="1:38" ht="15.95" customHeight="1" x14ac:dyDescent="0.2">
      <c r="A84" s="477" t="s">
        <v>312</v>
      </c>
      <c r="C84" s="110"/>
      <c r="E84" s="477"/>
      <c r="F84" s="477"/>
      <c r="G84" s="164"/>
      <c r="H84" s="477" t="s">
        <v>312</v>
      </c>
      <c r="I84" s="477"/>
      <c r="J84" s="477"/>
      <c r="K84" s="477"/>
      <c r="R84" s="117"/>
      <c r="S84" s="477" t="s">
        <v>312</v>
      </c>
      <c r="U84" s="110"/>
      <c r="V84" s="110"/>
      <c r="X84" s="471"/>
      <c r="Y84" s="471"/>
      <c r="Z84" s="471"/>
      <c r="AA84" s="164"/>
      <c r="AB84" s="477" t="s">
        <v>312</v>
      </c>
      <c r="AC84" s="477"/>
      <c r="AD84" s="477"/>
      <c r="AE84" s="477"/>
      <c r="AL84" s="117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5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102" customWidth="1"/>
    <col min="2" max="2" width="59.7109375" style="102" customWidth="1"/>
    <col min="3" max="3" width="6.85546875" style="102" bestFit="1" customWidth="1"/>
    <col min="4" max="7" width="15.85546875" style="102" customWidth="1"/>
    <col min="8" max="17" width="13" style="102" customWidth="1"/>
    <col min="18" max="19" width="5.7109375" style="102" customWidth="1"/>
    <col min="20" max="20" width="50.7109375" style="102" customWidth="1"/>
    <col min="21" max="21" width="6.85546875" style="102" bestFit="1" customWidth="1"/>
    <col min="22" max="27" width="11.7109375" style="102" customWidth="1"/>
    <col min="28" max="37" width="12.85546875" style="102" customWidth="1"/>
    <col min="38" max="38" width="5.7109375" style="102" customWidth="1"/>
    <col min="39" max="16384" width="11.42578125" style="102"/>
  </cols>
  <sheetData>
    <row r="1" spans="1:38" s="101" customFormat="1" ht="15.75" x14ac:dyDescent="0.25">
      <c r="A1" s="107" t="s">
        <v>1699</v>
      </c>
      <c r="D1" s="103"/>
      <c r="E1" s="103"/>
      <c r="F1" s="103"/>
      <c r="G1" s="103"/>
      <c r="H1" s="107" t="s">
        <v>1699</v>
      </c>
      <c r="S1" s="107" t="s">
        <v>1699</v>
      </c>
      <c r="V1" s="103"/>
      <c r="W1" s="103"/>
      <c r="X1" s="103"/>
      <c r="Y1" s="103"/>
      <c r="Z1" s="103"/>
      <c r="AA1" s="103"/>
      <c r="AB1" s="107" t="s">
        <v>1699</v>
      </c>
    </row>
    <row r="2" spans="1:38" s="105" customFormat="1" ht="15.75" x14ac:dyDescent="0.25">
      <c r="A2" s="105" t="s">
        <v>1700</v>
      </c>
      <c r="E2" s="107"/>
      <c r="F2" s="103"/>
      <c r="G2" s="108"/>
      <c r="H2" s="105" t="s">
        <v>1700</v>
      </c>
      <c r="S2" s="105" t="s">
        <v>1700</v>
      </c>
      <c r="Y2" s="103"/>
      <c r="Z2" s="103"/>
      <c r="AA2" s="108"/>
      <c r="AB2" s="105" t="s">
        <v>1700</v>
      </c>
    </row>
    <row r="3" spans="1:38" x14ac:dyDescent="0.2">
      <c r="A3" s="109"/>
      <c r="B3" s="109"/>
      <c r="C3" s="109"/>
      <c r="D3" s="110"/>
      <c r="E3" s="109"/>
      <c r="F3" s="109"/>
      <c r="G3" s="109"/>
      <c r="H3" s="109"/>
      <c r="I3" s="109"/>
      <c r="J3" s="109"/>
      <c r="K3" s="109"/>
      <c r="L3" s="109"/>
      <c r="M3" s="109"/>
      <c r="N3" s="109"/>
      <c r="R3" s="109"/>
      <c r="S3" s="109"/>
      <c r="T3" s="109"/>
      <c r="U3" s="110"/>
      <c r="V3" s="110"/>
      <c r="W3" s="110"/>
      <c r="X3" s="110"/>
      <c r="Y3" s="110"/>
      <c r="Z3" s="109"/>
      <c r="AA3" s="109"/>
      <c r="AB3" s="109"/>
      <c r="AC3" s="109"/>
      <c r="AD3" s="109"/>
      <c r="AE3" s="109"/>
      <c r="AF3" s="109"/>
      <c r="AG3" s="110"/>
      <c r="AH3" s="110"/>
      <c r="AI3" s="109"/>
      <c r="AJ3" s="109"/>
      <c r="AK3" s="110"/>
      <c r="AL3" s="109"/>
    </row>
    <row r="4" spans="1:38" x14ac:dyDescent="0.2">
      <c r="B4" s="114"/>
      <c r="C4" s="136"/>
      <c r="D4" s="212"/>
      <c r="E4" s="507" t="s">
        <v>405</v>
      </c>
      <c r="F4" s="508"/>
      <c r="G4" s="508"/>
      <c r="H4" s="508" t="s">
        <v>406</v>
      </c>
      <c r="I4" s="511"/>
      <c r="J4" s="511"/>
      <c r="K4" s="512"/>
      <c r="L4" s="516" t="s">
        <v>499</v>
      </c>
      <c r="M4" s="516" t="s">
        <v>500</v>
      </c>
      <c r="N4" s="516" t="s">
        <v>409</v>
      </c>
      <c r="O4" s="516" t="s">
        <v>672</v>
      </c>
      <c r="P4" s="516" t="s">
        <v>411</v>
      </c>
      <c r="Q4" s="112"/>
      <c r="R4" s="113"/>
      <c r="T4" s="114"/>
      <c r="U4" s="114"/>
      <c r="V4" s="507" t="s">
        <v>412</v>
      </c>
      <c r="W4" s="511"/>
      <c r="X4" s="511"/>
      <c r="Y4" s="512"/>
      <c r="Z4" s="527" t="s">
        <v>413</v>
      </c>
      <c r="AA4" s="528"/>
      <c r="AB4" s="531" t="s">
        <v>414</v>
      </c>
      <c r="AC4" s="532"/>
      <c r="AD4" s="507" t="s">
        <v>502</v>
      </c>
      <c r="AE4" s="511"/>
      <c r="AF4" s="511"/>
      <c r="AG4" s="112"/>
      <c r="AH4" s="212"/>
      <c r="AI4" s="213"/>
      <c r="AJ4" s="112"/>
      <c r="AK4" s="212"/>
      <c r="AL4" s="110"/>
    </row>
    <row r="5" spans="1:38" ht="12.75" customHeight="1" x14ac:dyDescent="0.2">
      <c r="B5" s="541" t="s">
        <v>800</v>
      </c>
      <c r="C5" s="136"/>
      <c r="D5" s="438"/>
      <c r="E5" s="509"/>
      <c r="F5" s="510"/>
      <c r="G5" s="510"/>
      <c r="H5" s="542"/>
      <c r="I5" s="510"/>
      <c r="J5" s="510"/>
      <c r="K5" s="513"/>
      <c r="L5" s="505"/>
      <c r="M5" s="505"/>
      <c r="N5" s="505"/>
      <c r="O5" s="505"/>
      <c r="P5" s="505"/>
      <c r="Q5" s="113"/>
      <c r="R5" s="113"/>
      <c r="T5" s="541" t="s">
        <v>800</v>
      </c>
      <c r="U5" s="136"/>
      <c r="V5" s="509"/>
      <c r="W5" s="510"/>
      <c r="X5" s="510"/>
      <c r="Y5" s="513"/>
      <c r="Z5" s="529"/>
      <c r="AA5" s="530"/>
      <c r="AB5" s="533"/>
      <c r="AC5" s="534"/>
      <c r="AD5" s="509"/>
      <c r="AE5" s="510"/>
      <c r="AF5" s="510"/>
      <c r="AG5" s="444"/>
      <c r="AH5" s="435"/>
      <c r="AI5" s="110"/>
      <c r="AJ5" s="113"/>
      <c r="AK5" s="435"/>
      <c r="AL5" s="110"/>
    </row>
    <row r="6" spans="1:38" x14ac:dyDescent="0.2">
      <c r="A6" s="117" t="s">
        <v>317</v>
      </c>
      <c r="B6" s="541"/>
      <c r="C6" s="517" t="s">
        <v>674</v>
      </c>
      <c r="D6" s="514" t="s">
        <v>675</v>
      </c>
      <c r="E6" s="114"/>
      <c r="F6" s="214" t="s">
        <v>420</v>
      </c>
      <c r="G6" s="215"/>
      <c r="H6" s="451"/>
      <c r="I6" s="214" t="s">
        <v>420</v>
      </c>
      <c r="J6" s="215"/>
      <c r="K6" s="216"/>
      <c r="L6" s="505"/>
      <c r="M6" s="505"/>
      <c r="N6" s="505"/>
      <c r="O6" s="505"/>
      <c r="P6" s="505"/>
      <c r="Q6" s="115" t="s">
        <v>421</v>
      </c>
      <c r="R6" s="115" t="s">
        <v>317</v>
      </c>
      <c r="S6" s="117" t="s">
        <v>317</v>
      </c>
      <c r="T6" s="541"/>
      <c r="U6" s="514" t="s">
        <v>674</v>
      </c>
      <c r="V6" s="168"/>
      <c r="W6" s="217" t="s">
        <v>420</v>
      </c>
      <c r="X6" s="215"/>
      <c r="Y6" s="216"/>
      <c r="Z6" s="168"/>
      <c r="AA6" s="218" t="s">
        <v>422</v>
      </c>
      <c r="AB6" s="219" t="s">
        <v>423</v>
      </c>
      <c r="AC6" s="168"/>
      <c r="AD6" s="168"/>
      <c r="AE6" s="214" t="s">
        <v>420</v>
      </c>
      <c r="AF6" s="215"/>
      <c r="AG6" s="517" t="s">
        <v>503</v>
      </c>
      <c r="AH6" s="514" t="s">
        <v>504</v>
      </c>
      <c r="AI6" s="136" t="s">
        <v>424</v>
      </c>
      <c r="AJ6" s="115" t="s">
        <v>425</v>
      </c>
      <c r="AK6" s="514" t="s">
        <v>505</v>
      </c>
      <c r="AL6" s="136" t="s">
        <v>317</v>
      </c>
    </row>
    <row r="7" spans="1:38" x14ac:dyDescent="0.2">
      <c r="A7" s="117" t="s">
        <v>319</v>
      </c>
      <c r="B7" s="541"/>
      <c r="C7" s="517"/>
      <c r="D7" s="514"/>
      <c r="E7" s="517" t="s">
        <v>419</v>
      </c>
      <c r="F7" s="112"/>
      <c r="G7" s="112"/>
      <c r="H7" s="539" t="s">
        <v>419</v>
      </c>
      <c r="I7" s="112"/>
      <c r="J7" s="112"/>
      <c r="K7" s="212"/>
      <c r="L7" s="535"/>
      <c r="M7" s="505"/>
      <c r="N7" s="505"/>
      <c r="O7" s="505"/>
      <c r="P7" s="505"/>
      <c r="Q7" s="115" t="s">
        <v>509</v>
      </c>
      <c r="R7" s="115" t="s">
        <v>319</v>
      </c>
      <c r="S7" s="117" t="s">
        <v>319</v>
      </c>
      <c r="T7" s="541"/>
      <c r="U7" s="517"/>
      <c r="V7" s="514" t="s">
        <v>419</v>
      </c>
      <c r="W7" s="540" t="s">
        <v>676</v>
      </c>
      <c r="X7" s="112"/>
      <c r="Y7" s="212"/>
      <c r="Z7" s="517" t="s">
        <v>419</v>
      </c>
      <c r="AA7" s="112"/>
      <c r="AB7" s="213"/>
      <c r="AC7" s="212"/>
      <c r="AD7" s="517" t="s">
        <v>419</v>
      </c>
      <c r="AE7" s="112"/>
      <c r="AF7" s="112"/>
      <c r="AG7" s="517"/>
      <c r="AH7" s="514"/>
      <c r="AI7" s="136" t="s">
        <v>510</v>
      </c>
      <c r="AJ7" s="115" t="s">
        <v>440</v>
      </c>
      <c r="AK7" s="514"/>
      <c r="AL7" s="136" t="s">
        <v>319</v>
      </c>
    </row>
    <row r="8" spans="1:38" x14ac:dyDescent="0.2">
      <c r="B8" s="541"/>
      <c r="C8" s="136"/>
      <c r="D8" s="438"/>
      <c r="E8" s="517"/>
      <c r="F8" s="444" t="s">
        <v>426</v>
      </c>
      <c r="G8" s="444" t="s">
        <v>427</v>
      </c>
      <c r="H8" s="539"/>
      <c r="I8" s="444" t="s">
        <v>428</v>
      </c>
      <c r="J8" s="444" t="s">
        <v>429</v>
      </c>
      <c r="K8" s="435" t="s">
        <v>430</v>
      </c>
      <c r="L8" s="535"/>
      <c r="M8" s="505"/>
      <c r="N8" s="505"/>
      <c r="O8" s="505"/>
      <c r="P8" s="505"/>
      <c r="Q8" s="113"/>
      <c r="R8" s="113"/>
      <c r="T8" s="541"/>
      <c r="U8" s="136"/>
      <c r="V8" s="514"/>
      <c r="W8" s="517"/>
      <c r="X8" s="444" t="s">
        <v>433</v>
      </c>
      <c r="Y8" s="435" t="s">
        <v>434</v>
      </c>
      <c r="Z8" s="517"/>
      <c r="AA8" s="444" t="s">
        <v>441</v>
      </c>
      <c r="AB8" s="446" t="s">
        <v>435</v>
      </c>
      <c r="AC8" s="435" t="s">
        <v>436</v>
      </c>
      <c r="AD8" s="517"/>
      <c r="AE8" s="444" t="s">
        <v>437</v>
      </c>
      <c r="AF8" s="444" t="s">
        <v>438</v>
      </c>
      <c r="AG8" s="444"/>
      <c r="AH8" s="435"/>
      <c r="AI8" s="136"/>
      <c r="AJ8" s="115"/>
      <c r="AK8" s="435"/>
      <c r="AL8" s="110"/>
    </row>
    <row r="9" spans="1:38" x14ac:dyDescent="0.2">
      <c r="A9" s="109"/>
      <c r="B9" s="452"/>
      <c r="C9" s="440"/>
      <c r="D9" s="439"/>
      <c r="E9" s="445"/>
      <c r="F9" s="445"/>
      <c r="G9" s="445"/>
      <c r="H9" s="449"/>
      <c r="I9" s="445"/>
      <c r="J9" s="445"/>
      <c r="K9" s="436"/>
      <c r="L9" s="513"/>
      <c r="M9" s="506"/>
      <c r="N9" s="506"/>
      <c r="O9" s="506"/>
      <c r="P9" s="506"/>
      <c r="Q9" s="119"/>
      <c r="R9" s="119"/>
      <c r="S9" s="109"/>
      <c r="T9" s="452"/>
      <c r="U9" s="441"/>
      <c r="V9" s="449"/>
      <c r="W9" s="518"/>
      <c r="X9" s="445"/>
      <c r="Y9" s="436"/>
      <c r="Z9" s="449"/>
      <c r="AA9" s="445"/>
      <c r="AB9" s="449"/>
      <c r="AC9" s="436"/>
      <c r="AD9" s="449"/>
      <c r="AE9" s="445"/>
      <c r="AF9" s="445"/>
      <c r="AG9" s="445"/>
      <c r="AH9" s="436"/>
      <c r="AI9" s="109"/>
      <c r="AJ9" s="119"/>
      <c r="AK9" s="436"/>
      <c r="AL9" s="109"/>
    </row>
    <row r="10" spans="1:38" s="105" customFormat="1" ht="23.25" customHeight="1" x14ac:dyDescent="0.3">
      <c r="B10" s="357"/>
      <c r="C10" s="220"/>
      <c r="H10" s="158" t="s">
        <v>677</v>
      </c>
      <c r="R10" s="220"/>
      <c r="T10" s="158"/>
      <c r="U10" s="220"/>
      <c r="V10" s="158" t="s">
        <v>677</v>
      </c>
      <c r="AB10" s="158" t="s">
        <v>677</v>
      </c>
      <c r="AL10" s="220"/>
    </row>
    <row r="11" spans="1:38" ht="24" customHeight="1" x14ac:dyDescent="0.2">
      <c r="A11" s="122" t="s">
        <v>678</v>
      </c>
      <c r="B11" s="221" t="s">
        <v>513</v>
      </c>
      <c r="C11" s="248" t="s">
        <v>679</v>
      </c>
      <c r="D11" s="125">
        <v>62757</v>
      </c>
      <c r="E11" s="125">
        <v>7810</v>
      </c>
      <c r="F11" s="125">
        <v>3233</v>
      </c>
      <c r="G11" s="125">
        <v>4577</v>
      </c>
      <c r="H11" s="125">
        <v>10212</v>
      </c>
      <c r="I11" s="125">
        <v>6083</v>
      </c>
      <c r="J11" s="125">
        <v>2487</v>
      </c>
      <c r="K11" s="125">
        <v>1642</v>
      </c>
      <c r="L11" s="125">
        <v>3020</v>
      </c>
      <c r="M11" s="125">
        <v>1422</v>
      </c>
      <c r="N11" s="125">
        <v>294</v>
      </c>
      <c r="O11" s="125">
        <v>2092</v>
      </c>
      <c r="P11" s="125">
        <v>6051</v>
      </c>
      <c r="Q11" s="126">
        <v>698</v>
      </c>
      <c r="R11" s="128" t="s">
        <v>442</v>
      </c>
      <c r="S11" s="122" t="s">
        <v>678</v>
      </c>
      <c r="T11" s="221" t="s">
        <v>513</v>
      </c>
      <c r="U11" s="248" t="s">
        <v>679</v>
      </c>
      <c r="V11" s="125">
        <v>6721</v>
      </c>
      <c r="W11" s="125">
        <v>1351</v>
      </c>
      <c r="X11" s="125">
        <v>2841</v>
      </c>
      <c r="Y11" s="125">
        <v>2529</v>
      </c>
      <c r="Z11" s="125">
        <v>14304</v>
      </c>
      <c r="AA11" s="125">
        <v>4011</v>
      </c>
      <c r="AB11" s="125">
        <v>5477</v>
      </c>
      <c r="AC11" s="125">
        <v>4816</v>
      </c>
      <c r="AD11" s="125">
        <v>2889</v>
      </c>
      <c r="AE11" s="125">
        <v>2050</v>
      </c>
      <c r="AF11" s="125">
        <v>839</v>
      </c>
      <c r="AG11" s="125">
        <v>596</v>
      </c>
      <c r="AH11" s="125">
        <v>2594</v>
      </c>
      <c r="AI11" s="125">
        <v>1273</v>
      </c>
      <c r="AJ11" s="125">
        <v>1691</v>
      </c>
      <c r="AK11" s="126">
        <v>1090</v>
      </c>
      <c r="AL11" s="128" t="s">
        <v>442</v>
      </c>
    </row>
    <row r="12" spans="1:38" ht="24" customHeight="1" x14ac:dyDescent="0.2">
      <c r="A12" s="122"/>
      <c r="B12" s="130" t="s">
        <v>801</v>
      </c>
      <c r="C12" s="237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6"/>
      <c r="R12" s="128"/>
      <c r="S12" s="122"/>
      <c r="T12" s="130" t="s">
        <v>801</v>
      </c>
      <c r="U12" s="237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  <c r="AL12" s="128"/>
    </row>
    <row r="13" spans="1:38" ht="24" customHeight="1" x14ac:dyDescent="0.2">
      <c r="A13" s="122" t="s">
        <v>680</v>
      </c>
      <c r="B13" s="143" t="s">
        <v>802</v>
      </c>
      <c r="C13" s="237" t="s">
        <v>679</v>
      </c>
      <c r="D13" s="130">
        <v>7277</v>
      </c>
      <c r="E13" s="130">
        <v>800</v>
      </c>
      <c r="F13" s="130">
        <v>368</v>
      </c>
      <c r="G13" s="130">
        <v>432</v>
      </c>
      <c r="H13" s="130">
        <v>1154</v>
      </c>
      <c r="I13" s="130">
        <v>679</v>
      </c>
      <c r="J13" s="130">
        <v>269</v>
      </c>
      <c r="K13" s="130">
        <v>206</v>
      </c>
      <c r="L13" s="130">
        <v>387</v>
      </c>
      <c r="M13" s="130">
        <v>203</v>
      </c>
      <c r="N13" s="130">
        <v>32</v>
      </c>
      <c r="O13" s="130">
        <v>308</v>
      </c>
      <c r="P13" s="130">
        <v>782</v>
      </c>
      <c r="Q13" s="132">
        <v>89</v>
      </c>
      <c r="R13" s="128" t="s">
        <v>443</v>
      </c>
      <c r="S13" s="122" t="s">
        <v>680</v>
      </c>
      <c r="T13" s="143" t="s">
        <v>802</v>
      </c>
      <c r="U13" s="237" t="s">
        <v>679</v>
      </c>
      <c r="V13" s="161">
        <v>532</v>
      </c>
      <c r="W13" s="130">
        <v>74</v>
      </c>
      <c r="X13" s="130">
        <v>243</v>
      </c>
      <c r="Y13" s="130">
        <v>215</v>
      </c>
      <c r="Z13" s="130">
        <v>1723</v>
      </c>
      <c r="AA13" s="130">
        <v>301</v>
      </c>
      <c r="AB13" s="130">
        <v>858</v>
      </c>
      <c r="AC13" s="130">
        <v>564</v>
      </c>
      <c r="AD13" s="130">
        <v>257</v>
      </c>
      <c r="AE13" s="130">
        <v>188</v>
      </c>
      <c r="AF13" s="130">
        <v>69</v>
      </c>
      <c r="AG13" s="130">
        <v>38</v>
      </c>
      <c r="AH13" s="130">
        <v>489</v>
      </c>
      <c r="AI13" s="130">
        <v>127</v>
      </c>
      <c r="AJ13" s="130">
        <v>206</v>
      </c>
      <c r="AK13" s="132">
        <v>150</v>
      </c>
      <c r="AL13" s="128" t="s">
        <v>443</v>
      </c>
    </row>
    <row r="14" spans="1:38" ht="24" customHeight="1" x14ac:dyDescent="0.2">
      <c r="A14" s="122"/>
      <c r="B14" s="130" t="s">
        <v>801</v>
      </c>
      <c r="C14" s="237"/>
      <c r="D14" s="125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2"/>
      <c r="R14" s="128"/>
      <c r="S14" s="122"/>
      <c r="T14" s="130" t="s">
        <v>801</v>
      </c>
      <c r="U14" s="237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  <c r="AL14" s="128"/>
    </row>
    <row r="15" spans="1:38" ht="24" customHeight="1" x14ac:dyDescent="0.2">
      <c r="A15" s="122" t="s">
        <v>684</v>
      </c>
      <c r="B15" s="143" t="s">
        <v>805</v>
      </c>
      <c r="C15" s="237" t="s">
        <v>679</v>
      </c>
      <c r="D15" s="130">
        <v>117</v>
      </c>
      <c r="E15" s="130">
        <v>1</v>
      </c>
      <c r="F15" s="130">
        <v>1</v>
      </c>
      <c r="G15" s="130">
        <v>0</v>
      </c>
      <c r="H15" s="130">
        <v>7</v>
      </c>
      <c r="I15" s="130">
        <v>7</v>
      </c>
      <c r="J15" s="130">
        <v>0</v>
      </c>
      <c r="K15" s="130">
        <v>0</v>
      </c>
      <c r="L15" s="130">
        <v>20</v>
      </c>
      <c r="M15" s="130">
        <v>3</v>
      </c>
      <c r="N15" s="130">
        <v>0</v>
      </c>
      <c r="O15" s="130">
        <v>3</v>
      </c>
      <c r="P15" s="130">
        <v>10</v>
      </c>
      <c r="Q15" s="132">
        <v>9</v>
      </c>
      <c r="R15" s="128" t="s">
        <v>444</v>
      </c>
      <c r="S15" s="122" t="s">
        <v>684</v>
      </c>
      <c r="T15" s="143" t="s">
        <v>805</v>
      </c>
      <c r="U15" s="237" t="s">
        <v>679</v>
      </c>
      <c r="V15" s="161">
        <v>26</v>
      </c>
      <c r="W15" s="130">
        <v>7</v>
      </c>
      <c r="X15" s="130">
        <v>10</v>
      </c>
      <c r="Y15" s="130">
        <v>9</v>
      </c>
      <c r="Z15" s="130">
        <v>11</v>
      </c>
      <c r="AA15" s="130">
        <v>1</v>
      </c>
      <c r="AB15" s="130">
        <v>8</v>
      </c>
      <c r="AC15" s="130">
        <v>2</v>
      </c>
      <c r="AD15" s="130">
        <v>2</v>
      </c>
      <c r="AE15" s="130">
        <v>2</v>
      </c>
      <c r="AF15" s="130">
        <v>0</v>
      </c>
      <c r="AG15" s="130">
        <v>0</v>
      </c>
      <c r="AH15" s="130">
        <v>1</v>
      </c>
      <c r="AI15" s="130">
        <v>4</v>
      </c>
      <c r="AJ15" s="130">
        <v>19</v>
      </c>
      <c r="AK15" s="132">
        <v>1</v>
      </c>
      <c r="AL15" s="128" t="s">
        <v>444</v>
      </c>
    </row>
    <row r="16" spans="1:38" ht="24" customHeight="1" x14ac:dyDescent="0.2">
      <c r="A16" s="122" t="s">
        <v>687</v>
      </c>
      <c r="B16" s="130" t="s">
        <v>806</v>
      </c>
      <c r="C16" s="237"/>
      <c r="D16" s="125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2"/>
      <c r="R16" s="128"/>
      <c r="S16" s="122" t="s">
        <v>687</v>
      </c>
      <c r="T16" s="130" t="s">
        <v>806</v>
      </c>
      <c r="U16" s="237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6"/>
      <c r="AL16" s="128"/>
    </row>
    <row r="17" spans="1:38" ht="16.5" customHeight="1" x14ac:dyDescent="0.2">
      <c r="A17" s="122"/>
      <c r="B17" s="143" t="s">
        <v>807</v>
      </c>
      <c r="C17" s="237" t="s">
        <v>679</v>
      </c>
      <c r="D17" s="130">
        <v>7160</v>
      </c>
      <c r="E17" s="130">
        <v>799</v>
      </c>
      <c r="F17" s="130">
        <v>367</v>
      </c>
      <c r="G17" s="130">
        <v>432</v>
      </c>
      <c r="H17" s="130">
        <v>1147</v>
      </c>
      <c r="I17" s="130">
        <v>672</v>
      </c>
      <c r="J17" s="130">
        <v>269</v>
      </c>
      <c r="K17" s="130">
        <v>206</v>
      </c>
      <c r="L17" s="130">
        <v>367</v>
      </c>
      <c r="M17" s="130">
        <v>200</v>
      </c>
      <c r="N17" s="130">
        <v>32</v>
      </c>
      <c r="O17" s="130">
        <v>305</v>
      </c>
      <c r="P17" s="130">
        <v>772</v>
      </c>
      <c r="Q17" s="132">
        <v>80</v>
      </c>
      <c r="R17" s="128" t="s">
        <v>445</v>
      </c>
      <c r="S17" s="122"/>
      <c r="T17" s="143" t="s">
        <v>807</v>
      </c>
      <c r="U17" s="237" t="s">
        <v>679</v>
      </c>
      <c r="V17" s="161">
        <v>506</v>
      </c>
      <c r="W17" s="130">
        <v>67</v>
      </c>
      <c r="X17" s="130">
        <v>233</v>
      </c>
      <c r="Y17" s="130">
        <v>206</v>
      </c>
      <c r="Z17" s="130">
        <v>1712</v>
      </c>
      <c r="AA17" s="130">
        <v>300</v>
      </c>
      <c r="AB17" s="130">
        <v>850</v>
      </c>
      <c r="AC17" s="130">
        <v>562</v>
      </c>
      <c r="AD17" s="130">
        <v>255</v>
      </c>
      <c r="AE17" s="130">
        <v>186</v>
      </c>
      <c r="AF17" s="130">
        <v>69</v>
      </c>
      <c r="AG17" s="130">
        <v>38</v>
      </c>
      <c r="AH17" s="130">
        <v>488</v>
      </c>
      <c r="AI17" s="130">
        <v>123</v>
      </c>
      <c r="AJ17" s="130">
        <v>187</v>
      </c>
      <c r="AK17" s="132">
        <v>149</v>
      </c>
      <c r="AL17" s="128" t="s">
        <v>445</v>
      </c>
    </row>
    <row r="18" spans="1:38" ht="15" customHeight="1" x14ac:dyDescent="0.2">
      <c r="A18" s="122"/>
      <c r="B18" s="143"/>
      <c r="C18" s="224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28"/>
      <c r="S18" s="122"/>
      <c r="T18" s="143"/>
      <c r="U18" s="224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28"/>
    </row>
    <row r="19" spans="1:38" ht="15" customHeight="1" x14ac:dyDescent="0.2">
      <c r="A19" s="122"/>
      <c r="C19" s="224"/>
      <c r="D19" s="125" t="s">
        <v>808</v>
      </c>
      <c r="E19" s="130"/>
      <c r="F19" s="130"/>
      <c r="G19" s="130"/>
      <c r="H19" s="125" t="s">
        <v>808</v>
      </c>
      <c r="I19" s="130"/>
      <c r="J19" s="130"/>
      <c r="K19" s="130"/>
      <c r="L19" s="130"/>
      <c r="M19" s="130"/>
      <c r="N19" s="130"/>
      <c r="O19" s="130"/>
      <c r="P19" s="130"/>
      <c r="Q19" s="130"/>
      <c r="R19" s="128"/>
      <c r="S19" s="122"/>
      <c r="U19" s="224"/>
      <c r="V19" s="125" t="s">
        <v>808</v>
      </c>
      <c r="W19" s="130"/>
      <c r="X19" s="130"/>
      <c r="Y19" s="130"/>
      <c r="Z19" s="130"/>
      <c r="AA19" s="130"/>
      <c r="AB19" s="125" t="s">
        <v>808</v>
      </c>
      <c r="AC19" s="130"/>
      <c r="AD19" s="130"/>
      <c r="AE19" s="130"/>
      <c r="AF19" s="130"/>
      <c r="AG19" s="130"/>
      <c r="AH19" s="130"/>
      <c r="AI19" s="130"/>
      <c r="AJ19" s="130"/>
      <c r="AK19" s="130"/>
      <c r="AL19" s="128"/>
    </row>
    <row r="20" spans="1:38" ht="21" customHeight="1" x14ac:dyDescent="0.2">
      <c r="A20" s="122"/>
      <c r="B20" s="130" t="s">
        <v>809</v>
      </c>
      <c r="C20" s="224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28"/>
      <c r="S20" s="122"/>
      <c r="T20" s="130" t="s">
        <v>809</v>
      </c>
      <c r="U20" s="224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28"/>
    </row>
    <row r="21" spans="1:38" ht="16.5" customHeight="1" x14ac:dyDescent="0.2">
      <c r="A21" s="122"/>
      <c r="B21" s="130" t="s">
        <v>811</v>
      </c>
      <c r="C21" s="224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28"/>
      <c r="S21" s="122"/>
      <c r="T21" s="130" t="s">
        <v>811</v>
      </c>
      <c r="U21" s="224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28"/>
    </row>
    <row r="22" spans="1:38" ht="19.5" customHeight="1" x14ac:dyDescent="0.2">
      <c r="A22" s="122" t="s">
        <v>689</v>
      </c>
      <c r="B22" s="143" t="s">
        <v>812</v>
      </c>
      <c r="C22" s="224" t="s">
        <v>679</v>
      </c>
      <c r="D22" s="161">
        <v>197</v>
      </c>
      <c r="E22" s="130">
        <v>2</v>
      </c>
      <c r="F22" s="130">
        <v>2</v>
      </c>
      <c r="G22" s="130">
        <v>0</v>
      </c>
      <c r="H22" s="130">
        <v>12</v>
      </c>
      <c r="I22" s="130">
        <v>11</v>
      </c>
      <c r="J22" s="130">
        <v>1</v>
      </c>
      <c r="K22" s="130">
        <v>0</v>
      </c>
      <c r="L22" s="130">
        <v>77</v>
      </c>
      <c r="M22" s="130">
        <v>3</v>
      </c>
      <c r="N22" s="130">
        <v>0</v>
      </c>
      <c r="O22" s="130">
        <v>6</v>
      </c>
      <c r="P22" s="130">
        <v>13</v>
      </c>
      <c r="Q22" s="132">
        <v>10</v>
      </c>
      <c r="R22" s="128" t="s">
        <v>446</v>
      </c>
      <c r="S22" s="122" t="s">
        <v>689</v>
      </c>
      <c r="T22" s="143" t="s">
        <v>812</v>
      </c>
      <c r="U22" s="224" t="s">
        <v>679</v>
      </c>
      <c r="V22" s="161">
        <v>27</v>
      </c>
      <c r="W22" s="130">
        <v>7</v>
      </c>
      <c r="X22" s="130">
        <v>11</v>
      </c>
      <c r="Y22" s="130">
        <v>9</v>
      </c>
      <c r="Z22" s="130">
        <v>18</v>
      </c>
      <c r="AA22" s="130">
        <v>4</v>
      </c>
      <c r="AB22" s="130">
        <v>10</v>
      </c>
      <c r="AC22" s="130">
        <v>4</v>
      </c>
      <c r="AD22" s="130">
        <v>2</v>
      </c>
      <c r="AE22" s="130">
        <v>2</v>
      </c>
      <c r="AF22" s="130">
        <v>0</v>
      </c>
      <c r="AG22" s="130">
        <v>0</v>
      </c>
      <c r="AH22" s="130">
        <v>1</v>
      </c>
      <c r="AI22" s="130">
        <v>5</v>
      </c>
      <c r="AJ22" s="130">
        <v>20</v>
      </c>
      <c r="AK22" s="132">
        <v>1</v>
      </c>
      <c r="AL22" s="128" t="s">
        <v>446</v>
      </c>
    </row>
    <row r="23" spans="1:38" ht="19.5" customHeight="1" x14ac:dyDescent="0.2">
      <c r="A23" s="122" t="s">
        <v>691</v>
      </c>
      <c r="B23" s="143" t="s">
        <v>813</v>
      </c>
      <c r="C23" s="224" t="s">
        <v>679</v>
      </c>
      <c r="D23" s="161">
        <v>12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0</v>
      </c>
      <c r="K23" s="130">
        <v>0</v>
      </c>
      <c r="L23" s="130">
        <v>12</v>
      </c>
      <c r="M23" s="130">
        <v>0</v>
      </c>
      <c r="N23" s="130">
        <v>0</v>
      </c>
      <c r="O23" s="130">
        <v>0</v>
      </c>
      <c r="P23" s="130">
        <v>0</v>
      </c>
      <c r="Q23" s="132">
        <v>0</v>
      </c>
      <c r="R23" s="128" t="s">
        <v>448</v>
      </c>
      <c r="S23" s="122" t="s">
        <v>691</v>
      </c>
      <c r="T23" s="143" t="s">
        <v>813</v>
      </c>
      <c r="U23" s="224" t="s">
        <v>679</v>
      </c>
      <c r="V23" s="161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0</v>
      </c>
      <c r="AE23" s="130">
        <v>0</v>
      </c>
      <c r="AF23" s="130">
        <v>0</v>
      </c>
      <c r="AG23" s="130">
        <v>0</v>
      </c>
      <c r="AH23" s="130">
        <v>0</v>
      </c>
      <c r="AI23" s="130">
        <v>0</v>
      </c>
      <c r="AJ23" s="130">
        <v>0</v>
      </c>
      <c r="AK23" s="132">
        <v>0</v>
      </c>
      <c r="AL23" s="128" t="s">
        <v>448</v>
      </c>
    </row>
    <row r="24" spans="1:38" ht="19.5" customHeight="1" x14ac:dyDescent="0.2">
      <c r="A24" s="122" t="s">
        <v>694</v>
      </c>
      <c r="B24" s="143" t="s">
        <v>814</v>
      </c>
      <c r="C24" s="224" t="s">
        <v>679</v>
      </c>
      <c r="D24" s="161">
        <v>160</v>
      </c>
      <c r="E24" s="130">
        <v>4</v>
      </c>
      <c r="F24" s="130">
        <v>4</v>
      </c>
      <c r="G24" s="130">
        <v>0</v>
      </c>
      <c r="H24" s="130">
        <v>7</v>
      </c>
      <c r="I24" s="130">
        <v>4</v>
      </c>
      <c r="J24" s="130">
        <v>2</v>
      </c>
      <c r="K24" s="130">
        <v>1</v>
      </c>
      <c r="L24" s="130">
        <v>26</v>
      </c>
      <c r="M24" s="130">
        <v>3</v>
      </c>
      <c r="N24" s="130">
        <v>0</v>
      </c>
      <c r="O24" s="130">
        <v>4</v>
      </c>
      <c r="P24" s="130">
        <v>16</v>
      </c>
      <c r="Q24" s="132">
        <v>3</v>
      </c>
      <c r="R24" s="128" t="s">
        <v>451</v>
      </c>
      <c r="S24" s="122" t="s">
        <v>694</v>
      </c>
      <c r="T24" s="143" t="s">
        <v>814</v>
      </c>
      <c r="U24" s="224" t="s">
        <v>679</v>
      </c>
      <c r="V24" s="161">
        <v>32</v>
      </c>
      <c r="W24" s="130">
        <v>24</v>
      </c>
      <c r="X24" s="130">
        <v>6</v>
      </c>
      <c r="Y24" s="130">
        <v>2</v>
      </c>
      <c r="Z24" s="130">
        <v>39</v>
      </c>
      <c r="AA24" s="130">
        <v>16</v>
      </c>
      <c r="AB24" s="130">
        <v>16</v>
      </c>
      <c r="AC24" s="130">
        <v>7</v>
      </c>
      <c r="AD24" s="130">
        <v>0</v>
      </c>
      <c r="AE24" s="130">
        <v>0</v>
      </c>
      <c r="AF24" s="130">
        <v>0</v>
      </c>
      <c r="AG24" s="130">
        <v>0</v>
      </c>
      <c r="AH24" s="130">
        <v>3</v>
      </c>
      <c r="AI24" s="130">
        <v>11</v>
      </c>
      <c r="AJ24" s="130">
        <v>9</v>
      </c>
      <c r="AK24" s="132">
        <v>3</v>
      </c>
      <c r="AL24" s="128" t="s">
        <v>451</v>
      </c>
    </row>
    <row r="25" spans="1:38" ht="19.5" customHeight="1" x14ac:dyDescent="0.2">
      <c r="A25" s="122" t="s">
        <v>697</v>
      </c>
      <c r="B25" s="261" t="s">
        <v>815</v>
      </c>
      <c r="C25" s="224" t="s">
        <v>679</v>
      </c>
      <c r="D25" s="161">
        <v>62388</v>
      </c>
      <c r="E25" s="130">
        <v>7804</v>
      </c>
      <c r="F25" s="130">
        <v>3227</v>
      </c>
      <c r="G25" s="130">
        <v>4577</v>
      </c>
      <c r="H25" s="130">
        <v>10193</v>
      </c>
      <c r="I25" s="130">
        <v>6068</v>
      </c>
      <c r="J25" s="130">
        <v>2484</v>
      </c>
      <c r="K25" s="130">
        <v>1641</v>
      </c>
      <c r="L25" s="130">
        <v>2905</v>
      </c>
      <c r="M25" s="130">
        <v>1416</v>
      </c>
      <c r="N25" s="130">
        <v>294</v>
      </c>
      <c r="O25" s="130">
        <v>2082</v>
      </c>
      <c r="P25" s="130">
        <v>6022</v>
      </c>
      <c r="Q25" s="132">
        <v>685</v>
      </c>
      <c r="R25" s="128" t="s">
        <v>700</v>
      </c>
      <c r="S25" s="122" t="s">
        <v>697</v>
      </c>
      <c r="T25" s="261" t="s">
        <v>815</v>
      </c>
      <c r="U25" s="224" t="s">
        <v>679</v>
      </c>
      <c r="V25" s="161">
        <v>6662</v>
      </c>
      <c r="W25" s="130">
        <v>1320</v>
      </c>
      <c r="X25" s="130">
        <v>2824</v>
      </c>
      <c r="Y25" s="130">
        <v>2518</v>
      </c>
      <c r="Z25" s="130">
        <v>14247</v>
      </c>
      <c r="AA25" s="130">
        <v>3991</v>
      </c>
      <c r="AB25" s="130">
        <v>5451</v>
      </c>
      <c r="AC25" s="130">
        <v>4805</v>
      </c>
      <c r="AD25" s="130">
        <v>2887</v>
      </c>
      <c r="AE25" s="130">
        <v>2048</v>
      </c>
      <c r="AF25" s="130">
        <v>839</v>
      </c>
      <c r="AG25" s="130">
        <v>596</v>
      </c>
      <c r="AH25" s="130">
        <v>2590</v>
      </c>
      <c r="AI25" s="130">
        <v>1257</v>
      </c>
      <c r="AJ25" s="130">
        <v>1662</v>
      </c>
      <c r="AK25" s="132">
        <v>1086</v>
      </c>
      <c r="AL25" s="128" t="s">
        <v>700</v>
      </c>
    </row>
    <row r="26" spans="1:38" ht="19.5" customHeight="1" x14ac:dyDescent="0.2">
      <c r="A26" s="122"/>
      <c r="B26" s="261"/>
      <c r="C26" s="224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28"/>
      <c r="S26" s="122"/>
      <c r="T26" s="261"/>
      <c r="U26" s="224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28"/>
    </row>
    <row r="27" spans="1:38" ht="18.75" customHeight="1" x14ac:dyDescent="0.2">
      <c r="A27" s="122"/>
      <c r="B27" s="143"/>
      <c r="C27" s="224"/>
      <c r="D27" s="158" t="s">
        <v>677</v>
      </c>
      <c r="E27" s="130"/>
      <c r="F27" s="130"/>
      <c r="G27" s="130"/>
      <c r="H27" s="158" t="s">
        <v>677</v>
      </c>
      <c r="I27" s="130"/>
      <c r="J27" s="130"/>
      <c r="K27" s="130"/>
      <c r="L27" s="130"/>
      <c r="M27" s="130"/>
      <c r="N27" s="130"/>
      <c r="O27" s="130"/>
      <c r="P27" s="130"/>
      <c r="Q27" s="130"/>
      <c r="R27" s="128"/>
      <c r="S27" s="122"/>
      <c r="T27" s="143"/>
      <c r="U27" s="224"/>
      <c r="V27" s="158" t="s">
        <v>677</v>
      </c>
      <c r="W27" s="130"/>
      <c r="X27" s="130"/>
      <c r="Y27" s="130"/>
      <c r="Z27" s="130"/>
      <c r="AA27" s="130"/>
      <c r="AB27" s="158" t="s">
        <v>677</v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28"/>
    </row>
    <row r="28" spans="1:38" ht="21.75" customHeight="1" x14ac:dyDescent="0.2">
      <c r="A28" s="122"/>
      <c r="B28" s="130" t="s">
        <v>816</v>
      </c>
      <c r="C28" s="143"/>
      <c r="D28" s="11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28"/>
      <c r="S28" s="122"/>
      <c r="T28" s="130" t="s">
        <v>816</v>
      </c>
      <c r="U28" s="143"/>
      <c r="V28" s="110"/>
      <c r="W28" s="130"/>
      <c r="X28" s="130"/>
      <c r="Y28" s="130"/>
      <c r="Z28" s="130"/>
      <c r="AA28" s="130"/>
      <c r="AB28" s="130"/>
      <c r="AC28" s="130"/>
      <c r="AD28" s="110"/>
      <c r="AE28" s="110"/>
      <c r="AF28" s="110"/>
      <c r="AG28" s="110"/>
      <c r="AH28" s="130"/>
      <c r="AI28" s="130"/>
      <c r="AJ28" s="130"/>
      <c r="AK28" s="130"/>
      <c r="AL28" s="128"/>
    </row>
    <row r="29" spans="1:38" ht="16.5" customHeight="1" x14ac:dyDescent="0.2">
      <c r="A29" s="122"/>
      <c r="B29" s="130" t="s">
        <v>817</v>
      </c>
      <c r="C29" s="143"/>
      <c r="D29" s="11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28"/>
      <c r="S29" s="122"/>
      <c r="T29" s="130" t="s">
        <v>817</v>
      </c>
      <c r="U29" s="143"/>
      <c r="V29" s="110"/>
      <c r="W29" s="130"/>
      <c r="X29" s="130"/>
      <c r="Y29" s="130"/>
      <c r="Z29" s="130"/>
      <c r="AA29" s="130"/>
      <c r="AB29" s="130"/>
      <c r="AC29" s="130"/>
      <c r="AD29" s="110"/>
      <c r="AE29" s="110"/>
      <c r="AF29" s="110"/>
      <c r="AG29" s="110"/>
      <c r="AH29" s="130"/>
      <c r="AI29" s="130"/>
      <c r="AJ29" s="130"/>
      <c r="AK29" s="130"/>
      <c r="AL29" s="128"/>
    </row>
    <row r="30" spans="1:38" ht="15" customHeight="1" x14ac:dyDescent="0.2">
      <c r="A30" s="122"/>
      <c r="B30" s="130" t="s">
        <v>818</v>
      </c>
      <c r="C30" s="143"/>
      <c r="D30" s="11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28"/>
      <c r="S30" s="122"/>
      <c r="T30" s="130" t="s">
        <v>818</v>
      </c>
      <c r="U30" s="143"/>
      <c r="V30" s="110"/>
      <c r="W30" s="130"/>
      <c r="X30" s="130"/>
      <c r="Y30" s="130"/>
      <c r="Z30" s="130"/>
      <c r="AA30" s="130"/>
      <c r="AB30" s="130"/>
      <c r="AC30" s="130"/>
      <c r="AD30" s="110"/>
      <c r="AE30" s="110"/>
      <c r="AF30" s="110"/>
      <c r="AG30" s="110"/>
      <c r="AH30" s="130"/>
      <c r="AI30" s="130"/>
      <c r="AJ30" s="130"/>
      <c r="AK30" s="130"/>
      <c r="AL30" s="128"/>
    </row>
    <row r="31" spans="1:38" ht="22.5" customHeight="1" x14ac:dyDescent="0.2">
      <c r="A31" s="122" t="s">
        <v>702</v>
      </c>
      <c r="B31" s="225" t="s">
        <v>685</v>
      </c>
      <c r="C31" s="224" t="s">
        <v>686</v>
      </c>
      <c r="D31" s="226">
        <v>22.400141052766561</v>
      </c>
      <c r="E31" s="227">
        <v>26.294208098411069</v>
      </c>
      <c r="F31" s="227">
        <v>24.945770065075923</v>
      </c>
      <c r="G31" s="227">
        <v>27.244920253441119</v>
      </c>
      <c r="H31" s="227">
        <v>26.841950358088884</v>
      </c>
      <c r="I31" s="227">
        <v>26.1865524060646</v>
      </c>
      <c r="J31" s="227">
        <v>26.409017713365539</v>
      </c>
      <c r="K31" s="227">
        <v>29.920780012187691</v>
      </c>
      <c r="L31" s="227">
        <v>12.461273666092945</v>
      </c>
      <c r="M31" s="227">
        <v>15.819209039548024</v>
      </c>
      <c r="N31" s="227">
        <v>22.108843537414966</v>
      </c>
      <c r="O31" s="227">
        <v>12.776176753121998</v>
      </c>
      <c r="P31" s="227">
        <v>18.382597143806045</v>
      </c>
      <c r="Q31" s="228">
        <v>15.912408759124089</v>
      </c>
      <c r="R31" s="128" t="s">
        <v>705</v>
      </c>
      <c r="S31" s="122" t="s">
        <v>702</v>
      </c>
      <c r="T31" s="225" t="s">
        <v>685</v>
      </c>
      <c r="U31" s="224" t="s">
        <v>686</v>
      </c>
      <c r="V31" s="226">
        <v>27.16901831281897</v>
      </c>
      <c r="W31" s="227">
        <v>20.606060606060606</v>
      </c>
      <c r="X31" s="227">
        <v>28.824362606232295</v>
      </c>
      <c r="Y31" s="227">
        <v>28.752978554408259</v>
      </c>
      <c r="Z31" s="227">
        <v>20.123534779251774</v>
      </c>
      <c r="AA31" s="227">
        <v>18.667000751691308</v>
      </c>
      <c r="AB31" s="227">
        <v>21.170427444505595</v>
      </c>
      <c r="AC31" s="227">
        <v>20.145681581685743</v>
      </c>
      <c r="AD31" s="227">
        <v>24.454450987183929</v>
      </c>
      <c r="AE31" s="227">
        <v>24.658203125</v>
      </c>
      <c r="AF31" s="227">
        <v>23.957091775923718</v>
      </c>
      <c r="AG31" s="227">
        <v>18.624161073825505</v>
      </c>
      <c r="AH31" s="227">
        <v>24.208494208494209</v>
      </c>
      <c r="AI31" s="227">
        <v>26.650755767700872</v>
      </c>
      <c r="AJ31" s="227">
        <v>23.044524669073404</v>
      </c>
      <c r="AK31" s="228">
        <v>19.797421731123389</v>
      </c>
      <c r="AL31" s="128" t="s">
        <v>705</v>
      </c>
    </row>
    <row r="32" spans="1:38" ht="18.75" customHeight="1" x14ac:dyDescent="0.2">
      <c r="A32" s="122" t="s">
        <v>819</v>
      </c>
      <c r="B32" s="225" t="s">
        <v>688</v>
      </c>
      <c r="C32" s="224" t="s">
        <v>686</v>
      </c>
      <c r="D32" s="226">
        <v>30.810412258767713</v>
      </c>
      <c r="E32" s="227">
        <v>34.687339825730398</v>
      </c>
      <c r="F32" s="227">
        <v>27.114967462039047</v>
      </c>
      <c r="G32" s="227">
        <v>40.026218046755517</v>
      </c>
      <c r="H32" s="227">
        <v>36.721279309329937</v>
      </c>
      <c r="I32" s="227">
        <v>38.678312458800264</v>
      </c>
      <c r="J32" s="227">
        <v>29.589371980676326</v>
      </c>
      <c r="K32" s="227">
        <v>40.280316879951251</v>
      </c>
      <c r="L32" s="227">
        <v>13.907056798623064</v>
      </c>
      <c r="M32" s="227">
        <v>18.361581920903955</v>
      </c>
      <c r="N32" s="227">
        <v>35.714285714285715</v>
      </c>
      <c r="O32" s="227">
        <v>19.260326609029779</v>
      </c>
      <c r="P32" s="227">
        <v>22.783128528727996</v>
      </c>
      <c r="Q32" s="228">
        <v>14.890510948905108</v>
      </c>
      <c r="R32" s="128" t="s">
        <v>345</v>
      </c>
      <c r="S32" s="122" t="s">
        <v>819</v>
      </c>
      <c r="T32" s="225" t="s">
        <v>688</v>
      </c>
      <c r="U32" s="224" t="s">
        <v>686</v>
      </c>
      <c r="V32" s="226">
        <v>39.087361152806963</v>
      </c>
      <c r="W32" s="227">
        <v>21.136363636363637</v>
      </c>
      <c r="X32" s="227">
        <v>40.616147308781869</v>
      </c>
      <c r="Y32" s="227">
        <v>46.783161239078638</v>
      </c>
      <c r="Z32" s="227">
        <v>28.672703025198288</v>
      </c>
      <c r="AA32" s="227">
        <v>22.02455524931095</v>
      </c>
      <c r="AB32" s="227">
        <v>27.848101265822784</v>
      </c>
      <c r="AC32" s="227">
        <v>35.130072840790845</v>
      </c>
      <c r="AD32" s="227">
        <v>32.490474541046069</v>
      </c>
      <c r="AE32" s="227">
        <v>36.5234375</v>
      </c>
      <c r="AF32" s="227">
        <v>22.646007151370679</v>
      </c>
      <c r="AG32" s="227">
        <v>17.281879194630871</v>
      </c>
      <c r="AH32" s="227">
        <v>43.011583011583014</v>
      </c>
      <c r="AI32" s="227">
        <v>38.98170246618934</v>
      </c>
      <c r="AJ32" s="227">
        <v>34.717208182912152</v>
      </c>
      <c r="AK32" s="228">
        <v>19.981583793738487</v>
      </c>
      <c r="AL32" s="128" t="s">
        <v>345</v>
      </c>
    </row>
    <row r="33" spans="1:38" ht="18.75" customHeight="1" x14ac:dyDescent="0.2">
      <c r="A33" s="122" t="s">
        <v>820</v>
      </c>
      <c r="B33" s="225" t="s">
        <v>821</v>
      </c>
      <c r="C33" s="224" t="s">
        <v>686</v>
      </c>
      <c r="D33" s="226">
        <v>28.56318522792845</v>
      </c>
      <c r="E33" s="227">
        <v>26.447975397232188</v>
      </c>
      <c r="F33" s="227">
        <v>27.30089866749303</v>
      </c>
      <c r="G33" s="227">
        <v>25.846624426480226</v>
      </c>
      <c r="H33" s="227">
        <v>26.184636515255566</v>
      </c>
      <c r="I33" s="227">
        <v>27.686222808174026</v>
      </c>
      <c r="J33" s="227">
        <v>23.832528180354267</v>
      </c>
      <c r="K33" s="227">
        <v>24.192565508836076</v>
      </c>
      <c r="L33" s="227">
        <v>26.196213425129088</v>
      </c>
      <c r="M33" s="227">
        <v>31.21468926553672</v>
      </c>
      <c r="N33" s="227">
        <v>32.653061224489797</v>
      </c>
      <c r="O33" s="227">
        <v>25.888568683957736</v>
      </c>
      <c r="P33" s="227">
        <v>31.783460644304217</v>
      </c>
      <c r="Q33" s="228">
        <v>18.540145985401459</v>
      </c>
      <c r="R33" s="128" t="s">
        <v>347</v>
      </c>
      <c r="S33" s="122" t="s">
        <v>820</v>
      </c>
      <c r="T33" s="225" t="s">
        <v>821</v>
      </c>
      <c r="U33" s="224" t="s">
        <v>686</v>
      </c>
      <c r="V33" s="226">
        <v>22.200540378264787</v>
      </c>
      <c r="W33" s="227">
        <v>23.712121212121211</v>
      </c>
      <c r="X33" s="227">
        <v>24.575070821529746</v>
      </c>
      <c r="Y33" s="227">
        <v>18.745035742652899</v>
      </c>
      <c r="Z33" s="227">
        <v>33.080648557591068</v>
      </c>
      <c r="AA33" s="227">
        <v>35.27937860185417</v>
      </c>
      <c r="AB33" s="227">
        <v>34.599156118143462</v>
      </c>
      <c r="AC33" s="227">
        <v>29.531737773152965</v>
      </c>
      <c r="AD33" s="227">
        <v>29.061309317630759</v>
      </c>
      <c r="AE33" s="227">
        <v>31.8359375</v>
      </c>
      <c r="AF33" s="227">
        <v>22.288438617401667</v>
      </c>
      <c r="AG33" s="227">
        <v>40.100671140939596</v>
      </c>
      <c r="AH33" s="227">
        <v>26.602316602316598</v>
      </c>
      <c r="AI33" s="227">
        <v>27.684964200477324</v>
      </c>
      <c r="AJ33" s="227">
        <v>32.129963898916969</v>
      </c>
      <c r="AK33" s="228">
        <v>33.793738489871089</v>
      </c>
      <c r="AL33" s="128" t="s">
        <v>347</v>
      </c>
    </row>
    <row r="34" spans="1:38" ht="18.75" customHeight="1" x14ac:dyDescent="0.2">
      <c r="A34" s="122" t="s">
        <v>822</v>
      </c>
      <c r="B34" s="225" t="s">
        <v>823</v>
      </c>
      <c r="C34" s="224" t="s">
        <v>686</v>
      </c>
      <c r="D34" s="226">
        <v>9.497018657434122</v>
      </c>
      <c r="E34" s="227">
        <v>7.1245515120451044</v>
      </c>
      <c r="F34" s="227">
        <v>10.071273628757361</v>
      </c>
      <c r="G34" s="227">
        <v>5.0469740004369674</v>
      </c>
      <c r="H34" s="227">
        <v>5.7392328068282161</v>
      </c>
      <c r="I34" s="227">
        <v>5.0922874093605808</v>
      </c>
      <c r="J34" s="227">
        <v>8.0112721417069235</v>
      </c>
      <c r="K34" s="227">
        <v>4.6922608165752591</v>
      </c>
      <c r="L34" s="227">
        <v>22.547332185886404</v>
      </c>
      <c r="M34" s="227">
        <v>16.38418079096045</v>
      </c>
      <c r="N34" s="227">
        <v>5.1020408163265305</v>
      </c>
      <c r="O34" s="227">
        <v>11.671469740634006</v>
      </c>
      <c r="P34" s="227">
        <v>14.496844902025904</v>
      </c>
      <c r="Q34" s="228">
        <v>15.912408759124089</v>
      </c>
      <c r="R34" s="128" t="s">
        <v>350</v>
      </c>
      <c r="S34" s="122" t="s">
        <v>822</v>
      </c>
      <c r="T34" s="225" t="s">
        <v>823</v>
      </c>
      <c r="U34" s="224" t="s">
        <v>686</v>
      </c>
      <c r="V34" s="226">
        <v>6.0192134494145897</v>
      </c>
      <c r="W34" s="227">
        <v>14.772727272727273</v>
      </c>
      <c r="X34" s="227">
        <v>3.9660056657223794</v>
      </c>
      <c r="Y34" s="227">
        <v>3.7331215250198571</v>
      </c>
      <c r="Z34" s="227">
        <v>11.005825787885168</v>
      </c>
      <c r="AA34" s="227">
        <v>14.933600601353044</v>
      </c>
      <c r="AB34" s="227">
        <v>11.208952485782426</v>
      </c>
      <c r="AC34" s="227">
        <v>7.5130072840790847</v>
      </c>
      <c r="AD34" s="227">
        <v>7.8974714236231387</v>
      </c>
      <c r="AE34" s="227">
        <v>4.248046875</v>
      </c>
      <c r="AF34" s="227">
        <v>16.805721096543504</v>
      </c>
      <c r="AG34" s="227">
        <v>8.8926174496644297</v>
      </c>
      <c r="AH34" s="227">
        <v>3.5135135135135136</v>
      </c>
      <c r="AI34" s="227">
        <v>3.9777247414478918</v>
      </c>
      <c r="AJ34" s="227">
        <v>5.8965102286401931</v>
      </c>
      <c r="AK34" s="228">
        <v>15.469613259668508</v>
      </c>
      <c r="AL34" s="128" t="s">
        <v>350</v>
      </c>
    </row>
    <row r="35" spans="1:38" ht="18.75" customHeight="1" x14ac:dyDescent="0.2">
      <c r="A35" s="122" t="s">
        <v>824</v>
      </c>
      <c r="B35" s="225" t="s">
        <v>825</v>
      </c>
      <c r="C35" s="224" t="s">
        <v>686</v>
      </c>
      <c r="D35" s="226">
        <v>3.8821568250304548</v>
      </c>
      <c r="E35" s="227">
        <v>2.9087647360328037</v>
      </c>
      <c r="F35" s="227">
        <v>5.6399132321041208</v>
      </c>
      <c r="G35" s="227">
        <v>0.98317675333187671</v>
      </c>
      <c r="H35" s="227">
        <v>2.1583439615422346</v>
      </c>
      <c r="I35" s="227">
        <v>1.4007910349373764</v>
      </c>
      <c r="J35" s="227">
        <v>5.032206119162641</v>
      </c>
      <c r="K35" s="227">
        <v>0.60938452163315049</v>
      </c>
      <c r="L35" s="227">
        <v>11.979345955249569</v>
      </c>
      <c r="M35" s="227">
        <v>9.8163841807909602</v>
      </c>
      <c r="N35" s="227">
        <v>1.3605442176870748</v>
      </c>
      <c r="O35" s="227">
        <v>9.0297790585975015</v>
      </c>
      <c r="P35" s="227">
        <v>5.8784456991032883</v>
      </c>
      <c r="Q35" s="228">
        <v>10.072992700729927</v>
      </c>
      <c r="R35" s="128" t="s">
        <v>353</v>
      </c>
      <c r="S35" s="122" t="s">
        <v>824</v>
      </c>
      <c r="T35" s="225" t="s">
        <v>825</v>
      </c>
      <c r="U35" s="224" t="s">
        <v>686</v>
      </c>
      <c r="V35" s="226">
        <v>1.441008706094266</v>
      </c>
      <c r="W35" s="227">
        <v>2.4242424242424243</v>
      </c>
      <c r="X35" s="227">
        <v>1.2393767705382437</v>
      </c>
      <c r="Y35" s="227">
        <v>1.1517077045274027</v>
      </c>
      <c r="Z35" s="227">
        <v>3.5726819681336424</v>
      </c>
      <c r="AA35" s="227">
        <v>4.234527687296417</v>
      </c>
      <c r="AB35" s="227">
        <v>2.9535864978902953</v>
      </c>
      <c r="AC35" s="227">
        <v>3.7252861602497398</v>
      </c>
      <c r="AD35" s="227">
        <v>1.9050917907862834</v>
      </c>
      <c r="AE35" s="227">
        <v>1.220703125</v>
      </c>
      <c r="AF35" s="227">
        <v>3.5756853396901072</v>
      </c>
      <c r="AG35" s="227">
        <v>11.073825503355705</v>
      </c>
      <c r="AH35" s="227">
        <v>1.5444015444015444</v>
      </c>
      <c r="AI35" s="227">
        <v>1.5910898965791569</v>
      </c>
      <c r="AJ35" s="227">
        <v>2.4067388688327318</v>
      </c>
      <c r="AK35" s="228">
        <v>4.3278084714548806</v>
      </c>
      <c r="AL35" s="128" t="s">
        <v>353</v>
      </c>
    </row>
    <row r="36" spans="1:38" ht="18.75" customHeight="1" x14ac:dyDescent="0.2">
      <c r="A36" s="122" t="s">
        <v>826</v>
      </c>
      <c r="B36" s="225" t="s">
        <v>827</v>
      </c>
      <c r="C36" s="224" t="s">
        <v>686</v>
      </c>
      <c r="D36" s="226">
        <v>3.2313906520484705</v>
      </c>
      <c r="E36" s="227">
        <v>1.9733470015376731</v>
      </c>
      <c r="F36" s="227">
        <v>3.9045553145336225</v>
      </c>
      <c r="G36" s="227">
        <v>0.61175442429538995</v>
      </c>
      <c r="H36" s="227">
        <v>1.5010301187089179</v>
      </c>
      <c r="I36" s="227">
        <v>0.59327620303230055</v>
      </c>
      <c r="J36" s="227">
        <v>4.5491143317230271</v>
      </c>
      <c r="K36" s="227">
        <v>0.24375380865326021</v>
      </c>
      <c r="L36" s="227">
        <v>8.4337349397590362</v>
      </c>
      <c r="M36" s="227">
        <v>5.9322033898305087</v>
      </c>
      <c r="N36" s="227">
        <v>2.3809523809523809</v>
      </c>
      <c r="O36" s="227">
        <v>11.239193083573488</v>
      </c>
      <c r="P36" s="227">
        <v>4.1348389239455328</v>
      </c>
      <c r="Q36" s="228">
        <v>11.678832116788321</v>
      </c>
      <c r="R36" s="128" t="s">
        <v>358</v>
      </c>
      <c r="S36" s="122" t="s">
        <v>826</v>
      </c>
      <c r="T36" s="225" t="s">
        <v>827</v>
      </c>
      <c r="U36" s="224" t="s">
        <v>686</v>
      </c>
      <c r="V36" s="226">
        <v>3.4073851696187334</v>
      </c>
      <c r="W36" s="227">
        <v>14.696969696969697</v>
      </c>
      <c r="X36" s="227">
        <v>0.56657223796033995</v>
      </c>
      <c r="Y36" s="227">
        <v>0.67513899920571885</v>
      </c>
      <c r="Z36" s="227">
        <v>2.6391521021969537</v>
      </c>
      <c r="AA36" s="227">
        <v>3.6081182660987219</v>
      </c>
      <c r="AB36" s="227">
        <v>1.7061089708310402</v>
      </c>
      <c r="AC36" s="227">
        <v>2.8928199791883458</v>
      </c>
      <c r="AD36" s="227">
        <v>3.4638032559750607</v>
      </c>
      <c r="AE36" s="227">
        <v>1.171875</v>
      </c>
      <c r="AF36" s="227">
        <v>9.0584028605482718</v>
      </c>
      <c r="AG36" s="227">
        <v>3.0201342281879198</v>
      </c>
      <c r="AH36" s="227">
        <v>0.65637065637065639</v>
      </c>
      <c r="AI36" s="227">
        <v>0.95465393794749409</v>
      </c>
      <c r="AJ36" s="227">
        <v>0.90252707581227432</v>
      </c>
      <c r="AK36" s="228">
        <v>4.1436464088397784</v>
      </c>
      <c r="AL36" s="128" t="s">
        <v>358</v>
      </c>
    </row>
    <row r="37" spans="1:38" ht="18.75" customHeight="1" x14ac:dyDescent="0.2">
      <c r="A37" s="122" t="s">
        <v>828</v>
      </c>
      <c r="B37" s="225" t="s">
        <v>829</v>
      </c>
      <c r="C37" s="224" t="s">
        <v>686</v>
      </c>
      <c r="D37" s="226">
        <v>0.96012053600051295</v>
      </c>
      <c r="E37" s="227">
        <v>0.43567401332649924</v>
      </c>
      <c r="F37" s="227">
        <v>0.80570189030058881</v>
      </c>
      <c r="G37" s="227">
        <v>0.17478697837011142</v>
      </c>
      <c r="H37" s="227">
        <v>0.7161777690571961</v>
      </c>
      <c r="I37" s="227">
        <v>0.21423862887277523</v>
      </c>
      <c r="J37" s="227">
        <v>2.3752012882447668</v>
      </c>
      <c r="K37" s="227">
        <v>6.0938452163315053E-2</v>
      </c>
      <c r="L37" s="227">
        <v>2.0309810671256456</v>
      </c>
      <c r="M37" s="227">
        <v>1.6242937853107344</v>
      </c>
      <c r="N37" s="227">
        <v>0.68027210884353739</v>
      </c>
      <c r="O37" s="227">
        <v>6.1479346781940443</v>
      </c>
      <c r="P37" s="227">
        <v>1.0627698439056792</v>
      </c>
      <c r="Q37" s="228">
        <v>8.7591240875912408</v>
      </c>
      <c r="R37" s="128" t="s">
        <v>360</v>
      </c>
      <c r="S37" s="122" t="s">
        <v>828</v>
      </c>
      <c r="T37" s="225" t="s">
        <v>829</v>
      </c>
      <c r="U37" s="224" t="s">
        <v>686</v>
      </c>
      <c r="V37" s="226">
        <v>0.57039927949564695</v>
      </c>
      <c r="W37" s="227">
        <v>2.4242424242424243</v>
      </c>
      <c r="X37" s="227">
        <v>0.10623229461756376</v>
      </c>
      <c r="Y37" s="227">
        <v>0.11914217633042098</v>
      </c>
      <c r="Z37" s="227">
        <v>0.50536955148452301</v>
      </c>
      <c r="AA37" s="227">
        <v>0.52618391380606366</v>
      </c>
      <c r="AB37" s="227">
        <v>0.33021463951568519</v>
      </c>
      <c r="AC37" s="227">
        <v>0.68678459937565028</v>
      </c>
      <c r="AD37" s="227">
        <v>0.45029442327675789</v>
      </c>
      <c r="AE37" s="227">
        <v>0.1953125</v>
      </c>
      <c r="AF37" s="227">
        <v>1.0727056019070322</v>
      </c>
      <c r="AG37" s="227">
        <v>0.33557046979865773</v>
      </c>
      <c r="AH37" s="227">
        <v>0.30888030888030887</v>
      </c>
      <c r="AI37" s="227">
        <v>7.9554494828957836E-2</v>
      </c>
      <c r="AJ37" s="227">
        <v>0.36101083032490977</v>
      </c>
      <c r="AK37" s="228">
        <v>1.4732965009208103</v>
      </c>
      <c r="AL37" s="128" t="s">
        <v>360</v>
      </c>
    </row>
    <row r="38" spans="1:38" ht="18.75" customHeight="1" x14ac:dyDescent="0.2">
      <c r="A38" s="122" t="s">
        <v>830</v>
      </c>
      <c r="B38" s="225" t="s">
        <v>832</v>
      </c>
      <c r="C38" s="224" t="s">
        <v>686</v>
      </c>
      <c r="D38" s="226">
        <v>0.65557479002372243</v>
      </c>
      <c r="E38" s="227">
        <v>0.12813941568426446</v>
      </c>
      <c r="F38" s="227">
        <v>0.21691973969631237</v>
      </c>
      <c r="G38" s="227">
        <v>6.5545116888791791E-2</v>
      </c>
      <c r="H38" s="227">
        <v>0.1373491611890513</v>
      </c>
      <c r="I38" s="227">
        <v>0.14831905075807514</v>
      </c>
      <c r="J38" s="227">
        <v>0.20128824476650561</v>
      </c>
      <c r="K38" s="227">
        <v>0</v>
      </c>
      <c r="L38" s="227">
        <v>2.4440619621342514</v>
      </c>
      <c r="M38" s="227">
        <v>0.84745762711864403</v>
      </c>
      <c r="N38" s="227">
        <v>0</v>
      </c>
      <c r="O38" s="227">
        <v>3.9865513928914504</v>
      </c>
      <c r="P38" s="227">
        <v>1.4779143141813351</v>
      </c>
      <c r="Q38" s="228">
        <v>4.2335766423357661</v>
      </c>
      <c r="R38" s="128" t="s">
        <v>363</v>
      </c>
      <c r="S38" s="122" t="s">
        <v>830</v>
      </c>
      <c r="T38" s="225" t="s">
        <v>832</v>
      </c>
      <c r="U38" s="224" t="s">
        <v>686</v>
      </c>
      <c r="V38" s="226">
        <v>0.10507355148604022</v>
      </c>
      <c r="W38" s="227">
        <v>0.22727272727272727</v>
      </c>
      <c r="X38" s="227">
        <v>0.10623229461756376</v>
      </c>
      <c r="Y38" s="227">
        <v>3.971405877680699E-2</v>
      </c>
      <c r="Z38" s="227">
        <v>0.40008422825858075</v>
      </c>
      <c r="AA38" s="227">
        <v>0.72663492858932599</v>
      </c>
      <c r="AB38" s="227">
        <v>0.18345257750871399</v>
      </c>
      <c r="AC38" s="227">
        <v>0.37460978147762747</v>
      </c>
      <c r="AD38" s="227">
        <v>0.27710426047800485</v>
      </c>
      <c r="AE38" s="227">
        <v>0.146484375</v>
      </c>
      <c r="AF38" s="227">
        <v>0.59594755661501786</v>
      </c>
      <c r="AG38" s="227">
        <v>0.67114093959731547</v>
      </c>
      <c r="AH38" s="227">
        <v>0.15444015444015444</v>
      </c>
      <c r="AI38" s="227">
        <v>7.9554494828957836E-2</v>
      </c>
      <c r="AJ38" s="227">
        <v>0.54151624548736454</v>
      </c>
      <c r="AK38" s="228">
        <v>1.0128913443830572</v>
      </c>
      <c r="AL38" s="128" t="s">
        <v>363</v>
      </c>
    </row>
    <row r="39" spans="1:38" ht="10.5" customHeight="1" x14ac:dyDescent="0.2">
      <c r="A39" s="122"/>
      <c r="B39" s="143"/>
      <c r="C39" s="143"/>
      <c r="D39" s="229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2"/>
      <c r="R39" s="128"/>
      <c r="S39" s="122"/>
      <c r="T39" s="143"/>
      <c r="U39" s="143"/>
      <c r="V39" s="229"/>
      <c r="W39" s="130"/>
      <c r="X39" s="130"/>
      <c r="Y39" s="130"/>
      <c r="Z39" s="130"/>
      <c r="AA39" s="130"/>
      <c r="AB39" s="130"/>
      <c r="AC39" s="130"/>
      <c r="AD39" s="230"/>
      <c r="AE39" s="230"/>
      <c r="AF39" s="230"/>
      <c r="AG39" s="230"/>
      <c r="AH39" s="130"/>
      <c r="AI39" s="130"/>
      <c r="AJ39" s="130"/>
      <c r="AK39" s="132"/>
      <c r="AL39" s="128"/>
    </row>
    <row r="40" spans="1:38" ht="18" customHeight="1" x14ac:dyDescent="0.2">
      <c r="A40" s="122" t="s">
        <v>833</v>
      </c>
      <c r="B40" s="143" t="s">
        <v>698</v>
      </c>
      <c r="C40" s="224" t="s">
        <v>699</v>
      </c>
      <c r="D40" s="183">
        <v>8.1345739565301027</v>
      </c>
      <c r="E40" s="262">
        <v>6.7</v>
      </c>
      <c r="F40" s="262">
        <v>8.1999999999999993</v>
      </c>
      <c r="G40" s="262">
        <v>5.6</v>
      </c>
      <c r="H40" s="262">
        <v>6.4</v>
      </c>
      <c r="I40" s="262">
        <v>5.9</v>
      </c>
      <c r="J40" s="262">
        <v>8.4</v>
      </c>
      <c r="K40" s="262">
        <v>5.2</v>
      </c>
      <c r="L40" s="262">
        <v>13.8</v>
      </c>
      <c r="M40" s="262">
        <v>11.1</v>
      </c>
      <c r="N40" s="262">
        <v>6.7</v>
      </c>
      <c r="O40" s="262">
        <v>15.5</v>
      </c>
      <c r="P40" s="262">
        <v>10</v>
      </c>
      <c r="Q40" s="263">
        <v>16.600000000000001</v>
      </c>
      <c r="R40" s="128" t="s">
        <v>144</v>
      </c>
      <c r="S40" s="122" t="s">
        <v>833</v>
      </c>
      <c r="T40" s="143" t="s">
        <v>698</v>
      </c>
      <c r="U40" s="237" t="s">
        <v>699</v>
      </c>
      <c r="V40" s="262">
        <v>6.6</v>
      </c>
      <c r="W40" s="262">
        <v>11.8</v>
      </c>
      <c r="X40" s="262">
        <v>5.4</v>
      </c>
      <c r="Y40" s="262">
        <v>5.2</v>
      </c>
      <c r="Z40" s="262">
        <v>8</v>
      </c>
      <c r="AA40" s="262">
        <v>9.1999999999999993</v>
      </c>
      <c r="AB40" s="262">
        <v>7.6</v>
      </c>
      <c r="AC40" s="262">
        <v>7.5</v>
      </c>
      <c r="AD40" s="262">
        <v>7.3</v>
      </c>
      <c r="AE40" s="262">
        <v>6.1</v>
      </c>
      <c r="AF40" s="262">
        <v>10.1</v>
      </c>
      <c r="AG40" s="262">
        <v>9.6</v>
      </c>
      <c r="AH40" s="262">
        <v>5.7</v>
      </c>
      <c r="AI40" s="262">
        <v>5.7</v>
      </c>
      <c r="AJ40" s="262">
        <v>6.7</v>
      </c>
      <c r="AK40" s="263">
        <v>9.6999999999999993</v>
      </c>
      <c r="AL40" s="128" t="s">
        <v>144</v>
      </c>
    </row>
    <row r="41" spans="1:38" ht="15" customHeight="1" x14ac:dyDescent="0.2">
      <c r="A41" s="122"/>
      <c r="B41" s="130"/>
      <c r="C41" s="143"/>
      <c r="D41" s="110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128"/>
      <c r="S41" s="122"/>
      <c r="T41" s="130"/>
      <c r="U41" s="143"/>
      <c r="V41" s="110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110"/>
      <c r="AH41" s="232"/>
      <c r="AI41" s="232"/>
      <c r="AJ41" s="232"/>
      <c r="AK41" s="232"/>
      <c r="AL41" s="128"/>
    </row>
    <row r="42" spans="1:38" x14ac:dyDescent="0.2">
      <c r="B42" s="143"/>
      <c r="C42" s="224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128"/>
      <c r="T42" s="143"/>
      <c r="U42" s="224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128"/>
    </row>
    <row r="43" spans="1:38" ht="21.75" customHeight="1" x14ac:dyDescent="0.2">
      <c r="A43" s="122"/>
      <c r="B43" s="130" t="s">
        <v>834</v>
      </c>
      <c r="C43" s="143"/>
      <c r="D43" s="235"/>
      <c r="E43" s="130"/>
      <c r="F43" s="130"/>
      <c r="G43" s="130"/>
      <c r="H43" s="234"/>
      <c r="I43" s="130"/>
      <c r="J43" s="130"/>
      <c r="K43" s="130"/>
      <c r="L43" s="130"/>
      <c r="M43" s="130"/>
      <c r="N43" s="130"/>
      <c r="O43" s="130"/>
      <c r="P43" s="130"/>
      <c r="Q43" s="130"/>
      <c r="R43" s="110"/>
      <c r="S43" s="122"/>
      <c r="T43" s="130" t="s">
        <v>834</v>
      </c>
      <c r="U43" s="143"/>
      <c r="V43" s="235"/>
      <c r="W43" s="130"/>
      <c r="X43" s="130"/>
      <c r="Y43" s="130"/>
      <c r="Z43" s="130"/>
      <c r="AA43" s="130"/>
      <c r="AB43" s="234"/>
      <c r="AC43" s="130"/>
      <c r="AD43" s="110"/>
      <c r="AE43" s="110"/>
      <c r="AF43" s="110"/>
      <c r="AG43" s="110"/>
      <c r="AH43" s="130"/>
      <c r="AI43" s="130"/>
      <c r="AJ43" s="130"/>
      <c r="AK43" s="130"/>
      <c r="AL43" s="110"/>
    </row>
    <row r="44" spans="1:38" ht="16.5" customHeight="1" x14ac:dyDescent="0.2">
      <c r="A44" s="122"/>
      <c r="B44" s="130" t="s">
        <v>835</v>
      </c>
      <c r="C44" s="143"/>
      <c r="D44" s="11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10"/>
      <c r="S44" s="122"/>
      <c r="T44" s="130" t="s">
        <v>835</v>
      </c>
      <c r="U44" s="143"/>
      <c r="V44" s="110"/>
      <c r="W44" s="130"/>
      <c r="X44" s="130"/>
      <c r="Y44" s="130"/>
      <c r="Z44" s="130"/>
      <c r="AA44" s="130"/>
      <c r="AB44" s="130"/>
      <c r="AC44" s="130"/>
      <c r="AD44" s="110"/>
      <c r="AE44" s="110"/>
      <c r="AF44" s="110"/>
      <c r="AG44" s="110"/>
      <c r="AH44" s="130"/>
      <c r="AI44" s="130"/>
      <c r="AJ44" s="130"/>
      <c r="AK44" s="130"/>
      <c r="AL44" s="110"/>
    </row>
    <row r="45" spans="1:38" ht="16.5" customHeight="1" x14ac:dyDescent="0.2">
      <c r="A45" s="122"/>
      <c r="B45" s="130" t="s">
        <v>818</v>
      </c>
      <c r="C45" s="143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28"/>
      <c r="S45" s="122"/>
      <c r="T45" s="130" t="s">
        <v>818</v>
      </c>
      <c r="U45" s="143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28"/>
    </row>
    <row r="46" spans="1:38" ht="21" customHeight="1" x14ac:dyDescent="0.2">
      <c r="A46" s="122" t="s">
        <v>836</v>
      </c>
      <c r="B46" s="225" t="s">
        <v>685</v>
      </c>
      <c r="C46" s="224" t="s">
        <v>686</v>
      </c>
      <c r="D46" s="226">
        <v>7.8590785907859075</v>
      </c>
      <c r="E46" s="227">
        <v>0</v>
      </c>
      <c r="F46" s="227">
        <v>0</v>
      </c>
      <c r="G46" s="227">
        <v>0</v>
      </c>
      <c r="H46" s="227">
        <v>10.526315789473683</v>
      </c>
      <c r="I46" s="227">
        <v>13.333333333333334</v>
      </c>
      <c r="J46" s="227">
        <v>0</v>
      </c>
      <c r="K46" s="227">
        <v>0</v>
      </c>
      <c r="L46" s="227">
        <v>10.434782608695652</v>
      </c>
      <c r="M46" s="227">
        <v>0</v>
      </c>
      <c r="N46" s="227">
        <v>0</v>
      </c>
      <c r="O46" s="227">
        <v>30</v>
      </c>
      <c r="P46" s="227">
        <v>0</v>
      </c>
      <c r="Q46" s="228">
        <v>0</v>
      </c>
      <c r="R46" s="128" t="s">
        <v>145</v>
      </c>
      <c r="S46" s="122" t="s">
        <v>836</v>
      </c>
      <c r="T46" s="225" t="s">
        <v>685</v>
      </c>
      <c r="U46" s="237" t="s">
        <v>686</v>
      </c>
      <c r="V46" s="227">
        <v>1.6949152542372881</v>
      </c>
      <c r="W46" s="227">
        <v>0</v>
      </c>
      <c r="X46" s="227">
        <v>5.8823529411764701</v>
      </c>
      <c r="Y46" s="227">
        <v>0</v>
      </c>
      <c r="Z46" s="227">
        <v>17.543859649122805</v>
      </c>
      <c r="AA46" s="227">
        <v>35</v>
      </c>
      <c r="AB46" s="227">
        <v>11.538461538461538</v>
      </c>
      <c r="AC46" s="227">
        <v>0</v>
      </c>
      <c r="AD46" s="227">
        <v>0</v>
      </c>
      <c r="AE46" s="227">
        <v>0</v>
      </c>
      <c r="AF46" s="227">
        <v>0</v>
      </c>
      <c r="AG46" s="227">
        <v>0</v>
      </c>
      <c r="AH46" s="227">
        <v>0</v>
      </c>
      <c r="AI46" s="227">
        <v>6.25</v>
      </c>
      <c r="AJ46" s="227">
        <v>0</v>
      </c>
      <c r="AK46" s="228">
        <v>0</v>
      </c>
      <c r="AL46" s="128" t="s">
        <v>145</v>
      </c>
    </row>
    <row r="47" spans="1:38" ht="18.75" customHeight="1" x14ac:dyDescent="0.2">
      <c r="A47" s="122" t="s">
        <v>837</v>
      </c>
      <c r="B47" s="225" t="s">
        <v>688</v>
      </c>
      <c r="C47" s="224" t="s">
        <v>686</v>
      </c>
      <c r="D47" s="226">
        <v>17.615176151761517</v>
      </c>
      <c r="E47" s="227">
        <v>33.333333333333329</v>
      </c>
      <c r="F47" s="227">
        <v>33.333333333333329</v>
      </c>
      <c r="G47" s="227">
        <v>0</v>
      </c>
      <c r="H47" s="227">
        <v>15.789473684210526</v>
      </c>
      <c r="I47" s="227">
        <v>20</v>
      </c>
      <c r="J47" s="227">
        <v>0</v>
      </c>
      <c r="K47" s="227">
        <v>0</v>
      </c>
      <c r="L47" s="227">
        <v>18.260869565217391</v>
      </c>
      <c r="M47" s="227">
        <v>16.666666666666664</v>
      </c>
      <c r="N47" s="227">
        <v>0</v>
      </c>
      <c r="O47" s="227">
        <v>0</v>
      </c>
      <c r="P47" s="227">
        <v>6.8965517241379306</v>
      </c>
      <c r="Q47" s="228">
        <v>15.384615384615385</v>
      </c>
      <c r="R47" s="128" t="s">
        <v>146</v>
      </c>
      <c r="S47" s="122" t="s">
        <v>837</v>
      </c>
      <c r="T47" s="225" t="s">
        <v>688</v>
      </c>
      <c r="U47" s="237" t="s">
        <v>686</v>
      </c>
      <c r="V47" s="227">
        <v>11.864406779661017</v>
      </c>
      <c r="W47" s="227">
        <v>9.67741935483871</v>
      </c>
      <c r="X47" s="227">
        <v>23.52941176470588</v>
      </c>
      <c r="Y47" s="227">
        <v>0</v>
      </c>
      <c r="Z47" s="227">
        <v>17.543859649122805</v>
      </c>
      <c r="AA47" s="227">
        <v>15</v>
      </c>
      <c r="AB47" s="227">
        <v>11.538461538461538</v>
      </c>
      <c r="AC47" s="227">
        <v>36.363636363636367</v>
      </c>
      <c r="AD47" s="227">
        <v>50</v>
      </c>
      <c r="AE47" s="227">
        <v>50</v>
      </c>
      <c r="AF47" s="227">
        <v>0</v>
      </c>
      <c r="AG47" s="227">
        <v>0</v>
      </c>
      <c r="AH47" s="227">
        <v>0</v>
      </c>
      <c r="AI47" s="227">
        <v>18.75</v>
      </c>
      <c r="AJ47" s="227">
        <v>44.827586206896555</v>
      </c>
      <c r="AK47" s="228">
        <v>0</v>
      </c>
      <c r="AL47" s="128" t="s">
        <v>146</v>
      </c>
    </row>
    <row r="48" spans="1:38" ht="18.75" customHeight="1" x14ac:dyDescent="0.2">
      <c r="A48" s="122" t="s">
        <v>838</v>
      </c>
      <c r="B48" s="225" t="s">
        <v>821</v>
      </c>
      <c r="C48" s="224" t="s">
        <v>686</v>
      </c>
      <c r="D48" s="226">
        <v>35.230352303523034</v>
      </c>
      <c r="E48" s="227">
        <v>16.666666666666664</v>
      </c>
      <c r="F48" s="227">
        <v>16.666666666666664</v>
      </c>
      <c r="G48" s="227">
        <v>0</v>
      </c>
      <c r="H48" s="227">
        <v>36.84210526315789</v>
      </c>
      <c r="I48" s="227">
        <v>46.666666666666664</v>
      </c>
      <c r="J48" s="227">
        <v>0</v>
      </c>
      <c r="K48" s="227">
        <v>0</v>
      </c>
      <c r="L48" s="227">
        <v>32.173913043478258</v>
      </c>
      <c r="M48" s="227">
        <v>33.333333333333329</v>
      </c>
      <c r="N48" s="227">
        <v>0</v>
      </c>
      <c r="O48" s="227">
        <v>10</v>
      </c>
      <c r="P48" s="227">
        <v>27.586206896551722</v>
      </c>
      <c r="Q48" s="228">
        <v>30.76923076923077</v>
      </c>
      <c r="R48" s="128" t="s">
        <v>147</v>
      </c>
      <c r="S48" s="122" t="s">
        <v>838</v>
      </c>
      <c r="T48" s="225" t="s">
        <v>821</v>
      </c>
      <c r="U48" s="237" t="s">
        <v>686</v>
      </c>
      <c r="V48" s="227">
        <v>40.677966101694921</v>
      </c>
      <c r="W48" s="227">
        <v>35.483870967741936</v>
      </c>
      <c r="X48" s="227">
        <v>41.17647058823529</v>
      </c>
      <c r="Y48" s="227">
        <v>54.54545454545454</v>
      </c>
      <c r="Z48" s="227">
        <v>35.087719298245609</v>
      </c>
      <c r="AA48" s="227">
        <v>25</v>
      </c>
      <c r="AB48" s="227">
        <v>38.461538461538467</v>
      </c>
      <c r="AC48" s="227">
        <v>45.454545454545453</v>
      </c>
      <c r="AD48" s="227">
        <v>50</v>
      </c>
      <c r="AE48" s="227">
        <v>50</v>
      </c>
      <c r="AF48" s="227">
        <v>0</v>
      </c>
      <c r="AG48" s="227">
        <v>0</v>
      </c>
      <c r="AH48" s="227">
        <v>75</v>
      </c>
      <c r="AI48" s="227">
        <v>68.75</v>
      </c>
      <c r="AJ48" s="227">
        <v>34.482758620689658</v>
      </c>
      <c r="AK48" s="228">
        <v>25</v>
      </c>
      <c r="AL48" s="128" t="s">
        <v>147</v>
      </c>
    </row>
    <row r="49" spans="1:38" ht="18.75" customHeight="1" x14ac:dyDescent="0.2">
      <c r="A49" s="122" t="s">
        <v>839</v>
      </c>
      <c r="B49" s="225" t="s">
        <v>823</v>
      </c>
      <c r="C49" s="224" t="s">
        <v>686</v>
      </c>
      <c r="D49" s="226">
        <v>16.531165311653119</v>
      </c>
      <c r="E49" s="227">
        <v>16.666666666666664</v>
      </c>
      <c r="F49" s="227">
        <v>16.666666666666664</v>
      </c>
      <c r="G49" s="227">
        <v>0</v>
      </c>
      <c r="H49" s="227">
        <v>26.315789473684209</v>
      </c>
      <c r="I49" s="227">
        <v>13.333333333333334</v>
      </c>
      <c r="J49" s="227">
        <v>66.666666666666657</v>
      </c>
      <c r="K49" s="227">
        <v>100</v>
      </c>
      <c r="L49" s="227">
        <v>14.782608695652174</v>
      </c>
      <c r="M49" s="227">
        <v>0</v>
      </c>
      <c r="N49" s="227">
        <v>0</v>
      </c>
      <c r="O49" s="227">
        <v>20</v>
      </c>
      <c r="P49" s="227">
        <v>13.793103448275861</v>
      </c>
      <c r="Q49" s="228">
        <v>0</v>
      </c>
      <c r="R49" s="128" t="s">
        <v>148</v>
      </c>
      <c r="S49" s="122" t="s">
        <v>839</v>
      </c>
      <c r="T49" s="225" t="s">
        <v>823</v>
      </c>
      <c r="U49" s="237" t="s">
        <v>686</v>
      </c>
      <c r="V49" s="227">
        <v>27.118644067796609</v>
      </c>
      <c r="W49" s="227">
        <v>35.483870967741936</v>
      </c>
      <c r="X49" s="227">
        <v>23.52941176470588</v>
      </c>
      <c r="Y49" s="227">
        <v>9.0909090909090917</v>
      </c>
      <c r="Z49" s="227">
        <v>19.298245614035086</v>
      </c>
      <c r="AA49" s="227">
        <v>15</v>
      </c>
      <c r="AB49" s="227">
        <v>26.923076923076923</v>
      </c>
      <c r="AC49" s="227">
        <v>9.0909090909090917</v>
      </c>
      <c r="AD49" s="227">
        <v>0</v>
      </c>
      <c r="AE49" s="227">
        <v>0</v>
      </c>
      <c r="AF49" s="227">
        <v>0</v>
      </c>
      <c r="AG49" s="227">
        <v>0</v>
      </c>
      <c r="AH49" s="227">
        <v>25</v>
      </c>
      <c r="AI49" s="227">
        <v>0</v>
      </c>
      <c r="AJ49" s="227">
        <v>10.344827586206897</v>
      </c>
      <c r="AK49" s="228">
        <v>25</v>
      </c>
      <c r="AL49" s="128" t="s">
        <v>148</v>
      </c>
    </row>
    <row r="50" spans="1:38" ht="18.75" customHeight="1" x14ac:dyDescent="0.2">
      <c r="A50" s="122" t="s">
        <v>840</v>
      </c>
      <c r="B50" s="225" t="s">
        <v>825</v>
      </c>
      <c r="C50" s="224" t="s">
        <v>686</v>
      </c>
      <c r="D50" s="226">
        <v>10.027100271002711</v>
      </c>
      <c r="E50" s="227">
        <v>0</v>
      </c>
      <c r="F50" s="227">
        <v>0</v>
      </c>
      <c r="G50" s="227">
        <v>0</v>
      </c>
      <c r="H50" s="227">
        <v>5.2631578947368416</v>
      </c>
      <c r="I50" s="227">
        <v>0</v>
      </c>
      <c r="J50" s="227">
        <v>33.333333333333329</v>
      </c>
      <c r="K50" s="227">
        <v>0</v>
      </c>
      <c r="L50" s="227">
        <v>10.434782608695652</v>
      </c>
      <c r="M50" s="227">
        <v>16.666666666666664</v>
      </c>
      <c r="N50" s="227">
        <v>0</v>
      </c>
      <c r="O50" s="227">
        <v>20</v>
      </c>
      <c r="P50" s="227">
        <v>20.689655172413794</v>
      </c>
      <c r="Q50" s="228">
        <v>7.6923076923076925</v>
      </c>
      <c r="R50" s="128" t="s">
        <v>377</v>
      </c>
      <c r="S50" s="122" t="s">
        <v>840</v>
      </c>
      <c r="T50" s="225" t="s">
        <v>825</v>
      </c>
      <c r="U50" s="237" t="s">
        <v>686</v>
      </c>
      <c r="V50" s="227">
        <v>10.16949152542373</v>
      </c>
      <c r="W50" s="227">
        <v>12.903225806451612</v>
      </c>
      <c r="X50" s="227">
        <v>0</v>
      </c>
      <c r="Y50" s="227">
        <v>18.181818181818183</v>
      </c>
      <c r="Z50" s="227">
        <v>5.2631578947368416</v>
      </c>
      <c r="AA50" s="227">
        <v>0</v>
      </c>
      <c r="AB50" s="227">
        <v>11.538461538461538</v>
      </c>
      <c r="AC50" s="227">
        <v>0</v>
      </c>
      <c r="AD50" s="227">
        <v>0</v>
      </c>
      <c r="AE50" s="227">
        <v>0</v>
      </c>
      <c r="AF50" s="227">
        <v>0</v>
      </c>
      <c r="AG50" s="227">
        <v>0</v>
      </c>
      <c r="AH50" s="227">
        <v>0</v>
      </c>
      <c r="AI50" s="227">
        <v>6.25</v>
      </c>
      <c r="AJ50" s="227">
        <v>10.344827586206897</v>
      </c>
      <c r="AK50" s="228">
        <v>25</v>
      </c>
      <c r="AL50" s="128" t="s">
        <v>377</v>
      </c>
    </row>
    <row r="51" spans="1:38" ht="18.75" customHeight="1" x14ac:dyDescent="0.2">
      <c r="A51" s="122" t="s">
        <v>841</v>
      </c>
      <c r="B51" s="225" t="s">
        <v>827</v>
      </c>
      <c r="C51" s="224" t="s">
        <v>686</v>
      </c>
      <c r="D51" s="226">
        <v>7.8590785907859075</v>
      </c>
      <c r="E51" s="227">
        <v>16.666666666666664</v>
      </c>
      <c r="F51" s="227">
        <v>16.666666666666664</v>
      </c>
      <c r="G51" s="227">
        <v>0</v>
      </c>
      <c r="H51" s="227">
        <v>5.2631578947368416</v>
      </c>
      <c r="I51" s="227">
        <v>6.666666666666667</v>
      </c>
      <c r="J51" s="227">
        <v>0</v>
      </c>
      <c r="K51" s="227">
        <v>0</v>
      </c>
      <c r="L51" s="227">
        <v>8.695652173913043</v>
      </c>
      <c r="M51" s="227">
        <v>0</v>
      </c>
      <c r="N51" s="227">
        <v>0</v>
      </c>
      <c r="O51" s="227">
        <v>0</v>
      </c>
      <c r="P51" s="227">
        <v>27.586206896551722</v>
      </c>
      <c r="Q51" s="228">
        <v>15.384615384615385</v>
      </c>
      <c r="R51" s="128" t="s">
        <v>149</v>
      </c>
      <c r="S51" s="122" t="s">
        <v>841</v>
      </c>
      <c r="T51" s="225" t="s">
        <v>827</v>
      </c>
      <c r="U51" s="237" t="s">
        <v>686</v>
      </c>
      <c r="V51" s="227">
        <v>6.7796610169491522</v>
      </c>
      <c r="W51" s="227">
        <v>3.225806451612903</v>
      </c>
      <c r="X51" s="227">
        <v>5.8823529411764701</v>
      </c>
      <c r="Y51" s="227">
        <v>18.181818181818183</v>
      </c>
      <c r="Z51" s="227">
        <v>5.2631578947368416</v>
      </c>
      <c r="AA51" s="227">
        <v>10</v>
      </c>
      <c r="AB51" s="227">
        <v>0</v>
      </c>
      <c r="AC51" s="227">
        <v>9.0909090909090917</v>
      </c>
      <c r="AD51" s="227">
        <v>0</v>
      </c>
      <c r="AE51" s="227">
        <v>0</v>
      </c>
      <c r="AF51" s="227">
        <v>0</v>
      </c>
      <c r="AG51" s="227">
        <v>0</v>
      </c>
      <c r="AH51" s="227">
        <v>0</v>
      </c>
      <c r="AI51" s="227">
        <v>0</v>
      </c>
      <c r="AJ51" s="227">
        <v>0</v>
      </c>
      <c r="AK51" s="228">
        <v>0</v>
      </c>
      <c r="AL51" s="128" t="s">
        <v>149</v>
      </c>
    </row>
    <row r="52" spans="1:38" ht="18.75" customHeight="1" x14ac:dyDescent="0.2">
      <c r="A52" s="122" t="s">
        <v>842</v>
      </c>
      <c r="B52" s="225" t="s">
        <v>829</v>
      </c>
      <c r="C52" s="224" t="s">
        <v>686</v>
      </c>
      <c r="D52" s="226">
        <v>2.4390243902439024</v>
      </c>
      <c r="E52" s="227">
        <v>16.666666666666664</v>
      </c>
      <c r="F52" s="227">
        <v>16.666666666666664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2.6086956521739131</v>
      </c>
      <c r="M52" s="227">
        <v>16.666666666666664</v>
      </c>
      <c r="N52" s="227">
        <v>0</v>
      </c>
      <c r="O52" s="227">
        <v>10</v>
      </c>
      <c r="P52" s="227">
        <v>3.4482758620689653</v>
      </c>
      <c r="Q52" s="228">
        <v>15.384615384615385</v>
      </c>
      <c r="R52" s="128" t="s">
        <v>150</v>
      </c>
      <c r="S52" s="122" t="s">
        <v>842</v>
      </c>
      <c r="T52" s="225" t="s">
        <v>829</v>
      </c>
      <c r="U52" s="237" t="s">
        <v>686</v>
      </c>
      <c r="V52" s="227">
        <v>0</v>
      </c>
      <c r="W52" s="227">
        <v>0</v>
      </c>
      <c r="X52" s="227">
        <v>0</v>
      </c>
      <c r="Y52" s="227">
        <v>0</v>
      </c>
      <c r="Z52" s="227">
        <v>0</v>
      </c>
      <c r="AA52" s="227">
        <v>0</v>
      </c>
      <c r="AB52" s="227">
        <v>0</v>
      </c>
      <c r="AC52" s="227">
        <v>0</v>
      </c>
      <c r="AD52" s="227">
        <v>0</v>
      </c>
      <c r="AE52" s="227">
        <v>0</v>
      </c>
      <c r="AF52" s="227">
        <v>0</v>
      </c>
      <c r="AG52" s="227">
        <v>0</v>
      </c>
      <c r="AH52" s="227">
        <v>0</v>
      </c>
      <c r="AI52" s="227">
        <v>0</v>
      </c>
      <c r="AJ52" s="227">
        <v>0</v>
      </c>
      <c r="AK52" s="228">
        <v>0</v>
      </c>
      <c r="AL52" s="128" t="s">
        <v>150</v>
      </c>
    </row>
    <row r="53" spans="1:38" ht="18.75" customHeight="1" x14ac:dyDescent="0.2">
      <c r="A53" s="122" t="s">
        <v>843</v>
      </c>
      <c r="B53" s="225" t="s">
        <v>832</v>
      </c>
      <c r="C53" s="224" t="s">
        <v>686</v>
      </c>
      <c r="D53" s="226">
        <v>2.4390243902439024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2.6086956521739131</v>
      </c>
      <c r="M53" s="227">
        <v>16.666666666666664</v>
      </c>
      <c r="N53" s="227">
        <v>0</v>
      </c>
      <c r="O53" s="227">
        <v>10</v>
      </c>
      <c r="P53" s="227">
        <v>0</v>
      </c>
      <c r="Q53" s="228">
        <v>15.384615384615385</v>
      </c>
      <c r="R53" s="128" t="s">
        <v>151</v>
      </c>
      <c r="S53" s="122" t="s">
        <v>843</v>
      </c>
      <c r="T53" s="225" t="s">
        <v>832</v>
      </c>
      <c r="U53" s="237" t="s">
        <v>686</v>
      </c>
      <c r="V53" s="227">
        <v>1.6949152542372881</v>
      </c>
      <c r="W53" s="227">
        <v>3.225806451612903</v>
      </c>
      <c r="X53" s="227">
        <v>0</v>
      </c>
      <c r="Y53" s="227">
        <v>0</v>
      </c>
      <c r="Z53" s="227">
        <v>0</v>
      </c>
      <c r="AA53" s="227">
        <v>0</v>
      </c>
      <c r="AB53" s="227">
        <v>0</v>
      </c>
      <c r="AC53" s="227">
        <v>0</v>
      </c>
      <c r="AD53" s="227">
        <v>0</v>
      </c>
      <c r="AE53" s="227">
        <v>0</v>
      </c>
      <c r="AF53" s="227">
        <v>0</v>
      </c>
      <c r="AG53" s="227">
        <v>0</v>
      </c>
      <c r="AH53" s="227">
        <v>0</v>
      </c>
      <c r="AI53" s="227">
        <v>0</v>
      </c>
      <c r="AJ53" s="227">
        <v>0</v>
      </c>
      <c r="AK53" s="228">
        <v>25</v>
      </c>
      <c r="AL53" s="128" t="s">
        <v>151</v>
      </c>
    </row>
    <row r="54" spans="1:38" ht="12" customHeight="1" x14ac:dyDescent="0.2">
      <c r="A54" s="122"/>
      <c r="B54" s="143"/>
      <c r="C54" s="143"/>
      <c r="D54" s="226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8"/>
      <c r="R54" s="128"/>
      <c r="S54" s="122"/>
      <c r="T54" s="143"/>
      <c r="U54" s="129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8"/>
      <c r="AL54" s="128"/>
    </row>
    <row r="55" spans="1:38" ht="18" customHeight="1" x14ac:dyDescent="0.2">
      <c r="A55" s="122" t="s">
        <v>844</v>
      </c>
      <c r="B55" s="143" t="s">
        <v>698</v>
      </c>
      <c r="C55" s="224" t="s">
        <v>699</v>
      </c>
      <c r="D55" s="231">
        <v>13.773441734417343</v>
      </c>
      <c r="E55" s="262">
        <v>17.899999999999999</v>
      </c>
      <c r="F55" s="262">
        <v>17.899999999999999</v>
      </c>
      <c r="G55" s="262">
        <v>0</v>
      </c>
      <c r="H55" s="262">
        <v>10.8</v>
      </c>
      <c r="I55" s="262">
        <v>9.4</v>
      </c>
      <c r="J55" s="262">
        <v>16.600000000000001</v>
      </c>
      <c r="K55" s="262">
        <v>15.5</v>
      </c>
      <c r="L55" s="262">
        <v>14.3</v>
      </c>
      <c r="M55" s="262">
        <v>22.8</v>
      </c>
      <c r="N55" s="262">
        <v>0</v>
      </c>
      <c r="O55" s="262">
        <v>18.399999999999999</v>
      </c>
      <c r="P55" s="262">
        <v>19.100000000000001</v>
      </c>
      <c r="Q55" s="263">
        <v>24.7</v>
      </c>
      <c r="R55" s="128" t="s">
        <v>152</v>
      </c>
      <c r="S55" s="122" t="s">
        <v>844</v>
      </c>
      <c r="T55" s="143" t="s">
        <v>698</v>
      </c>
      <c r="U55" s="237" t="s">
        <v>699</v>
      </c>
      <c r="V55" s="262">
        <v>13.9</v>
      </c>
      <c r="W55" s="262">
        <v>15</v>
      </c>
      <c r="X55" s="262">
        <v>10.1</v>
      </c>
      <c r="Y55" s="262">
        <v>16.5</v>
      </c>
      <c r="Z55" s="262">
        <v>9.6999999999999993</v>
      </c>
      <c r="AA55" s="262">
        <v>8.9</v>
      </c>
      <c r="AB55" s="262">
        <v>10.3</v>
      </c>
      <c r="AC55" s="262">
        <v>10</v>
      </c>
      <c r="AD55" s="262">
        <v>5.6</v>
      </c>
      <c r="AE55" s="262">
        <v>5.6</v>
      </c>
      <c r="AF55" s="262">
        <v>0</v>
      </c>
      <c r="AG55" s="262">
        <v>0</v>
      </c>
      <c r="AH55" s="262">
        <v>10</v>
      </c>
      <c r="AI55" s="262">
        <v>8.1999999999999993</v>
      </c>
      <c r="AJ55" s="262">
        <v>8.9</v>
      </c>
      <c r="AK55" s="263">
        <v>29</v>
      </c>
      <c r="AL55" s="128" t="s">
        <v>152</v>
      </c>
    </row>
    <row r="56" spans="1:38" ht="13.5" customHeight="1" x14ac:dyDescent="0.2">
      <c r="A56" s="236"/>
      <c r="B56" s="225"/>
      <c r="C56" s="224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128"/>
      <c r="S56" s="236"/>
      <c r="T56" s="225"/>
      <c r="U56" s="224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128"/>
    </row>
    <row r="57" spans="1:38" ht="13.5" customHeight="1" x14ac:dyDescent="0.2">
      <c r="A57" s="236"/>
      <c r="B57" s="225"/>
      <c r="C57" s="224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128"/>
      <c r="S57" s="236"/>
      <c r="T57" s="225"/>
      <c r="U57" s="224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128"/>
    </row>
    <row r="58" spans="1:38" ht="13.5" customHeight="1" x14ac:dyDescent="0.2">
      <c r="A58" s="236"/>
      <c r="B58" s="225"/>
      <c r="C58" s="224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128"/>
      <c r="S58" s="236"/>
      <c r="T58" s="225"/>
      <c r="U58" s="224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128"/>
    </row>
    <row r="59" spans="1:38" ht="13.5" customHeight="1" x14ac:dyDescent="0.2">
      <c r="A59" s="122"/>
      <c r="B59" s="143"/>
      <c r="C59" s="143"/>
      <c r="D59" s="2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28"/>
      <c r="S59" s="122"/>
      <c r="T59" s="143"/>
      <c r="U59" s="143"/>
      <c r="V59" s="230"/>
      <c r="W59" s="130"/>
      <c r="X59" s="130"/>
      <c r="Y59" s="130"/>
      <c r="Z59" s="130"/>
      <c r="AA59" s="130"/>
      <c r="AB59" s="130"/>
      <c r="AC59" s="130"/>
      <c r="AD59" s="230"/>
      <c r="AE59" s="230"/>
      <c r="AF59" s="230"/>
      <c r="AG59" s="230"/>
      <c r="AH59" s="130"/>
      <c r="AI59" s="130"/>
      <c r="AJ59" s="130"/>
      <c r="AK59" s="130"/>
      <c r="AL59" s="128"/>
    </row>
    <row r="60" spans="1:38" ht="13.5" customHeight="1" x14ac:dyDescent="0.2">
      <c r="A60" s="236"/>
      <c r="B60" s="130"/>
      <c r="C60" s="143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28"/>
      <c r="S60" s="236"/>
      <c r="T60" s="130"/>
      <c r="U60" s="143"/>
      <c r="V60" s="130"/>
      <c r="W60" s="130"/>
      <c r="X60" s="130"/>
      <c r="Y60" s="130"/>
      <c r="Z60" s="130"/>
      <c r="AA60" s="130"/>
      <c r="AB60" s="130"/>
      <c r="AC60" s="130"/>
      <c r="AD60" s="110"/>
      <c r="AE60" s="130"/>
      <c r="AF60" s="130"/>
      <c r="AG60" s="130"/>
      <c r="AH60" s="130"/>
      <c r="AI60" s="130"/>
      <c r="AJ60" s="130"/>
      <c r="AK60" s="130"/>
      <c r="AL60" s="128"/>
    </row>
    <row r="61" spans="1:38" ht="13.5" customHeight="1" x14ac:dyDescent="0.2">
      <c r="B61" s="143"/>
      <c r="C61" s="224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28"/>
      <c r="T61" s="143"/>
      <c r="U61" s="224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28"/>
    </row>
    <row r="62" spans="1:38" ht="13.5" customHeight="1" x14ac:dyDescent="0.2">
      <c r="B62" s="143"/>
      <c r="C62" s="224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28"/>
      <c r="T62" s="143"/>
      <c r="U62" s="224"/>
      <c r="V62" s="130"/>
      <c r="W62" s="130"/>
      <c r="X62" s="130"/>
      <c r="Y62" s="130"/>
      <c r="Z62" s="130"/>
      <c r="AA62" s="130"/>
      <c r="AB62" s="130"/>
      <c r="AC62" s="130"/>
      <c r="AD62" s="130"/>
      <c r="AE62" s="130"/>
      <c r="AF62" s="130"/>
      <c r="AG62" s="130"/>
      <c r="AH62" s="130"/>
      <c r="AI62" s="130"/>
      <c r="AJ62" s="130"/>
      <c r="AK62" s="130"/>
      <c r="AL62" s="128"/>
    </row>
    <row r="63" spans="1:38" ht="13.5" customHeight="1" x14ac:dyDescent="0.2">
      <c r="A63" s="236"/>
      <c r="B63" s="110"/>
      <c r="C63" s="224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28"/>
      <c r="S63" s="236"/>
      <c r="T63" s="110"/>
      <c r="U63" s="224"/>
      <c r="V63" s="130"/>
      <c r="W63" s="130"/>
      <c r="X63" s="130"/>
      <c r="Y63" s="130"/>
      <c r="Z63" s="130"/>
      <c r="AA63" s="130"/>
      <c r="AB63" s="130"/>
      <c r="AC63" s="130"/>
      <c r="AD63" s="130"/>
      <c r="AE63" s="130"/>
      <c r="AF63" s="130"/>
      <c r="AG63" s="130"/>
      <c r="AH63" s="130"/>
      <c r="AI63" s="130"/>
      <c r="AJ63" s="130"/>
      <c r="AK63" s="130"/>
      <c r="AL63" s="128"/>
    </row>
    <row r="64" spans="1:38" ht="13.5" customHeight="1" x14ac:dyDescent="0.2">
      <c r="B64" s="143"/>
      <c r="C64" s="224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28"/>
      <c r="T64" s="143"/>
      <c r="U64" s="224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28"/>
    </row>
    <row r="65" spans="1:38" ht="13.5" customHeight="1" x14ac:dyDescent="0.2">
      <c r="B65" s="143"/>
      <c r="C65" s="224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28"/>
      <c r="T65" s="143"/>
      <c r="U65" s="224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28"/>
    </row>
    <row r="66" spans="1:38" ht="13.5" customHeight="1" x14ac:dyDescent="0.2">
      <c r="A66" s="236"/>
      <c r="B66" s="225"/>
      <c r="C66" s="224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128"/>
      <c r="S66" s="236"/>
      <c r="T66" s="225"/>
      <c r="U66" s="224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27"/>
      <c r="AH66" s="227"/>
      <c r="AI66" s="227"/>
      <c r="AJ66" s="227"/>
      <c r="AK66" s="227"/>
      <c r="AL66" s="128"/>
    </row>
    <row r="67" spans="1:38" ht="13.5" customHeight="1" x14ac:dyDescent="0.2">
      <c r="A67" s="236"/>
      <c r="B67" s="225"/>
      <c r="C67" s="224"/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128"/>
      <c r="S67" s="236"/>
      <c r="T67" s="225"/>
      <c r="U67" s="224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128"/>
    </row>
    <row r="68" spans="1:38" ht="21.75" customHeight="1" x14ac:dyDescent="0.2">
      <c r="A68" s="236" t="s">
        <v>312</v>
      </c>
      <c r="C68" s="110"/>
      <c r="D68" s="110"/>
      <c r="E68" s="454"/>
      <c r="F68" s="454"/>
      <c r="G68" s="244"/>
      <c r="H68" s="236" t="s">
        <v>312</v>
      </c>
      <c r="I68" s="448"/>
      <c r="J68" s="448"/>
      <c r="K68" s="448"/>
      <c r="R68" s="117"/>
      <c r="S68" s="455" t="s">
        <v>312</v>
      </c>
      <c r="W68" s="447"/>
      <c r="Y68" s="454"/>
      <c r="Z68" s="454"/>
      <c r="AA68" s="244"/>
      <c r="AB68" s="236" t="s">
        <v>312</v>
      </c>
      <c r="AC68" s="448"/>
      <c r="AD68" s="448"/>
      <c r="AE68" s="448"/>
      <c r="AF68" s="110"/>
      <c r="AL68" s="245"/>
    </row>
  </sheetData>
  <mergeCells count="25"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</mergeCells>
  <conditionalFormatting sqref="AD59:AG59 AD39:AG39 V59 V39 D59 D39">
    <cfRule type="cellIs" dxfId="1" priority="1" stopIfTrue="1" operator="lessThan">
      <formula>-0.2</formula>
    </cfRule>
    <cfRule type="cellIs" dxfId="0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showGridLines="0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16" customWidth="1"/>
    <col min="2" max="2" width="93.5703125" style="16" customWidth="1"/>
    <col min="3" max="3" width="6.5703125" style="16" bestFit="1" customWidth="1"/>
    <col min="4" max="4" width="19" style="16" customWidth="1"/>
    <col min="5" max="16384" width="11.42578125" style="16"/>
  </cols>
  <sheetData>
    <row r="1" spans="1:4" s="71" customFormat="1" ht="18" x14ac:dyDescent="0.25">
      <c r="A1" s="264" t="s">
        <v>1701</v>
      </c>
      <c r="B1" s="378"/>
      <c r="C1" s="378"/>
      <c r="D1" s="378"/>
    </row>
    <row r="2" spans="1:4" s="71" customFormat="1" x14ac:dyDescent="0.2">
      <c r="A2" s="98" t="s">
        <v>1702</v>
      </c>
      <c r="D2" s="414"/>
    </row>
    <row r="3" spans="1:4" x14ac:dyDescent="0.2">
      <c r="A3" s="58"/>
      <c r="B3" s="58"/>
      <c r="C3" s="58"/>
      <c r="D3" s="58"/>
    </row>
    <row r="4" spans="1:4" x14ac:dyDescent="0.2">
      <c r="B4" s="415"/>
      <c r="C4" s="487" t="s">
        <v>674</v>
      </c>
      <c r="D4" s="416"/>
    </row>
    <row r="5" spans="1:4" x14ac:dyDescent="0.2">
      <c r="B5" s="65"/>
      <c r="C5" s="503"/>
      <c r="D5" s="417" t="s">
        <v>1703</v>
      </c>
    </row>
    <row r="6" spans="1:4" x14ac:dyDescent="0.2">
      <c r="A6" s="99" t="s">
        <v>317</v>
      </c>
      <c r="B6" s="65" t="s">
        <v>318</v>
      </c>
      <c r="C6" s="503"/>
      <c r="D6" s="417" t="s">
        <v>1704</v>
      </c>
    </row>
    <row r="7" spans="1:4" ht="12.75" customHeight="1" x14ac:dyDescent="0.2">
      <c r="A7" s="99" t="s">
        <v>319</v>
      </c>
      <c r="B7" s="65" t="s">
        <v>320</v>
      </c>
      <c r="C7" s="503"/>
      <c r="D7" s="417" t="s">
        <v>1705</v>
      </c>
    </row>
    <row r="8" spans="1:4" x14ac:dyDescent="0.2">
      <c r="B8" s="65"/>
      <c r="C8" s="503"/>
      <c r="D8" s="417" t="s">
        <v>1706</v>
      </c>
    </row>
    <row r="9" spans="1:4" x14ac:dyDescent="0.2">
      <c r="A9" s="58"/>
      <c r="B9" s="418"/>
      <c r="C9" s="488"/>
      <c r="D9" s="419"/>
    </row>
    <row r="10" spans="1:4" ht="7.5" customHeight="1" x14ac:dyDescent="0.2">
      <c r="A10" s="70"/>
      <c r="B10" s="271"/>
      <c r="C10" s="66"/>
      <c r="D10" s="420"/>
    </row>
    <row r="11" spans="1:4" ht="7.5" customHeight="1" x14ac:dyDescent="0.2">
      <c r="B11" s="70"/>
      <c r="C11" s="70"/>
      <c r="D11" s="70"/>
    </row>
    <row r="12" spans="1:4" s="70" customFormat="1" ht="22.5" customHeight="1" x14ac:dyDescent="0.2">
      <c r="B12" s="74" t="s">
        <v>1707</v>
      </c>
    </row>
    <row r="13" spans="1:4" s="70" customFormat="1" ht="4.5" customHeight="1" x14ac:dyDescent="0.2"/>
    <row r="14" spans="1:4" s="70" customFormat="1" ht="4.5" customHeight="1" x14ac:dyDescent="0.2"/>
    <row r="15" spans="1:4" s="70" customFormat="1" ht="19.5" customHeight="1" x14ac:dyDescent="0.2">
      <c r="A15" s="83" t="s">
        <v>322</v>
      </c>
      <c r="B15" s="95" t="s">
        <v>323</v>
      </c>
      <c r="C15" s="272" t="s">
        <v>679</v>
      </c>
      <c r="D15" s="281">
        <v>0</v>
      </c>
    </row>
    <row r="16" spans="1:4" s="70" customFormat="1" ht="4.5" customHeight="1" x14ac:dyDescent="0.2">
      <c r="A16" s="83"/>
      <c r="B16" s="279"/>
      <c r="C16" s="280"/>
      <c r="D16" s="89"/>
    </row>
    <row r="17" spans="1:4" s="70" customFormat="1" ht="20.100000000000001" customHeight="1" x14ac:dyDescent="0.2">
      <c r="A17" s="83" t="s">
        <v>324</v>
      </c>
      <c r="B17" s="95" t="s">
        <v>325</v>
      </c>
      <c r="C17" s="272" t="s">
        <v>679</v>
      </c>
      <c r="D17" s="281">
        <v>2</v>
      </c>
    </row>
    <row r="18" spans="1:4" s="70" customFormat="1" ht="7.5" customHeight="1" x14ac:dyDescent="0.2">
      <c r="A18" s="83"/>
      <c r="B18" s="279"/>
      <c r="C18" s="280"/>
      <c r="D18" s="89"/>
    </row>
    <row r="19" spans="1:4" s="70" customFormat="1" ht="20.100000000000001" customHeight="1" x14ac:dyDescent="0.2">
      <c r="A19" s="83" t="s">
        <v>326</v>
      </c>
      <c r="B19" s="279" t="s">
        <v>327</v>
      </c>
      <c r="C19" s="280" t="s">
        <v>679</v>
      </c>
      <c r="D19" s="89">
        <v>0</v>
      </c>
    </row>
    <row r="20" spans="1:4" s="70" customFormat="1" ht="4.5" customHeight="1" x14ac:dyDescent="0.2">
      <c r="A20" s="83"/>
      <c r="B20" s="279"/>
      <c r="C20" s="280"/>
    </row>
    <row r="21" spans="1:4" s="70" customFormat="1" ht="20.100000000000001" customHeight="1" x14ac:dyDescent="0.2">
      <c r="A21" s="83" t="s">
        <v>328</v>
      </c>
      <c r="B21" s="95" t="s">
        <v>951</v>
      </c>
      <c r="C21" s="272" t="s">
        <v>679</v>
      </c>
      <c r="D21" s="281">
        <v>2</v>
      </c>
    </row>
    <row r="22" spans="1:4" s="70" customFormat="1" ht="4.5" customHeight="1" x14ac:dyDescent="0.2">
      <c r="A22" s="83"/>
      <c r="B22" s="279"/>
      <c r="C22" s="280"/>
      <c r="D22" s="89"/>
    </row>
    <row r="23" spans="1:4" s="70" customFormat="1" ht="4.5" customHeight="1" x14ac:dyDescent="0.2">
      <c r="A23" s="83"/>
      <c r="B23" s="279"/>
      <c r="C23" s="280"/>
      <c r="D23" s="89"/>
    </row>
    <row r="24" spans="1:4" s="70" customFormat="1" ht="20.100000000000001" customHeight="1" x14ac:dyDescent="0.2">
      <c r="A24" s="83" t="s">
        <v>330</v>
      </c>
      <c r="B24" s="95" t="s">
        <v>331</v>
      </c>
      <c r="C24" s="272" t="s">
        <v>679</v>
      </c>
      <c r="D24" s="281">
        <v>0</v>
      </c>
    </row>
    <row r="25" spans="1:4" s="70" customFormat="1" ht="17.25" customHeight="1" x14ac:dyDescent="0.2">
      <c r="A25" s="83"/>
      <c r="B25" s="279"/>
      <c r="C25" s="276"/>
      <c r="D25" s="89"/>
    </row>
    <row r="26" spans="1:4" s="70" customFormat="1" ht="29.25" customHeight="1" x14ac:dyDescent="0.2">
      <c r="A26" s="83"/>
      <c r="B26" s="281" t="s">
        <v>332</v>
      </c>
      <c r="C26" s="276"/>
    </row>
    <row r="27" spans="1:4" s="70" customFormat="1" ht="4.5" customHeight="1" x14ac:dyDescent="0.2">
      <c r="A27" s="83"/>
      <c r="B27" s="279"/>
      <c r="C27" s="276"/>
      <c r="D27" s="89"/>
    </row>
    <row r="28" spans="1:4" s="70" customFormat="1" ht="21.75" customHeight="1" x14ac:dyDescent="0.2">
      <c r="A28" s="421"/>
      <c r="B28" s="89" t="s">
        <v>1445</v>
      </c>
      <c r="C28" s="276"/>
    </row>
    <row r="29" spans="1:4" s="70" customFormat="1" ht="9.75" customHeight="1" x14ac:dyDescent="0.2">
      <c r="A29" s="83"/>
      <c r="B29" s="279"/>
      <c r="C29" s="276"/>
      <c r="D29" s="89"/>
    </row>
    <row r="30" spans="1:4" s="70" customFormat="1" ht="21.75" customHeight="1" x14ac:dyDescent="0.2">
      <c r="A30" s="83" t="s">
        <v>448</v>
      </c>
      <c r="B30" s="279" t="s">
        <v>1708</v>
      </c>
      <c r="C30" s="280" t="s">
        <v>679</v>
      </c>
      <c r="D30" s="89">
        <v>8</v>
      </c>
    </row>
    <row r="31" spans="1:4" s="70" customFormat="1" ht="21.75" customHeight="1" x14ac:dyDescent="0.2">
      <c r="A31" s="83" t="s">
        <v>451</v>
      </c>
      <c r="B31" s="279" t="s">
        <v>1447</v>
      </c>
      <c r="C31" s="280" t="s">
        <v>679</v>
      </c>
      <c r="D31" s="89">
        <v>34</v>
      </c>
    </row>
    <row r="32" spans="1:4" s="70" customFormat="1" ht="21.75" customHeight="1" x14ac:dyDescent="0.2">
      <c r="A32" s="83" t="s">
        <v>700</v>
      </c>
      <c r="B32" s="279" t="s">
        <v>1709</v>
      </c>
      <c r="C32" s="280" t="s">
        <v>679</v>
      </c>
      <c r="D32" s="89">
        <v>1</v>
      </c>
    </row>
    <row r="33" spans="1:4" s="70" customFormat="1" ht="26.25" customHeight="1" x14ac:dyDescent="0.2">
      <c r="A33" s="83"/>
      <c r="B33" s="89"/>
      <c r="C33" s="280"/>
      <c r="D33" s="89"/>
    </row>
    <row r="34" spans="1:4" s="70" customFormat="1" ht="24.75" customHeight="1" x14ac:dyDescent="0.2">
      <c r="A34" s="83"/>
      <c r="B34" s="89" t="s">
        <v>1710</v>
      </c>
      <c r="C34" s="280"/>
      <c r="D34" s="89"/>
    </row>
    <row r="35" spans="1:4" s="70" customFormat="1" ht="21.75" customHeight="1" x14ac:dyDescent="0.2">
      <c r="A35" s="83" t="s">
        <v>705</v>
      </c>
      <c r="B35" s="279" t="s">
        <v>1711</v>
      </c>
      <c r="C35" s="280" t="s">
        <v>679</v>
      </c>
      <c r="D35" s="89">
        <v>0</v>
      </c>
    </row>
    <row r="36" spans="1:4" s="70" customFormat="1" ht="6" customHeight="1" x14ac:dyDescent="0.2">
      <c r="A36" s="83"/>
      <c r="B36" s="279"/>
      <c r="C36" s="280"/>
      <c r="D36" s="89"/>
    </row>
    <row r="37" spans="1:4" s="70" customFormat="1" ht="21.75" customHeight="1" x14ac:dyDescent="0.2">
      <c r="A37" s="83" t="s">
        <v>345</v>
      </c>
      <c r="B37" s="279" t="s">
        <v>1712</v>
      </c>
      <c r="C37" s="280" t="s">
        <v>679</v>
      </c>
      <c r="D37" s="89">
        <v>0</v>
      </c>
    </row>
    <row r="38" spans="1:4" s="70" customFormat="1" ht="7.5" customHeight="1" x14ac:dyDescent="0.2">
      <c r="A38" s="83"/>
      <c r="B38" s="279"/>
      <c r="C38" s="280"/>
      <c r="D38" s="89"/>
    </row>
    <row r="39" spans="1:4" s="70" customFormat="1" ht="24.75" customHeight="1" x14ac:dyDescent="0.2">
      <c r="A39" s="83"/>
      <c r="B39" s="89" t="s">
        <v>1463</v>
      </c>
      <c r="C39" s="280"/>
      <c r="D39" s="89"/>
    </row>
    <row r="40" spans="1:4" s="70" customFormat="1" ht="21.75" customHeight="1" x14ac:dyDescent="0.2">
      <c r="A40" s="83" t="s">
        <v>347</v>
      </c>
      <c r="B40" s="89" t="s">
        <v>1713</v>
      </c>
      <c r="C40" s="280"/>
      <c r="D40" s="89"/>
    </row>
    <row r="41" spans="1:4" s="70" customFormat="1" ht="14.25" customHeight="1" x14ac:dyDescent="0.2">
      <c r="B41" s="279" t="s">
        <v>1714</v>
      </c>
      <c r="C41" s="280" t="s">
        <v>679</v>
      </c>
      <c r="D41" s="89">
        <v>0</v>
      </c>
    </row>
    <row r="42" spans="1:4" s="70" customFormat="1" ht="6.75" customHeight="1" x14ac:dyDescent="0.2">
      <c r="B42" s="279"/>
      <c r="C42" s="280"/>
      <c r="D42" s="89"/>
    </row>
    <row r="43" spans="1:4" s="70" customFormat="1" ht="21.75" customHeight="1" x14ac:dyDescent="0.2">
      <c r="A43" s="83" t="s">
        <v>350</v>
      </c>
      <c r="B43" s="279" t="s">
        <v>1715</v>
      </c>
      <c r="C43" s="280" t="s">
        <v>679</v>
      </c>
      <c r="D43" s="89">
        <v>0</v>
      </c>
    </row>
    <row r="44" spans="1:4" s="70" customFormat="1" ht="14.25" customHeight="1" x14ac:dyDescent="0.2">
      <c r="A44" s="83"/>
      <c r="B44" s="279"/>
      <c r="C44" s="85"/>
      <c r="D44" s="89"/>
    </row>
    <row r="45" spans="1:4" s="70" customFormat="1" ht="24" customHeight="1" x14ac:dyDescent="0.2">
      <c r="A45" s="83"/>
      <c r="B45" s="386"/>
      <c r="C45" s="280"/>
      <c r="D45" s="89"/>
    </row>
    <row r="46" spans="1:4" s="70" customFormat="1" ht="21.75" customHeight="1" x14ac:dyDescent="0.2">
      <c r="A46" s="83" t="s">
        <v>353</v>
      </c>
      <c r="B46" s="279" t="s">
        <v>1716</v>
      </c>
      <c r="C46" s="280" t="s">
        <v>679</v>
      </c>
      <c r="D46" s="89">
        <v>0</v>
      </c>
    </row>
    <row r="47" spans="1:4" s="70" customFormat="1" ht="18" customHeight="1" x14ac:dyDescent="0.2">
      <c r="A47" s="83"/>
      <c r="B47" s="279"/>
      <c r="C47" s="280"/>
      <c r="D47" s="89"/>
    </row>
    <row r="48" spans="1:4" s="70" customFormat="1" ht="21.75" customHeight="1" x14ac:dyDescent="0.2">
      <c r="A48" s="83" t="s">
        <v>358</v>
      </c>
      <c r="B48" s="279" t="s">
        <v>1717</v>
      </c>
      <c r="C48" s="280" t="s">
        <v>679</v>
      </c>
      <c r="D48" s="89">
        <v>0</v>
      </c>
    </row>
    <row r="49" spans="1:4" s="70" customFormat="1" ht="18" customHeight="1" x14ac:dyDescent="0.2">
      <c r="A49" s="83"/>
      <c r="B49" s="279"/>
      <c r="C49" s="85"/>
      <c r="D49" s="89"/>
    </row>
    <row r="50" spans="1:4" s="70" customFormat="1" ht="21.75" customHeight="1" x14ac:dyDescent="0.2">
      <c r="A50" s="83" t="s">
        <v>360</v>
      </c>
      <c r="B50" s="89" t="s">
        <v>1718</v>
      </c>
      <c r="C50" s="85"/>
    </row>
    <row r="51" spans="1:4" s="70" customFormat="1" ht="14.25" customHeight="1" x14ac:dyDescent="0.2">
      <c r="A51" s="83"/>
      <c r="B51" s="279" t="s">
        <v>1719</v>
      </c>
      <c r="C51" s="280" t="s">
        <v>679</v>
      </c>
      <c r="D51" s="89">
        <v>0</v>
      </c>
    </row>
    <row r="52" spans="1:4" s="70" customFormat="1" ht="18" customHeight="1" x14ac:dyDescent="0.2">
      <c r="A52" s="83"/>
      <c r="B52" s="279"/>
      <c r="C52" s="85"/>
      <c r="D52" s="89"/>
    </row>
    <row r="53" spans="1:4" s="70" customFormat="1" ht="21.75" customHeight="1" x14ac:dyDescent="0.2">
      <c r="A53" s="83" t="s">
        <v>363</v>
      </c>
      <c r="B53" s="279" t="s">
        <v>386</v>
      </c>
      <c r="C53" s="280" t="s">
        <v>679</v>
      </c>
      <c r="D53" s="89">
        <v>0</v>
      </c>
    </row>
    <row r="54" spans="1:4" s="70" customFormat="1" ht="14.25" customHeight="1" x14ac:dyDescent="0.2">
      <c r="B54" s="279"/>
      <c r="D54" s="89"/>
    </row>
    <row r="55" spans="1:4" s="70" customFormat="1" ht="12" customHeight="1" x14ac:dyDescent="0.2">
      <c r="B55" s="279"/>
      <c r="C55" s="276"/>
      <c r="D55" s="89"/>
    </row>
    <row r="56" spans="1:4" s="70" customFormat="1" ht="12" customHeight="1" x14ac:dyDescent="0.2">
      <c r="A56" s="83" t="s">
        <v>388</v>
      </c>
      <c r="B56" s="97"/>
      <c r="C56" s="97"/>
      <c r="D56" s="97"/>
    </row>
    <row r="57" spans="1:4" s="70" customFormat="1" x14ac:dyDescent="0.2">
      <c r="A57" s="70" t="s">
        <v>1720</v>
      </c>
      <c r="B57" s="97"/>
      <c r="C57" s="97"/>
      <c r="D57" s="97"/>
    </row>
    <row r="58" spans="1:4" s="70" customFormat="1" ht="14.25" customHeight="1" x14ac:dyDescent="0.2">
      <c r="A58" s="70" t="s">
        <v>391</v>
      </c>
      <c r="B58" s="97"/>
      <c r="C58" s="97"/>
      <c r="D58" s="97"/>
    </row>
    <row r="59" spans="1:4" s="70" customFormat="1" ht="14.25" customHeight="1" x14ac:dyDescent="0.2">
      <c r="B59" s="97"/>
      <c r="C59" s="97"/>
      <c r="D59" s="97"/>
    </row>
    <row r="60" spans="1:4" s="70" customFormat="1" ht="14.25" customHeight="1" x14ac:dyDescent="0.2">
      <c r="B60" s="97"/>
      <c r="C60" s="97"/>
      <c r="D60" s="97"/>
    </row>
    <row r="61" spans="1:4" s="70" customFormat="1" ht="14.25" customHeight="1" x14ac:dyDescent="0.2">
      <c r="B61" s="97"/>
      <c r="C61" s="97"/>
      <c r="D61" s="97"/>
    </row>
    <row r="62" spans="1:4" s="70" customFormat="1" ht="14.25" customHeight="1" x14ac:dyDescent="0.2">
      <c r="B62" s="97"/>
      <c r="C62" s="97"/>
      <c r="D62" s="97"/>
    </row>
    <row r="63" spans="1:4" s="70" customFormat="1" ht="14.25" customHeight="1" x14ac:dyDescent="0.2">
      <c r="B63" s="97"/>
      <c r="C63" s="97"/>
      <c r="D63" s="97"/>
    </row>
    <row r="64" spans="1:4" s="70" customFormat="1" ht="14.25" customHeight="1" x14ac:dyDescent="0.2">
      <c r="B64" s="97"/>
      <c r="C64" s="97"/>
      <c r="D64" s="97"/>
    </row>
    <row r="65" spans="1:4" s="70" customFormat="1" ht="14.25" customHeight="1" x14ac:dyDescent="0.2">
      <c r="B65" s="97"/>
      <c r="C65" s="97"/>
      <c r="D65" s="97"/>
    </row>
    <row r="66" spans="1:4" s="70" customFormat="1" ht="14.25" customHeight="1" x14ac:dyDescent="0.2">
      <c r="B66" s="97"/>
      <c r="C66" s="97"/>
      <c r="D66" s="97"/>
    </row>
    <row r="67" spans="1:4" s="70" customFormat="1" ht="14.25" customHeight="1" x14ac:dyDescent="0.2">
      <c r="B67" s="97"/>
      <c r="C67" s="97"/>
      <c r="D67" s="97"/>
    </row>
    <row r="68" spans="1:4" s="70" customFormat="1" ht="14.25" customHeight="1" x14ac:dyDescent="0.2">
      <c r="B68" s="97"/>
      <c r="C68" s="97"/>
      <c r="D68" s="97"/>
    </row>
    <row r="69" spans="1:4" s="70" customFormat="1" ht="14.25" customHeight="1" x14ac:dyDescent="0.2">
      <c r="B69" s="97"/>
      <c r="C69" s="97"/>
      <c r="D69" s="97"/>
    </row>
    <row r="70" spans="1:4" s="70" customFormat="1" ht="14.25" customHeight="1" x14ac:dyDescent="0.2">
      <c r="B70" s="97"/>
      <c r="C70" s="97"/>
      <c r="D70" s="97"/>
    </row>
    <row r="71" spans="1:4" s="70" customFormat="1" ht="14.25" customHeight="1" x14ac:dyDescent="0.2">
      <c r="B71" s="97"/>
      <c r="C71" s="97"/>
      <c r="D71" s="97"/>
    </row>
    <row r="72" spans="1:4" s="70" customFormat="1" ht="14.25" customHeight="1" x14ac:dyDescent="0.2">
      <c r="B72" s="97"/>
      <c r="C72" s="97"/>
      <c r="D72" s="97"/>
    </row>
    <row r="73" spans="1:4" ht="15.75" customHeight="1" x14ac:dyDescent="0.2">
      <c r="A73" s="282"/>
      <c r="B73" s="279"/>
      <c r="C73" s="276"/>
      <c r="D73" s="70"/>
    </row>
    <row r="74" spans="1:4" x14ac:dyDescent="0.2">
      <c r="A74" s="98" t="s">
        <v>312</v>
      </c>
      <c r="C74" s="70"/>
    </row>
    <row r="82" spans="3:4" x14ac:dyDescent="0.2">
      <c r="C82" s="80"/>
      <c r="D82" s="422"/>
    </row>
    <row r="83" spans="3:4" x14ac:dyDescent="0.2">
      <c r="D83" s="422"/>
    </row>
    <row r="84" spans="3:4" x14ac:dyDescent="0.2">
      <c r="D84" s="422"/>
    </row>
    <row r="85" spans="3:4" x14ac:dyDescent="0.2">
      <c r="D85" s="422"/>
    </row>
    <row r="86" spans="3:4" x14ac:dyDescent="0.2">
      <c r="D86" s="422"/>
    </row>
    <row r="87" spans="3:4" x14ac:dyDescent="0.2">
      <c r="D87" s="422"/>
    </row>
    <row r="88" spans="3:4" x14ac:dyDescent="0.2">
      <c r="D88" s="422"/>
    </row>
    <row r="89" spans="3:4" x14ac:dyDescent="0.2">
      <c r="D89" s="422"/>
    </row>
    <row r="90" spans="3:4" x14ac:dyDescent="0.2">
      <c r="D90" s="422"/>
    </row>
    <row r="91" spans="3:4" x14ac:dyDescent="0.2">
      <c r="D91" s="422"/>
    </row>
    <row r="92" spans="3:4" x14ac:dyDescent="0.2">
      <c r="D92" s="422"/>
    </row>
    <row r="93" spans="3:4" x14ac:dyDescent="0.2">
      <c r="D93" s="422"/>
    </row>
    <row r="94" spans="3:4" x14ac:dyDescent="0.2">
      <c r="D94" s="422"/>
    </row>
  </sheetData>
  <mergeCells count="1">
    <mergeCell ref="C4: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0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20" customWidth="1"/>
    <col min="3" max="3" width="10.7109375" style="20" customWidth="1"/>
    <col min="4" max="4" width="71.140625" style="20" customWidth="1"/>
    <col min="5" max="5" width="11.5703125" style="20" customWidth="1"/>
    <col min="6" max="6" width="12.140625" style="20" customWidth="1"/>
    <col min="7" max="16384" width="11.5703125" style="20"/>
  </cols>
  <sheetData>
    <row r="2" spans="1:7" ht="15" x14ac:dyDescent="0.2">
      <c r="A2" s="485" t="s">
        <v>70</v>
      </c>
      <c r="B2" s="485"/>
      <c r="C2" s="485"/>
      <c r="D2" s="485"/>
      <c r="E2" s="485"/>
      <c r="G2" s="33"/>
    </row>
    <row r="4" spans="1:7" x14ac:dyDescent="0.2">
      <c r="E4" s="33" t="s">
        <v>313</v>
      </c>
    </row>
    <row r="5" spans="1:7" ht="18.75" customHeight="1" x14ac:dyDescent="0.2">
      <c r="A5" s="571"/>
      <c r="B5" s="571"/>
      <c r="C5" s="571"/>
      <c r="D5" s="571"/>
      <c r="E5" s="571"/>
      <c r="F5" s="34"/>
      <c r="G5" s="34"/>
    </row>
    <row r="6" spans="1:7" ht="12.75" customHeight="1" x14ac:dyDescent="0.2">
      <c r="A6" s="35"/>
      <c r="B6" s="35"/>
    </row>
    <row r="7" spans="1:7" ht="16.5" customHeight="1" x14ac:dyDescent="0.2">
      <c r="A7" s="36" t="s">
        <v>158</v>
      </c>
      <c r="B7" s="37"/>
    </row>
    <row r="8" spans="1:7" ht="12.75" customHeight="1" x14ac:dyDescent="0.2">
      <c r="A8" s="37"/>
      <c r="B8" s="37"/>
    </row>
    <row r="9" spans="1:7" ht="15.75" customHeight="1" x14ac:dyDescent="0.2">
      <c r="A9" s="38" t="s">
        <v>153</v>
      </c>
      <c r="B9" s="39"/>
      <c r="C9" s="40" t="s">
        <v>159</v>
      </c>
      <c r="D9" s="40"/>
    </row>
    <row r="10" spans="1:7" ht="15.75" customHeight="1" x14ac:dyDescent="0.2">
      <c r="A10" s="38" t="s">
        <v>154</v>
      </c>
      <c r="B10" s="39"/>
      <c r="C10" s="41" t="s">
        <v>160</v>
      </c>
      <c r="D10" s="41"/>
    </row>
    <row r="11" spans="1:7" ht="15.75" customHeight="1" x14ac:dyDescent="0.2">
      <c r="A11" s="38" t="s">
        <v>155</v>
      </c>
      <c r="B11" s="39"/>
      <c r="C11" s="41" t="s">
        <v>161</v>
      </c>
      <c r="D11" s="41"/>
    </row>
    <row r="12" spans="1:7" ht="15.75" customHeight="1" x14ac:dyDescent="0.2">
      <c r="A12" s="38" t="s">
        <v>156</v>
      </c>
      <c r="B12" s="39"/>
      <c r="C12" s="41" t="s">
        <v>162</v>
      </c>
      <c r="D12" s="41"/>
    </row>
    <row r="13" spans="1:7" ht="15.75" customHeight="1" x14ac:dyDescent="0.2">
      <c r="A13" s="38" t="s">
        <v>157</v>
      </c>
      <c r="B13" s="39"/>
      <c r="C13" s="41" t="s">
        <v>163</v>
      </c>
      <c r="D13" s="41"/>
    </row>
    <row r="14" spans="1:7" ht="15.75" customHeight="1" x14ac:dyDescent="0.2">
      <c r="A14" s="38" t="s">
        <v>142</v>
      </c>
      <c r="B14" s="39"/>
      <c r="C14" s="41" t="s">
        <v>164</v>
      </c>
      <c r="D14" s="41"/>
    </row>
    <row r="15" spans="1:7" ht="15.75" customHeight="1" x14ac:dyDescent="0.2">
      <c r="A15" s="38" t="s">
        <v>143</v>
      </c>
      <c r="B15" s="39"/>
      <c r="C15" s="41" t="s">
        <v>165</v>
      </c>
      <c r="D15" s="41"/>
    </row>
    <row r="16" spans="1:7" ht="15.75" customHeight="1" x14ac:dyDescent="0.2">
      <c r="A16" s="38" t="s">
        <v>144</v>
      </c>
      <c r="B16" s="39"/>
      <c r="C16" s="41" t="s">
        <v>166</v>
      </c>
      <c r="D16" s="41"/>
    </row>
    <row r="17" spans="1:4" ht="15.75" customHeight="1" x14ac:dyDescent="0.2">
      <c r="A17" s="38" t="s">
        <v>145</v>
      </c>
      <c r="B17" s="39"/>
      <c r="C17" s="41" t="s">
        <v>167</v>
      </c>
      <c r="D17" s="41"/>
    </row>
    <row r="18" spans="1:4" ht="15.75" customHeight="1" x14ac:dyDescent="0.2">
      <c r="A18" s="38" t="s">
        <v>146</v>
      </c>
      <c r="B18" s="39"/>
      <c r="C18" s="41" t="s">
        <v>168</v>
      </c>
      <c r="D18" s="41"/>
    </row>
    <row r="19" spans="1:4" ht="15.75" customHeight="1" x14ac:dyDescent="0.2">
      <c r="A19" s="38" t="s">
        <v>147</v>
      </c>
      <c r="B19" s="39"/>
      <c r="C19" s="41" t="s">
        <v>169</v>
      </c>
      <c r="D19" s="41"/>
    </row>
    <row r="20" spans="1:4" ht="15.75" customHeight="1" x14ac:dyDescent="0.2">
      <c r="A20" s="38" t="s">
        <v>148</v>
      </c>
      <c r="B20" s="39"/>
      <c r="C20" s="40" t="s">
        <v>170</v>
      </c>
      <c r="D20" s="40"/>
    </row>
    <row r="21" spans="1:4" ht="15.75" customHeight="1" x14ac:dyDescent="0.2">
      <c r="A21" s="38" t="s">
        <v>149</v>
      </c>
      <c r="B21" s="39"/>
      <c r="C21" s="41" t="s">
        <v>171</v>
      </c>
      <c r="D21" s="41"/>
    </row>
    <row r="22" spans="1:4" ht="15.75" customHeight="1" x14ac:dyDescent="0.2">
      <c r="A22" s="38" t="s">
        <v>150</v>
      </c>
      <c r="B22" s="39"/>
      <c r="C22" s="41" t="s">
        <v>172</v>
      </c>
      <c r="D22" s="41"/>
    </row>
    <row r="23" spans="1:4" ht="15.75" customHeight="1" x14ac:dyDescent="0.2">
      <c r="A23" s="38" t="s">
        <v>151</v>
      </c>
      <c r="B23" s="39"/>
      <c r="C23" s="41" t="s">
        <v>173</v>
      </c>
      <c r="D23" s="41"/>
    </row>
    <row r="24" spans="1:4" ht="15.75" customHeight="1" x14ac:dyDescent="0.2">
      <c r="A24" s="38" t="s">
        <v>152</v>
      </c>
      <c r="B24" s="39"/>
      <c r="C24" s="41" t="s">
        <v>174</v>
      </c>
      <c r="D24" s="41"/>
    </row>
    <row r="25" spans="1:4" ht="15.75" customHeight="1" x14ac:dyDescent="0.2">
      <c r="A25" s="41">
        <v>39</v>
      </c>
      <c r="B25" s="42"/>
      <c r="C25" s="41" t="s">
        <v>175</v>
      </c>
      <c r="D25" s="41"/>
    </row>
    <row r="28" spans="1:4" ht="16.5" customHeight="1" x14ac:dyDescent="0.2">
      <c r="A28" s="23" t="s">
        <v>176</v>
      </c>
    </row>
    <row r="29" spans="1:4" ht="12.75" customHeight="1" x14ac:dyDescent="0.2"/>
    <row r="30" spans="1:4" ht="15.75" customHeight="1" x14ac:dyDescent="0.2">
      <c r="A30" s="43" t="s">
        <v>177</v>
      </c>
      <c r="B30" s="43"/>
      <c r="C30" s="43"/>
      <c r="D30" s="43" t="s">
        <v>178</v>
      </c>
    </row>
    <row r="31" spans="1:4" ht="15.75" customHeight="1" x14ac:dyDescent="0.2">
      <c r="A31" s="44"/>
      <c r="B31" s="44"/>
      <c r="C31" s="44"/>
      <c r="D31" s="44" t="s">
        <v>179</v>
      </c>
    </row>
    <row r="32" spans="1:4" x14ac:dyDescent="0.2">
      <c r="A32" s="43"/>
      <c r="B32" s="43"/>
      <c r="C32" s="43"/>
      <c r="D32" s="43"/>
    </row>
    <row r="33" spans="1:3" ht="15.75" customHeight="1" x14ac:dyDescent="0.2">
      <c r="A33" s="20" t="s">
        <v>180</v>
      </c>
      <c r="C33" s="20" t="s">
        <v>181</v>
      </c>
    </row>
    <row r="34" spans="1:3" ht="13.5" customHeight="1" x14ac:dyDescent="0.2">
      <c r="C34" s="20" t="s">
        <v>182</v>
      </c>
    </row>
    <row r="35" spans="1:3" ht="13.5" customHeight="1" x14ac:dyDescent="0.2">
      <c r="C35" s="20" t="s">
        <v>183</v>
      </c>
    </row>
    <row r="36" spans="1:3" x14ac:dyDescent="0.2">
      <c r="C36" s="20" t="s">
        <v>184</v>
      </c>
    </row>
    <row r="37" spans="1:3" ht="15.75" customHeight="1" x14ac:dyDescent="0.2"/>
    <row r="38" spans="1:3" ht="15.75" customHeight="1" x14ac:dyDescent="0.2">
      <c r="A38" s="20" t="s">
        <v>185</v>
      </c>
      <c r="C38" s="20" t="s">
        <v>186</v>
      </c>
    </row>
    <row r="39" spans="1:3" ht="15.75" customHeight="1" x14ac:dyDescent="0.2"/>
    <row r="40" spans="1:3" ht="15.75" customHeight="1" x14ac:dyDescent="0.2">
      <c r="A40" s="20" t="s">
        <v>187</v>
      </c>
      <c r="C40" s="20" t="s">
        <v>188</v>
      </c>
    </row>
    <row r="41" spans="1:3" x14ac:dyDescent="0.2">
      <c r="C41" s="20" t="s">
        <v>189</v>
      </c>
    </row>
    <row r="42" spans="1:3" x14ac:dyDescent="0.2">
      <c r="C42" s="20" t="s">
        <v>190</v>
      </c>
    </row>
    <row r="43" spans="1:3" ht="15.75" customHeight="1" x14ac:dyDescent="0.2"/>
    <row r="44" spans="1:3" ht="15.75" customHeight="1" x14ac:dyDescent="0.2">
      <c r="A44" s="20" t="s">
        <v>191</v>
      </c>
      <c r="C44" s="20" t="s">
        <v>192</v>
      </c>
    </row>
    <row r="45" spans="1:3" ht="13.5" customHeight="1" x14ac:dyDescent="0.2">
      <c r="C45" s="20" t="s">
        <v>193</v>
      </c>
    </row>
    <row r="46" spans="1:3" ht="13.5" customHeight="1" x14ac:dyDescent="0.2">
      <c r="C46" s="20" t="s">
        <v>194</v>
      </c>
    </row>
    <row r="47" spans="1:3" ht="13.5" customHeight="1" x14ac:dyDescent="0.2">
      <c r="C47" s="20" t="s">
        <v>195</v>
      </c>
    </row>
    <row r="48" spans="1:3" ht="12.75" customHeight="1" x14ac:dyDescent="0.2"/>
    <row r="49" spans="1:4" ht="15.75" customHeight="1" x14ac:dyDescent="0.2">
      <c r="A49" s="20" t="s">
        <v>196</v>
      </c>
      <c r="C49" s="20" t="s">
        <v>197</v>
      </c>
    </row>
    <row r="50" spans="1:4" ht="13.5" customHeight="1" x14ac:dyDescent="0.2">
      <c r="C50" s="20" t="s">
        <v>198</v>
      </c>
    </row>
    <row r="52" spans="1:4" x14ac:dyDescent="0.2">
      <c r="A52" s="20" t="s">
        <v>199</v>
      </c>
      <c r="C52" s="20" t="s">
        <v>200</v>
      </c>
    </row>
    <row r="53" spans="1:4" ht="12.75" customHeight="1" x14ac:dyDescent="0.2"/>
    <row r="54" spans="1:4" x14ac:dyDescent="0.2">
      <c r="A54" s="20" t="s">
        <v>201</v>
      </c>
      <c r="C54" s="20" t="s">
        <v>202</v>
      </c>
    </row>
    <row r="55" spans="1:4" ht="15.75" customHeight="1" x14ac:dyDescent="0.2"/>
    <row r="56" spans="1:4" x14ac:dyDescent="0.2">
      <c r="A56" s="20" t="s">
        <v>203</v>
      </c>
      <c r="C56" s="20" t="s">
        <v>204</v>
      </c>
    </row>
    <row r="57" spans="1:4" ht="15.75" customHeight="1" x14ac:dyDescent="0.2"/>
    <row r="58" spans="1:4" x14ac:dyDescent="0.2">
      <c r="A58" s="20" t="s">
        <v>205</v>
      </c>
      <c r="B58" s="43"/>
      <c r="C58" s="20" t="s">
        <v>206</v>
      </c>
      <c r="D58" s="43"/>
    </row>
    <row r="59" spans="1:4" x14ac:dyDescent="0.2">
      <c r="A59" s="43"/>
      <c r="B59" s="43"/>
      <c r="C59" s="43"/>
      <c r="D59" s="43"/>
    </row>
    <row r="60" spans="1:4" x14ac:dyDescent="0.2">
      <c r="A60" s="43"/>
      <c r="B60" s="43"/>
      <c r="C60" s="43"/>
      <c r="D60" s="43"/>
    </row>
    <row r="61" spans="1:4" x14ac:dyDescent="0.2">
      <c r="A61" s="43"/>
      <c r="B61" s="43"/>
      <c r="C61" s="43"/>
      <c r="D61" s="43"/>
    </row>
    <row r="62" spans="1:4" x14ac:dyDescent="0.2">
      <c r="A62" s="43"/>
      <c r="B62" s="43"/>
      <c r="C62" s="43"/>
      <c r="D62" s="43"/>
    </row>
    <row r="63" spans="1:4" x14ac:dyDescent="0.2">
      <c r="A63" s="43"/>
      <c r="B63" s="43"/>
      <c r="C63" s="43"/>
      <c r="D63" s="43"/>
    </row>
    <row r="64" spans="1:4" x14ac:dyDescent="0.2">
      <c r="A64" s="43"/>
      <c r="B64" s="43"/>
      <c r="C64" s="43"/>
      <c r="D64" s="43"/>
    </row>
    <row r="65" spans="1:5" x14ac:dyDescent="0.2">
      <c r="A65" s="43"/>
      <c r="B65" s="43"/>
      <c r="C65" s="43"/>
      <c r="D65" s="43"/>
    </row>
    <row r="66" spans="1:5" ht="12.75" customHeight="1" x14ac:dyDescent="0.2">
      <c r="A66" s="43"/>
      <c r="B66" s="43"/>
      <c r="C66" s="43"/>
      <c r="D66" s="43"/>
    </row>
    <row r="67" spans="1:5" x14ac:dyDescent="0.2">
      <c r="A67" s="45" t="s">
        <v>312</v>
      </c>
      <c r="B67" s="45"/>
      <c r="C67" s="45"/>
      <c r="D67" s="45"/>
      <c r="E67" s="46"/>
    </row>
    <row r="68" spans="1:5" x14ac:dyDescent="0.2">
      <c r="E68" s="33" t="s">
        <v>313</v>
      </c>
    </row>
    <row r="69" spans="1:5" ht="15.75" customHeight="1" x14ac:dyDescent="0.2">
      <c r="A69" s="36" t="s">
        <v>207</v>
      </c>
      <c r="B69" s="37"/>
      <c r="C69" s="32"/>
      <c r="D69" s="32"/>
    </row>
    <row r="70" spans="1:5" ht="4.5" customHeight="1" x14ac:dyDescent="0.2">
      <c r="A70" s="36"/>
      <c r="B70" s="37"/>
      <c r="C70" s="32"/>
      <c r="D70" s="32"/>
    </row>
    <row r="71" spans="1:5" ht="15.75" customHeight="1" x14ac:dyDescent="0.2">
      <c r="A71" s="47" t="s">
        <v>208</v>
      </c>
      <c r="B71" s="47"/>
    </row>
    <row r="72" spans="1:5" ht="12.75" customHeight="1" x14ac:dyDescent="0.2">
      <c r="A72" s="41">
        <v>10</v>
      </c>
      <c r="B72" s="42"/>
      <c r="C72" s="40" t="s">
        <v>159</v>
      </c>
      <c r="D72" s="40"/>
    </row>
    <row r="73" spans="1:5" ht="12.75" customHeight="1" x14ac:dyDescent="0.2">
      <c r="A73" s="41">
        <v>11</v>
      </c>
      <c r="B73" s="42"/>
      <c r="C73" s="41" t="s">
        <v>160</v>
      </c>
      <c r="D73" s="41"/>
    </row>
    <row r="74" spans="1:5" ht="12.75" customHeight="1" x14ac:dyDescent="0.2">
      <c r="A74" s="41">
        <v>12</v>
      </c>
      <c r="B74" s="42"/>
      <c r="C74" s="41" t="s">
        <v>161</v>
      </c>
      <c r="D74" s="41"/>
    </row>
    <row r="75" spans="1:5" ht="12.75" customHeight="1" x14ac:dyDescent="0.2">
      <c r="A75" s="41">
        <v>13</v>
      </c>
      <c r="B75" s="42"/>
      <c r="C75" s="41" t="s">
        <v>162</v>
      </c>
      <c r="D75" s="41"/>
    </row>
    <row r="76" spans="1:5" ht="12.75" customHeight="1" x14ac:dyDescent="0.2">
      <c r="A76" s="41">
        <v>14</v>
      </c>
      <c r="B76" s="42"/>
      <c r="C76" s="41" t="s">
        <v>163</v>
      </c>
      <c r="D76" s="41"/>
    </row>
    <row r="77" spans="1:5" ht="12.75" customHeight="1" x14ac:dyDescent="0.2">
      <c r="A77" s="41">
        <v>15</v>
      </c>
      <c r="B77" s="42"/>
      <c r="C77" s="41" t="s">
        <v>209</v>
      </c>
      <c r="D77" s="41"/>
    </row>
    <row r="78" spans="1:5" ht="12.75" customHeight="1" x14ac:dyDescent="0.2">
      <c r="A78" s="41">
        <v>16</v>
      </c>
      <c r="B78" s="42"/>
      <c r="C78" s="41" t="s">
        <v>210</v>
      </c>
      <c r="D78" s="41"/>
    </row>
    <row r="79" spans="1:5" ht="11.25" customHeight="1" x14ac:dyDescent="0.2">
      <c r="A79" s="41"/>
      <c r="B79" s="42"/>
      <c r="C79" s="41" t="s">
        <v>211</v>
      </c>
      <c r="D79" s="41"/>
    </row>
    <row r="80" spans="1:5" ht="12.75" customHeight="1" x14ac:dyDescent="0.2">
      <c r="A80" s="41">
        <v>17</v>
      </c>
      <c r="B80" s="42"/>
      <c r="C80" s="41" t="s">
        <v>212</v>
      </c>
      <c r="D80" s="41"/>
    </row>
    <row r="81" spans="1:4" ht="12.75" customHeight="1" x14ac:dyDescent="0.2">
      <c r="A81" s="41">
        <v>18</v>
      </c>
      <c r="B81" s="42"/>
      <c r="C81" s="41" t="s">
        <v>213</v>
      </c>
      <c r="D81" s="41"/>
    </row>
    <row r="82" spans="1:4" ht="12.75" customHeight="1" x14ac:dyDescent="0.2">
      <c r="A82" s="41">
        <v>19</v>
      </c>
      <c r="B82" s="42"/>
      <c r="C82" s="41" t="s">
        <v>214</v>
      </c>
      <c r="D82" s="41"/>
    </row>
    <row r="83" spans="1:4" ht="12.75" customHeight="1" x14ac:dyDescent="0.2">
      <c r="A83" s="41">
        <v>20</v>
      </c>
      <c r="B83" s="42"/>
      <c r="C83" s="41" t="s">
        <v>215</v>
      </c>
      <c r="D83" s="41"/>
    </row>
    <row r="84" spans="1:4" ht="12.75" customHeight="1" x14ac:dyDescent="0.2">
      <c r="A84" s="41">
        <v>21</v>
      </c>
      <c r="B84" s="42"/>
      <c r="C84" s="41" t="s">
        <v>216</v>
      </c>
      <c r="D84" s="41"/>
    </row>
    <row r="85" spans="1:4" ht="12.75" customHeight="1" x14ac:dyDescent="0.2">
      <c r="A85" s="41">
        <v>26</v>
      </c>
      <c r="B85" s="42"/>
      <c r="C85" s="41" t="s">
        <v>217</v>
      </c>
      <c r="D85" s="41"/>
    </row>
    <row r="86" spans="1:4" ht="12.75" customHeight="1" x14ac:dyDescent="0.2">
      <c r="A86" s="41">
        <v>27</v>
      </c>
      <c r="B86" s="42"/>
      <c r="C86" s="41" t="s">
        <v>218</v>
      </c>
      <c r="D86" s="41"/>
    </row>
    <row r="87" spans="1:4" ht="12.75" customHeight="1" x14ac:dyDescent="0.2">
      <c r="A87" s="41">
        <v>28</v>
      </c>
      <c r="B87" s="42"/>
      <c r="C87" s="41" t="s">
        <v>219</v>
      </c>
      <c r="D87" s="41"/>
    </row>
    <row r="88" spans="1:4" ht="12.75" customHeight="1" x14ac:dyDescent="0.2">
      <c r="A88" s="41">
        <v>29</v>
      </c>
      <c r="B88" s="42"/>
      <c r="C88" s="41" t="s">
        <v>220</v>
      </c>
      <c r="D88" s="41"/>
    </row>
    <row r="89" spans="1:4" ht="12.75" customHeight="1" x14ac:dyDescent="0.2">
      <c r="A89" s="41">
        <v>30</v>
      </c>
      <c r="B89" s="42"/>
      <c r="C89" s="41" t="s">
        <v>221</v>
      </c>
      <c r="D89" s="41"/>
    </row>
    <row r="90" spans="1:4" ht="12.75" customHeight="1" x14ac:dyDescent="0.2">
      <c r="A90" s="41">
        <v>32</v>
      </c>
      <c r="B90" s="42"/>
      <c r="C90" s="41" t="s">
        <v>222</v>
      </c>
      <c r="D90" s="41"/>
    </row>
    <row r="91" spans="1:4" ht="12.75" customHeight="1" x14ac:dyDescent="0.2">
      <c r="A91" s="41">
        <v>39</v>
      </c>
      <c r="B91" s="42"/>
      <c r="C91" s="41" t="s">
        <v>223</v>
      </c>
      <c r="D91" s="41"/>
    </row>
    <row r="92" spans="1:4" ht="4.5" customHeight="1" x14ac:dyDescent="0.2">
      <c r="A92" s="41"/>
      <c r="B92" s="42"/>
      <c r="C92" s="41"/>
      <c r="D92" s="41"/>
    </row>
    <row r="93" spans="1:4" ht="15.75" customHeight="1" x14ac:dyDescent="0.2">
      <c r="A93" s="47" t="s">
        <v>224</v>
      </c>
      <c r="B93" s="47"/>
      <c r="C93" s="48"/>
      <c r="D93" s="48"/>
    </row>
    <row r="94" spans="1:4" x14ac:dyDescent="0.2">
      <c r="A94" s="41">
        <v>40</v>
      </c>
      <c r="B94" s="42"/>
      <c r="C94" s="41" t="s">
        <v>225</v>
      </c>
      <c r="D94" s="41"/>
    </row>
    <row r="95" spans="1:4" x14ac:dyDescent="0.2">
      <c r="A95" s="41">
        <v>41</v>
      </c>
      <c r="B95" s="42"/>
      <c r="C95" s="41" t="s">
        <v>170</v>
      </c>
      <c r="D95" s="41"/>
    </row>
    <row r="96" spans="1:4" x14ac:dyDescent="0.2">
      <c r="A96" s="41">
        <v>42</v>
      </c>
      <c r="B96" s="42"/>
      <c r="C96" s="41" t="s">
        <v>226</v>
      </c>
      <c r="D96" s="41"/>
    </row>
    <row r="97" spans="1:4" x14ac:dyDescent="0.2">
      <c r="A97" s="41">
        <v>43</v>
      </c>
      <c r="B97" s="42"/>
      <c r="C97" s="41" t="s">
        <v>227</v>
      </c>
      <c r="D97" s="41"/>
    </row>
    <row r="98" spans="1:4" x14ac:dyDescent="0.2">
      <c r="A98" s="41">
        <v>44</v>
      </c>
      <c r="B98" s="42"/>
      <c r="C98" s="41" t="s">
        <v>228</v>
      </c>
      <c r="D98" s="41"/>
    </row>
    <row r="99" spans="1:4" x14ac:dyDescent="0.2">
      <c r="A99" s="41">
        <v>45</v>
      </c>
      <c r="B99" s="42"/>
      <c r="C99" s="41" t="s">
        <v>221</v>
      </c>
      <c r="D99" s="41"/>
    </row>
    <row r="100" spans="1:4" x14ac:dyDescent="0.2">
      <c r="A100" s="41">
        <v>46</v>
      </c>
      <c r="B100" s="42"/>
      <c r="C100" s="41" t="s">
        <v>229</v>
      </c>
      <c r="D100" s="41"/>
    </row>
    <row r="101" spans="1:4" x14ac:dyDescent="0.2">
      <c r="A101" s="41">
        <v>50</v>
      </c>
      <c r="B101" s="42"/>
      <c r="C101" s="41" t="s">
        <v>175</v>
      </c>
      <c r="D101" s="41"/>
    </row>
    <row r="102" spans="1:4" ht="4.5" customHeight="1" x14ac:dyDescent="0.2">
      <c r="A102" s="49"/>
      <c r="B102" s="49"/>
      <c r="C102" s="50"/>
      <c r="D102" s="50"/>
    </row>
    <row r="103" spans="1:4" ht="15.75" customHeight="1" x14ac:dyDescent="0.2">
      <c r="A103" s="47" t="s">
        <v>230</v>
      </c>
      <c r="B103" s="47"/>
      <c r="C103" s="48"/>
      <c r="D103" s="48"/>
    </row>
    <row r="104" spans="1:4" ht="3.75" customHeight="1" x14ac:dyDescent="0.2">
      <c r="A104" s="47"/>
      <c r="B104" s="47"/>
      <c r="C104" s="48"/>
      <c r="D104" s="48"/>
    </row>
    <row r="105" spans="1:4" x14ac:dyDescent="0.2">
      <c r="A105" s="50">
        <v>60</v>
      </c>
      <c r="B105" s="49"/>
      <c r="C105" s="50" t="s">
        <v>231</v>
      </c>
      <c r="D105" s="50"/>
    </row>
    <row r="106" spans="1:4" x14ac:dyDescent="0.2">
      <c r="A106" s="50">
        <v>61</v>
      </c>
      <c r="B106" s="49"/>
      <c r="C106" s="50" t="s">
        <v>232</v>
      </c>
      <c r="D106" s="50"/>
    </row>
    <row r="107" spans="1:4" x14ac:dyDescent="0.2">
      <c r="A107" s="50">
        <v>62</v>
      </c>
      <c r="B107" s="49"/>
      <c r="C107" s="50" t="s">
        <v>233</v>
      </c>
      <c r="D107" s="50"/>
    </row>
    <row r="108" spans="1:4" x14ac:dyDescent="0.2">
      <c r="A108" s="50">
        <v>70</v>
      </c>
      <c r="B108" s="49"/>
      <c r="C108" s="41" t="s">
        <v>175</v>
      </c>
      <c r="D108" s="41"/>
    </row>
    <row r="109" spans="1:4" ht="4.5" customHeight="1" x14ac:dyDescent="0.2">
      <c r="A109" s="49"/>
      <c r="B109" s="49"/>
      <c r="C109" s="41"/>
      <c r="D109" s="41"/>
    </row>
    <row r="110" spans="1:4" ht="16.5" customHeight="1" x14ac:dyDescent="0.2">
      <c r="A110" s="23" t="s">
        <v>176</v>
      </c>
      <c r="B110" s="43"/>
    </row>
    <row r="111" spans="1:4" ht="4.5" customHeight="1" x14ac:dyDescent="0.2"/>
    <row r="112" spans="1:4" ht="15.75" customHeight="1" x14ac:dyDescent="0.2">
      <c r="A112" s="43" t="s">
        <v>177</v>
      </c>
      <c r="B112" s="43"/>
      <c r="C112" s="43"/>
      <c r="D112" s="43" t="s">
        <v>178</v>
      </c>
    </row>
    <row r="113" spans="1:4" ht="12" customHeight="1" x14ac:dyDescent="0.2">
      <c r="A113" s="44"/>
      <c r="B113" s="44"/>
      <c r="C113" s="44"/>
      <c r="D113" s="44" t="s">
        <v>179</v>
      </c>
    </row>
    <row r="114" spans="1:4" ht="14.25" customHeight="1" x14ac:dyDescent="0.2">
      <c r="A114" s="20" t="s">
        <v>180</v>
      </c>
      <c r="C114" s="20" t="s">
        <v>181</v>
      </c>
    </row>
    <row r="115" spans="1:4" ht="11.25" customHeight="1" x14ac:dyDescent="0.2">
      <c r="C115" s="20" t="s">
        <v>182</v>
      </c>
    </row>
    <row r="116" spans="1:4" ht="11.25" customHeight="1" x14ac:dyDescent="0.2">
      <c r="C116" s="20" t="s">
        <v>234</v>
      </c>
    </row>
    <row r="117" spans="1:4" ht="11.25" customHeight="1" x14ac:dyDescent="0.2">
      <c r="C117" s="20" t="s">
        <v>184</v>
      </c>
    </row>
    <row r="118" spans="1:4" ht="14.25" customHeight="1" x14ac:dyDescent="0.2">
      <c r="A118" s="20" t="s">
        <v>185</v>
      </c>
      <c r="C118" s="20" t="s">
        <v>186</v>
      </c>
    </row>
    <row r="119" spans="1:4" ht="14.25" customHeight="1" x14ac:dyDescent="0.2">
      <c r="A119" s="20" t="s">
        <v>187</v>
      </c>
      <c r="C119" s="20" t="s">
        <v>188</v>
      </c>
    </row>
    <row r="120" spans="1:4" ht="11.25" customHeight="1" x14ac:dyDescent="0.2">
      <c r="C120" s="20" t="s">
        <v>235</v>
      </c>
    </row>
    <row r="121" spans="1:4" ht="11.25" customHeight="1" x14ac:dyDescent="0.2">
      <c r="C121" s="20" t="s">
        <v>236</v>
      </c>
    </row>
    <row r="122" spans="1:4" ht="14.25" customHeight="1" x14ac:dyDescent="0.2">
      <c r="A122" s="20" t="s">
        <v>191</v>
      </c>
      <c r="C122" s="20" t="s">
        <v>237</v>
      </c>
    </row>
    <row r="123" spans="1:4" ht="11.25" customHeight="1" x14ac:dyDescent="0.2">
      <c r="C123" s="50" t="s">
        <v>238</v>
      </c>
      <c r="D123" s="50"/>
    </row>
    <row r="124" spans="1:4" ht="11.25" customHeight="1" x14ac:dyDescent="0.2">
      <c r="C124" s="50" t="s">
        <v>239</v>
      </c>
      <c r="D124" s="50"/>
    </row>
    <row r="125" spans="1:4" ht="14.25" customHeight="1" x14ac:dyDescent="0.2">
      <c r="A125" s="50" t="s">
        <v>240</v>
      </c>
      <c r="B125" s="50"/>
      <c r="C125" s="50" t="s">
        <v>241</v>
      </c>
      <c r="D125" s="50"/>
    </row>
    <row r="126" spans="1:4" ht="14.25" customHeight="1" x14ac:dyDescent="0.2">
      <c r="A126" s="50" t="s">
        <v>196</v>
      </c>
      <c r="B126" s="50"/>
      <c r="C126" s="50" t="s">
        <v>242</v>
      </c>
      <c r="D126" s="50"/>
    </row>
    <row r="127" spans="1:4" ht="14.25" customHeight="1" x14ac:dyDescent="0.2">
      <c r="A127" s="50" t="s">
        <v>243</v>
      </c>
      <c r="B127" s="50"/>
      <c r="C127" s="50" t="s">
        <v>206</v>
      </c>
      <c r="D127" s="50"/>
    </row>
    <row r="128" spans="1:4" ht="14.25" customHeight="1" x14ac:dyDescent="0.2">
      <c r="A128" s="20" t="s">
        <v>244</v>
      </c>
      <c r="C128" s="20" t="s">
        <v>245</v>
      </c>
    </row>
    <row r="129" spans="1:7" ht="11.25" customHeight="1" x14ac:dyDescent="0.2">
      <c r="C129" s="20" t="s">
        <v>246</v>
      </c>
    </row>
    <row r="130" spans="1:7" ht="11.25" customHeight="1" x14ac:dyDescent="0.2">
      <c r="C130" s="20" t="s">
        <v>247</v>
      </c>
    </row>
    <row r="131" spans="1:7" ht="11.25" customHeight="1" x14ac:dyDescent="0.2">
      <c r="C131" s="20" t="s">
        <v>248</v>
      </c>
    </row>
    <row r="132" spans="1:7" ht="11.25" customHeight="1" x14ac:dyDescent="0.2">
      <c r="C132" s="20" t="s">
        <v>249</v>
      </c>
    </row>
    <row r="133" spans="1:7" ht="14.25" customHeight="1" x14ac:dyDescent="0.2">
      <c r="A133" s="20" t="s">
        <v>250</v>
      </c>
      <c r="C133" s="20" t="s">
        <v>251</v>
      </c>
    </row>
    <row r="134" spans="1:7" ht="11.25" customHeight="1" x14ac:dyDescent="0.2">
      <c r="C134" s="20" t="s">
        <v>252</v>
      </c>
    </row>
    <row r="135" spans="1:7" ht="14.25" customHeight="1" x14ac:dyDescent="0.2">
      <c r="A135" s="20" t="s">
        <v>253</v>
      </c>
      <c r="C135" s="20" t="s">
        <v>254</v>
      </c>
    </row>
    <row r="136" spans="1:7" ht="14.25" customHeight="1" x14ac:dyDescent="0.2">
      <c r="A136" s="20" t="s">
        <v>255</v>
      </c>
      <c r="C136" s="20" t="s">
        <v>256</v>
      </c>
    </row>
    <row r="137" spans="1:7" ht="11.25" customHeight="1" x14ac:dyDescent="0.2">
      <c r="C137" s="20" t="s">
        <v>257</v>
      </c>
    </row>
    <row r="138" spans="1:7" ht="14.25" customHeight="1" x14ac:dyDescent="0.2">
      <c r="A138" s="20" t="s">
        <v>258</v>
      </c>
      <c r="C138" s="20" t="s">
        <v>259</v>
      </c>
    </row>
    <row r="139" spans="1:7" ht="11.25" customHeight="1" x14ac:dyDescent="0.2">
      <c r="C139" s="20" t="s">
        <v>260</v>
      </c>
    </row>
    <row r="140" spans="1:7" ht="14.25" customHeight="1" x14ac:dyDescent="0.2">
      <c r="A140" s="20" t="s">
        <v>261</v>
      </c>
      <c r="C140" s="20" t="s">
        <v>262</v>
      </c>
    </row>
    <row r="141" spans="1:7" ht="14.25" customHeight="1" x14ac:dyDescent="0.2">
      <c r="A141" s="20" t="s">
        <v>263</v>
      </c>
      <c r="C141" s="20" t="s">
        <v>264</v>
      </c>
    </row>
    <row r="142" spans="1:7" ht="14.25" customHeight="1" x14ac:dyDescent="0.2">
      <c r="A142" s="50" t="s">
        <v>265</v>
      </c>
      <c r="B142" s="50"/>
      <c r="C142" s="50" t="s">
        <v>266</v>
      </c>
      <c r="D142" s="50"/>
    </row>
    <row r="143" spans="1:7" ht="11.25" customHeight="1" x14ac:dyDescent="0.2">
      <c r="A143" s="50"/>
      <c r="B143" s="50"/>
      <c r="C143" s="50" t="s">
        <v>267</v>
      </c>
      <c r="D143" s="50"/>
      <c r="G143" s="33"/>
    </row>
    <row r="144" spans="1:7" ht="21" customHeight="1" x14ac:dyDescent="0.2">
      <c r="A144" s="45" t="s">
        <v>312</v>
      </c>
      <c r="B144" s="50"/>
      <c r="C144" s="50"/>
      <c r="D144" s="50"/>
      <c r="G144" s="33"/>
    </row>
    <row r="145" spans="1:7" ht="15" customHeight="1" x14ac:dyDescent="0.2">
      <c r="A145" s="45"/>
      <c r="C145" s="33"/>
      <c r="D145" s="33"/>
      <c r="E145" s="33" t="s">
        <v>313</v>
      </c>
      <c r="G145" s="33"/>
    </row>
    <row r="146" spans="1:7" ht="20.25" customHeight="1" x14ac:dyDescent="0.2">
      <c r="A146" s="36" t="s">
        <v>268</v>
      </c>
      <c r="B146" s="37"/>
      <c r="C146" s="32"/>
      <c r="D146" s="32"/>
    </row>
    <row r="147" spans="1:7" ht="6" customHeight="1" x14ac:dyDescent="0.2">
      <c r="A147" s="37"/>
      <c r="B147" s="37"/>
      <c r="C147" s="32"/>
      <c r="D147" s="32"/>
    </row>
    <row r="148" spans="1:7" ht="18" customHeight="1" x14ac:dyDescent="0.2">
      <c r="A148" s="47" t="s">
        <v>208</v>
      </c>
      <c r="B148" s="47"/>
    </row>
    <row r="149" spans="1:7" ht="6.75" customHeight="1" x14ac:dyDescent="0.2">
      <c r="A149" s="47"/>
      <c r="B149" s="47"/>
    </row>
    <row r="150" spans="1:7" ht="16.5" customHeight="1" x14ac:dyDescent="0.2">
      <c r="A150" s="38" t="s">
        <v>153</v>
      </c>
      <c r="B150" s="39"/>
      <c r="C150" s="40" t="s">
        <v>159</v>
      </c>
      <c r="D150" s="40"/>
    </row>
    <row r="151" spans="1:7" ht="16.5" customHeight="1" x14ac:dyDescent="0.2">
      <c r="A151" s="38" t="s">
        <v>154</v>
      </c>
      <c r="B151" s="39"/>
      <c r="C151" s="41" t="s">
        <v>160</v>
      </c>
      <c r="D151" s="41"/>
    </row>
    <row r="152" spans="1:7" ht="16.5" customHeight="1" x14ac:dyDescent="0.2">
      <c r="A152" s="38" t="s">
        <v>155</v>
      </c>
      <c r="B152" s="39"/>
      <c r="C152" s="41" t="s">
        <v>161</v>
      </c>
      <c r="D152" s="41"/>
    </row>
    <row r="153" spans="1:7" ht="16.5" customHeight="1" x14ac:dyDescent="0.2">
      <c r="A153" s="38" t="s">
        <v>156</v>
      </c>
      <c r="B153" s="39"/>
      <c r="C153" s="41" t="s">
        <v>162</v>
      </c>
      <c r="D153" s="41"/>
    </row>
    <row r="154" spans="1:7" ht="16.5" customHeight="1" x14ac:dyDescent="0.2">
      <c r="A154" s="38" t="s">
        <v>157</v>
      </c>
      <c r="B154" s="39"/>
      <c r="C154" s="41" t="s">
        <v>163</v>
      </c>
      <c r="D154" s="41"/>
    </row>
    <row r="155" spans="1:7" ht="16.5" customHeight="1" x14ac:dyDescent="0.2">
      <c r="A155" s="38" t="s">
        <v>142</v>
      </c>
      <c r="B155" s="39"/>
      <c r="C155" s="41" t="s">
        <v>164</v>
      </c>
      <c r="D155" s="41"/>
    </row>
    <row r="156" spans="1:7" ht="16.5" customHeight="1" x14ac:dyDescent="0.2">
      <c r="A156" s="38" t="s">
        <v>143</v>
      </c>
      <c r="B156" s="39"/>
      <c r="C156" s="41" t="s">
        <v>165</v>
      </c>
      <c r="D156" s="41"/>
    </row>
    <row r="157" spans="1:7" ht="16.5" customHeight="1" x14ac:dyDescent="0.2">
      <c r="A157" s="38" t="s">
        <v>144</v>
      </c>
      <c r="B157" s="39"/>
      <c r="C157" s="41" t="s">
        <v>166</v>
      </c>
      <c r="D157" s="41"/>
    </row>
    <row r="158" spans="1:7" ht="16.5" customHeight="1" x14ac:dyDescent="0.2">
      <c r="A158" s="38" t="s">
        <v>145</v>
      </c>
      <c r="B158" s="39"/>
      <c r="C158" s="41" t="s">
        <v>167</v>
      </c>
      <c r="D158" s="41"/>
    </row>
    <row r="159" spans="1:7" ht="16.5" customHeight="1" x14ac:dyDescent="0.2">
      <c r="A159" s="38" t="s">
        <v>146</v>
      </c>
      <c r="B159" s="39"/>
      <c r="C159" s="41" t="s">
        <v>168</v>
      </c>
      <c r="D159" s="41"/>
    </row>
    <row r="160" spans="1:7" ht="16.5" customHeight="1" x14ac:dyDescent="0.2">
      <c r="A160" s="38" t="s">
        <v>147</v>
      </c>
      <c r="B160" s="39"/>
      <c r="C160" s="41" t="s">
        <v>169</v>
      </c>
      <c r="D160" s="41"/>
    </row>
    <row r="161" spans="1:4" ht="16.5" customHeight="1" x14ac:dyDescent="0.2">
      <c r="A161" s="38" t="s">
        <v>148</v>
      </c>
      <c r="B161" s="39"/>
      <c r="C161" s="40" t="s">
        <v>170</v>
      </c>
      <c r="D161" s="40"/>
    </row>
    <row r="162" spans="1:4" ht="16.5" customHeight="1" x14ac:dyDescent="0.2">
      <c r="A162" s="38" t="s">
        <v>149</v>
      </c>
      <c r="B162" s="39"/>
      <c r="C162" s="41" t="s">
        <v>171</v>
      </c>
      <c r="D162" s="41"/>
    </row>
    <row r="163" spans="1:4" ht="16.5" customHeight="1" x14ac:dyDescent="0.2">
      <c r="A163" s="38" t="s">
        <v>150</v>
      </c>
      <c r="B163" s="39"/>
      <c r="C163" s="41" t="s">
        <v>172</v>
      </c>
      <c r="D163" s="41"/>
    </row>
    <row r="164" spans="1:4" ht="16.5" customHeight="1" x14ac:dyDescent="0.2">
      <c r="A164" s="38" t="s">
        <v>151</v>
      </c>
      <c r="B164" s="39"/>
      <c r="C164" s="41" t="s">
        <v>173</v>
      </c>
      <c r="D164" s="41"/>
    </row>
    <row r="165" spans="1:4" ht="16.5" customHeight="1" x14ac:dyDescent="0.2">
      <c r="A165" s="38" t="s">
        <v>152</v>
      </c>
      <c r="B165" s="39"/>
      <c r="C165" s="41" t="s">
        <v>174</v>
      </c>
      <c r="D165" s="41"/>
    </row>
    <row r="166" spans="1:4" ht="16.5" customHeight="1" x14ac:dyDescent="0.2">
      <c r="A166" s="41">
        <v>39</v>
      </c>
      <c r="B166" s="42"/>
      <c r="C166" s="41" t="s">
        <v>175</v>
      </c>
      <c r="D166" s="41"/>
    </row>
    <row r="167" spans="1:4" ht="6.75" customHeight="1" x14ac:dyDescent="0.2"/>
    <row r="168" spans="1:4" ht="18" customHeight="1" x14ac:dyDescent="0.2">
      <c r="A168" s="47" t="s">
        <v>224</v>
      </c>
      <c r="B168" s="47"/>
    </row>
    <row r="169" spans="1:4" ht="6.75" customHeight="1" x14ac:dyDescent="0.2">
      <c r="A169" s="47"/>
      <c r="B169" s="47"/>
    </row>
    <row r="170" spans="1:4" ht="16.5" customHeight="1" x14ac:dyDescent="0.2">
      <c r="A170" s="41">
        <v>40</v>
      </c>
      <c r="B170" s="42"/>
      <c r="C170" s="40" t="s">
        <v>225</v>
      </c>
      <c r="D170" s="40"/>
    </row>
    <row r="171" spans="1:4" ht="16.5" customHeight="1" x14ac:dyDescent="0.2">
      <c r="A171" s="41">
        <v>41</v>
      </c>
      <c r="B171" s="42"/>
      <c r="C171" s="40" t="s">
        <v>170</v>
      </c>
      <c r="D171" s="40"/>
    </row>
    <row r="172" spans="1:4" ht="16.5" customHeight="1" x14ac:dyDescent="0.2">
      <c r="A172" s="41">
        <v>42</v>
      </c>
      <c r="B172" s="42"/>
      <c r="C172" s="40" t="s">
        <v>269</v>
      </c>
      <c r="D172" s="40"/>
    </row>
    <row r="173" spans="1:4" ht="16.5" customHeight="1" x14ac:dyDescent="0.2">
      <c r="A173" s="41">
        <v>50</v>
      </c>
      <c r="B173" s="42"/>
      <c r="C173" s="40" t="s">
        <v>175</v>
      </c>
      <c r="D173" s="40"/>
    </row>
    <row r="174" spans="1:4" ht="16.5" customHeight="1" x14ac:dyDescent="0.2">
      <c r="A174" s="41"/>
      <c r="B174" s="42"/>
      <c r="C174" s="40"/>
      <c r="D174" s="40"/>
    </row>
    <row r="175" spans="1:4" ht="16.5" customHeight="1" x14ac:dyDescent="0.2">
      <c r="A175" s="41"/>
      <c r="B175" s="42"/>
      <c r="C175" s="40"/>
      <c r="D175" s="40"/>
    </row>
    <row r="176" spans="1:4" ht="9.75" customHeight="1" x14ac:dyDescent="0.2"/>
    <row r="177" spans="1:4" ht="18" customHeight="1" x14ac:dyDescent="0.2">
      <c r="A177" s="23" t="s">
        <v>176</v>
      </c>
      <c r="B177" s="43"/>
    </row>
    <row r="178" spans="1:4" ht="3.75" customHeight="1" x14ac:dyDescent="0.2"/>
    <row r="179" spans="1:4" ht="15.75" customHeight="1" x14ac:dyDescent="0.2">
      <c r="A179" s="43" t="s">
        <v>177</v>
      </c>
      <c r="B179" s="43"/>
      <c r="C179" s="43"/>
      <c r="D179" s="43" t="s">
        <v>178</v>
      </c>
    </row>
    <row r="180" spans="1:4" ht="15.75" customHeight="1" x14ac:dyDescent="0.2">
      <c r="A180" s="44"/>
      <c r="B180" s="44"/>
      <c r="C180" s="44"/>
      <c r="D180" s="44" t="s">
        <v>179</v>
      </c>
    </row>
    <row r="181" spans="1:4" ht="3.75" customHeight="1" x14ac:dyDescent="0.2"/>
    <row r="182" spans="1:4" ht="17.25" customHeight="1" x14ac:dyDescent="0.2">
      <c r="A182" s="20" t="s">
        <v>180</v>
      </c>
      <c r="C182" s="20" t="s">
        <v>181</v>
      </c>
    </row>
    <row r="183" spans="1:4" ht="13.5" customHeight="1" x14ac:dyDescent="0.2">
      <c r="C183" s="20" t="s">
        <v>182</v>
      </c>
    </row>
    <row r="184" spans="1:4" ht="13.5" customHeight="1" x14ac:dyDescent="0.2">
      <c r="C184" s="20" t="s">
        <v>234</v>
      </c>
    </row>
    <row r="185" spans="1:4" ht="17.25" customHeight="1" x14ac:dyDescent="0.2">
      <c r="A185" s="20" t="s">
        <v>185</v>
      </c>
      <c r="C185" s="20" t="s">
        <v>186</v>
      </c>
    </row>
    <row r="186" spans="1:4" ht="17.25" customHeight="1" x14ac:dyDescent="0.2">
      <c r="A186" s="20" t="s">
        <v>187</v>
      </c>
      <c r="C186" s="20" t="s">
        <v>188</v>
      </c>
    </row>
    <row r="187" spans="1:4" ht="13.5" customHeight="1" x14ac:dyDescent="0.2">
      <c r="C187" s="20" t="s">
        <v>189</v>
      </c>
    </row>
    <row r="188" spans="1:4" ht="13.5" customHeight="1" x14ac:dyDescent="0.2">
      <c r="C188" s="20" t="s">
        <v>190</v>
      </c>
    </row>
    <row r="189" spans="1:4" ht="17.25" customHeight="1" x14ac:dyDescent="0.2">
      <c r="A189" s="20" t="s">
        <v>191</v>
      </c>
      <c r="C189" s="20" t="s">
        <v>192</v>
      </c>
    </row>
    <row r="190" spans="1:4" ht="13.5" customHeight="1" x14ac:dyDescent="0.2">
      <c r="C190" s="20" t="s">
        <v>193</v>
      </c>
    </row>
    <row r="191" spans="1:4" ht="13.5" customHeight="1" x14ac:dyDescent="0.2">
      <c r="C191" s="20" t="s">
        <v>270</v>
      </c>
    </row>
    <row r="192" spans="1:4" ht="13.5" customHeight="1" x14ac:dyDescent="0.2">
      <c r="C192" s="20" t="s">
        <v>271</v>
      </c>
    </row>
    <row r="193" spans="1:5" ht="17.25" customHeight="1" x14ac:dyDescent="0.2">
      <c r="A193" s="20" t="s">
        <v>196</v>
      </c>
      <c r="C193" s="20" t="s">
        <v>272</v>
      </c>
    </row>
    <row r="194" spans="1:5" ht="13.5" customHeight="1" x14ac:dyDescent="0.2">
      <c r="C194" s="20" t="s">
        <v>273</v>
      </c>
    </row>
    <row r="195" spans="1:5" ht="17.25" customHeight="1" x14ac:dyDescent="0.2">
      <c r="A195" s="20" t="s">
        <v>199</v>
      </c>
      <c r="C195" s="20" t="s">
        <v>200</v>
      </c>
    </row>
    <row r="196" spans="1:5" ht="17.25" customHeight="1" x14ac:dyDescent="0.2">
      <c r="A196" s="20" t="s">
        <v>201</v>
      </c>
      <c r="C196" s="20" t="s">
        <v>202</v>
      </c>
    </row>
    <row r="197" spans="1:5" ht="17.25" customHeight="1" x14ac:dyDescent="0.2">
      <c r="A197" s="20" t="s">
        <v>203</v>
      </c>
      <c r="C197" s="20" t="s">
        <v>204</v>
      </c>
    </row>
    <row r="198" spans="1:5" ht="17.25" customHeight="1" x14ac:dyDescent="0.2">
      <c r="A198" s="20" t="s">
        <v>205</v>
      </c>
      <c r="C198" s="20" t="s">
        <v>206</v>
      </c>
    </row>
    <row r="199" spans="1:5" ht="15.75" customHeight="1" x14ac:dyDescent="0.2"/>
    <row r="200" spans="1:5" ht="15.75" customHeight="1" x14ac:dyDescent="0.2"/>
    <row r="201" spans="1:5" ht="15.75" customHeight="1" x14ac:dyDescent="0.2"/>
    <row r="202" spans="1:5" ht="15.75" customHeight="1" x14ac:dyDescent="0.2"/>
    <row r="203" spans="1:5" ht="15.75" customHeight="1" x14ac:dyDescent="0.2"/>
    <row r="204" spans="1:5" ht="15.75" customHeight="1" x14ac:dyDescent="0.2"/>
    <row r="205" spans="1:5" ht="15.75" customHeight="1" x14ac:dyDescent="0.2"/>
    <row r="206" spans="1:5" ht="15.75" customHeight="1" x14ac:dyDescent="0.2"/>
    <row r="207" spans="1:5" ht="13.5" customHeight="1" x14ac:dyDescent="0.2"/>
    <row r="208" spans="1:5" x14ac:dyDescent="0.2">
      <c r="A208" s="45" t="s">
        <v>312</v>
      </c>
      <c r="E208" s="46"/>
    </row>
    <row r="209" spans="1:5" x14ac:dyDescent="0.2">
      <c r="E209" s="33" t="s">
        <v>313</v>
      </c>
    </row>
    <row r="210" spans="1:5" ht="17.25" customHeight="1" x14ac:dyDescent="0.2">
      <c r="A210" s="36" t="s">
        <v>274</v>
      </c>
      <c r="B210" s="37"/>
      <c r="C210" s="32"/>
      <c r="D210" s="32"/>
    </row>
    <row r="211" spans="1:5" x14ac:dyDescent="0.2">
      <c r="A211" s="37"/>
      <c r="B211" s="37"/>
      <c r="C211" s="32"/>
      <c r="D211" s="32"/>
    </row>
    <row r="212" spans="1:5" ht="16.5" customHeight="1" x14ac:dyDescent="0.2">
      <c r="A212" s="41">
        <v>10</v>
      </c>
      <c r="B212" s="42"/>
      <c r="C212" s="40" t="s">
        <v>159</v>
      </c>
      <c r="D212" s="40"/>
    </row>
    <row r="213" spans="1:5" ht="16.5" customHeight="1" x14ac:dyDescent="0.2">
      <c r="A213" s="41">
        <v>11</v>
      </c>
      <c r="B213" s="42"/>
      <c r="C213" s="41" t="s">
        <v>160</v>
      </c>
      <c r="D213" s="41"/>
    </row>
    <row r="214" spans="1:5" ht="16.5" customHeight="1" x14ac:dyDescent="0.2">
      <c r="A214" s="41">
        <v>12</v>
      </c>
      <c r="B214" s="42"/>
      <c r="C214" s="41" t="s">
        <v>161</v>
      </c>
      <c r="D214" s="41"/>
    </row>
    <row r="215" spans="1:5" ht="16.5" customHeight="1" x14ac:dyDescent="0.2">
      <c r="A215" s="41">
        <v>13</v>
      </c>
      <c r="B215" s="42"/>
      <c r="C215" s="41" t="s">
        <v>162</v>
      </c>
      <c r="D215" s="41"/>
    </row>
    <row r="216" spans="1:5" ht="16.5" customHeight="1" x14ac:dyDescent="0.2">
      <c r="A216" s="41">
        <v>14</v>
      </c>
      <c r="B216" s="42"/>
      <c r="C216" s="41" t="s">
        <v>163</v>
      </c>
      <c r="D216" s="41"/>
    </row>
    <row r="217" spans="1:5" ht="16.5" customHeight="1" x14ac:dyDescent="0.2">
      <c r="A217" s="41">
        <v>15</v>
      </c>
      <c r="B217" s="42"/>
      <c r="C217" s="41" t="s">
        <v>209</v>
      </c>
      <c r="D217" s="41"/>
    </row>
    <row r="218" spans="1:5" ht="16.5" customHeight="1" x14ac:dyDescent="0.2">
      <c r="A218" s="41">
        <v>16</v>
      </c>
      <c r="B218" s="42"/>
      <c r="C218" s="41" t="s">
        <v>210</v>
      </c>
      <c r="D218" s="41"/>
    </row>
    <row r="219" spans="1:5" ht="13.5" customHeight="1" x14ac:dyDescent="0.2">
      <c r="A219" s="41"/>
      <c r="B219" s="42"/>
      <c r="C219" s="41" t="s">
        <v>211</v>
      </c>
      <c r="D219" s="41"/>
    </row>
    <row r="220" spans="1:5" ht="16.5" customHeight="1" x14ac:dyDescent="0.2">
      <c r="A220" s="41">
        <v>17</v>
      </c>
      <c r="B220" s="42"/>
      <c r="C220" s="41" t="s">
        <v>212</v>
      </c>
      <c r="D220" s="41"/>
    </row>
    <row r="221" spans="1:5" ht="16.5" customHeight="1" x14ac:dyDescent="0.2">
      <c r="A221" s="41">
        <v>18</v>
      </c>
      <c r="B221" s="42"/>
      <c r="C221" s="41" t="s">
        <v>213</v>
      </c>
      <c r="D221" s="41"/>
    </row>
    <row r="222" spans="1:5" ht="16.5" customHeight="1" x14ac:dyDescent="0.2">
      <c r="A222" s="41">
        <v>19</v>
      </c>
      <c r="B222" s="42"/>
      <c r="C222" s="41" t="s">
        <v>214</v>
      </c>
      <c r="D222" s="41"/>
    </row>
    <row r="223" spans="1:5" ht="16.5" customHeight="1" x14ac:dyDescent="0.2">
      <c r="A223" s="41">
        <v>20</v>
      </c>
      <c r="B223" s="42"/>
      <c r="C223" s="41" t="s">
        <v>215</v>
      </c>
      <c r="D223" s="41"/>
    </row>
    <row r="224" spans="1:5" ht="16.5" customHeight="1" x14ac:dyDescent="0.2">
      <c r="A224" s="41">
        <v>21</v>
      </c>
      <c r="B224" s="42"/>
      <c r="C224" s="41" t="s">
        <v>216</v>
      </c>
      <c r="D224" s="41"/>
    </row>
    <row r="225" spans="1:4" ht="16.5" customHeight="1" x14ac:dyDescent="0.2">
      <c r="A225" s="41">
        <v>23</v>
      </c>
      <c r="B225" s="42"/>
      <c r="C225" s="50" t="s">
        <v>275</v>
      </c>
      <c r="D225" s="50"/>
    </row>
    <row r="226" spans="1:4" ht="16.5" customHeight="1" x14ac:dyDescent="0.2">
      <c r="A226" s="41">
        <v>26</v>
      </c>
      <c r="B226" s="42"/>
      <c r="C226" s="50" t="s">
        <v>174</v>
      </c>
      <c r="D226" s="50"/>
    </row>
    <row r="227" spans="1:4" ht="16.5" customHeight="1" x14ac:dyDescent="0.2">
      <c r="A227" s="41">
        <v>27</v>
      </c>
      <c r="B227" s="42"/>
      <c r="C227" s="50" t="s">
        <v>218</v>
      </c>
      <c r="D227" s="50"/>
    </row>
    <row r="228" spans="1:4" ht="16.5" customHeight="1" x14ac:dyDescent="0.2">
      <c r="A228" s="41">
        <v>28</v>
      </c>
      <c r="B228" s="42"/>
      <c r="C228" s="50" t="s">
        <v>169</v>
      </c>
      <c r="D228" s="50"/>
    </row>
    <row r="229" spans="1:4" ht="16.5" customHeight="1" x14ac:dyDescent="0.2">
      <c r="A229" s="41">
        <v>29</v>
      </c>
      <c r="B229" s="42"/>
      <c r="C229" s="50" t="s">
        <v>220</v>
      </c>
      <c r="D229" s="50"/>
    </row>
    <row r="230" spans="1:4" ht="16.5" customHeight="1" x14ac:dyDescent="0.2">
      <c r="A230" s="41">
        <v>30</v>
      </c>
      <c r="B230" s="42"/>
      <c r="C230" s="50" t="s">
        <v>276</v>
      </c>
      <c r="D230" s="50"/>
    </row>
    <row r="231" spans="1:4" ht="16.5" customHeight="1" x14ac:dyDescent="0.2">
      <c r="A231" s="41">
        <v>31</v>
      </c>
      <c r="B231" s="42"/>
      <c r="C231" s="50" t="s">
        <v>277</v>
      </c>
      <c r="D231" s="50"/>
    </row>
    <row r="232" spans="1:4" ht="16.5" customHeight="1" x14ac:dyDescent="0.2">
      <c r="A232" s="41">
        <v>39</v>
      </c>
      <c r="B232" s="42"/>
      <c r="C232" s="41" t="s">
        <v>223</v>
      </c>
      <c r="D232" s="41"/>
    </row>
    <row r="233" spans="1:4" ht="14.25" customHeight="1" x14ac:dyDescent="0.2">
      <c r="A233" s="42"/>
      <c r="B233" s="42"/>
      <c r="C233" s="41"/>
      <c r="D233" s="41"/>
    </row>
    <row r="234" spans="1:4" ht="17.25" customHeight="1" x14ac:dyDescent="0.2">
      <c r="A234" s="23" t="s">
        <v>176</v>
      </c>
      <c r="B234" s="43"/>
    </row>
    <row r="235" spans="1:4" ht="12.75" customHeight="1" x14ac:dyDescent="0.2"/>
    <row r="236" spans="1:4" ht="15.75" customHeight="1" x14ac:dyDescent="0.2">
      <c r="A236" s="43" t="s">
        <v>177</v>
      </c>
      <c r="B236" s="43"/>
      <c r="C236" s="43"/>
      <c r="D236" s="43" t="s">
        <v>178</v>
      </c>
    </row>
    <row r="237" spans="1:4" ht="15.75" customHeight="1" x14ac:dyDescent="0.2">
      <c r="A237" s="44"/>
      <c r="B237" s="44"/>
      <c r="C237" s="44"/>
      <c r="D237" s="44" t="s">
        <v>179</v>
      </c>
    </row>
    <row r="238" spans="1:4" ht="9" customHeight="1" x14ac:dyDescent="0.2">
      <c r="A238" s="44"/>
      <c r="B238" s="44"/>
      <c r="C238" s="44"/>
      <c r="D238" s="44"/>
    </row>
    <row r="239" spans="1:4" ht="17.25" customHeight="1" x14ac:dyDescent="0.2">
      <c r="A239" s="20" t="s">
        <v>180</v>
      </c>
      <c r="C239" s="20" t="s">
        <v>181</v>
      </c>
    </row>
    <row r="240" spans="1:4" ht="13.5" customHeight="1" x14ac:dyDescent="0.2">
      <c r="C240" s="20" t="s">
        <v>182</v>
      </c>
    </row>
    <row r="241" spans="1:4" ht="13.5" customHeight="1" x14ac:dyDescent="0.2">
      <c r="C241" s="20" t="s">
        <v>278</v>
      </c>
    </row>
    <row r="242" spans="1:4" ht="13.5" customHeight="1" x14ac:dyDescent="0.2">
      <c r="A242" s="20" t="s">
        <v>185</v>
      </c>
      <c r="C242" s="20" t="s">
        <v>186</v>
      </c>
    </row>
    <row r="243" spans="1:4" ht="17.25" customHeight="1" x14ac:dyDescent="0.2">
      <c r="A243" s="20" t="s">
        <v>187</v>
      </c>
      <c r="C243" s="20" t="s">
        <v>188</v>
      </c>
    </row>
    <row r="244" spans="1:4" ht="13.5" customHeight="1" x14ac:dyDescent="0.2">
      <c r="C244" s="20" t="s">
        <v>189</v>
      </c>
    </row>
    <row r="245" spans="1:4" ht="13.5" customHeight="1" x14ac:dyDescent="0.2">
      <c r="C245" s="20" t="s">
        <v>190</v>
      </c>
    </row>
    <row r="246" spans="1:4" ht="17.25" customHeight="1" x14ac:dyDescent="0.2">
      <c r="A246" s="20" t="s">
        <v>191</v>
      </c>
      <c r="C246" s="20" t="s">
        <v>237</v>
      </c>
    </row>
    <row r="247" spans="1:4" ht="13.5" customHeight="1" x14ac:dyDescent="0.2">
      <c r="C247" s="50" t="s">
        <v>238</v>
      </c>
      <c r="D247" s="50"/>
    </row>
    <row r="248" spans="1:4" ht="13.5" customHeight="1" x14ac:dyDescent="0.2">
      <c r="C248" s="50" t="s">
        <v>239</v>
      </c>
      <c r="D248" s="50"/>
    </row>
    <row r="249" spans="1:4" ht="17.25" customHeight="1" x14ac:dyDescent="0.2">
      <c r="A249" s="50" t="s">
        <v>240</v>
      </c>
      <c r="B249" s="50"/>
      <c r="C249" s="50" t="s">
        <v>241</v>
      </c>
      <c r="D249" s="50"/>
    </row>
    <row r="250" spans="1:4" ht="17.25" customHeight="1" x14ac:dyDescent="0.2">
      <c r="A250" s="50" t="s">
        <v>196</v>
      </c>
      <c r="B250" s="50"/>
      <c r="C250" s="50" t="s">
        <v>242</v>
      </c>
      <c r="D250" s="50"/>
    </row>
    <row r="251" spans="1:4" ht="17.25" customHeight="1" x14ac:dyDescent="0.2">
      <c r="A251" s="50" t="s">
        <v>279</v>
      </c>
      <c r="B251" s="50"/>
      <c r="C251" s="50" t="s">
        <v>280</v>
      </c>
      <c r="D251" s="50"/>
    </row>
    <row r="252" spans="1:4" ht="17.25" customHeight="1" x14ac:dyDescent="0.2">
      <c r="A252" s="20" t="s">
        <v>281</v>
      </c>
      <c r="C252" s="20" t="s">
        <v>264</v>
      </c>
    </row>
    <row r="253" spans="1:4" ht="17.25" customHeight="1" x14ac:dyDescent="0.2">
      <c r="A253" s="20" t="s">
        <v>243</v>
      </c>
      <c r="C253" s="20" t="s">
        <v>206</v>
      </c>
    </row>
    <row r="254" spans="1:4" ht="17.25" customHeight="1" x14ac:dyDescent="0.2">
      <c r="A254" s="20" t="s">
        <v>282</v>
      </c>
      <c r="C254" s="20" t="s">
        <v>283</v>
      </c>
    </row>
    <row r="255" spans="1:4" ht="13.5" customHeight="1" x14ac:dyDescent="0.2">
      <c r="C255" s="20" t="s">
        <v>284</v>
      </c>
    </row>
    <row r="256" spans="1:4" ht="13.5" customHeight="1" x14ac:dyDescent="0.2">
      <c r="C256" s="20" t="s">
        <v>247</v>
      </c>
    </row>
    <row r="257" spans="1:3" ht="13.5" customHeight="1" x14ac:dyDescent="0.2">
      <c r="C257" s="20" t="s">
        <v>248</v>
      </c>
    </row>
    <row r="258" spans="1:3" ht="13.5" customHeight="1" x14ac:dyDescent="0.2">
      <c r="C258" s="20" t="s">
        <v>249</v>
      </c>
    </row>
    <row r="259" spans="1:3" ht="17.25" customHeight="1" x14ac:dyDescent="0.2">
      <c r="A259" s="20" t="s">
        <v>250</v>
      </c>
      <c r="C259" s="20" t="s">
        <v>251</v>
      </c>
    </row>
    <row r="260" spans="1:3" ht="13.5" customHeight="1" x14ac:dyDescent="0.2">
      <c r="C260" s="20" t="s">
        <v>285</v>
      </c>
    </row>
    <row r="261" spans="1:3" ht="17.25" customHeight="1" x14ac:dyDescent="0.2">
      <c r="A261" s="20" t="s">
        <v>253</v>
      </c>
      <c r="C261" s="20" t="s">
        <v>254</v>
      </c>
    </row>
    <row r="262" spans="1:3" ht="17.25" customHeight="1" x14ac:dyDescent="0.2">
      <c r="A262" s="20" t="s">
        <v>286</v>
      </c>
      <c r="C262" s="20" t="s">
        <v>287</v>
      </c>
    </row>
    <row r="263" spans="1:3" ht="13.5" customHeight="1" x14ac:dyDescent="0.2">
      <c r="C263" s="20" t="s">
        <v>288</v>
      </c>
    </row>
    <row r="264" spans="1:3" ht="17.25" customHeight="1" x14ac:dyDescent="0.2">
      <c r="A264" s="20" t="s">
        <v>289</v>
      </c>
      <c r="C264" s="20" t="s">
        <v>290</v>
      </c>
    </row>
    <row r="265" spans="1:3" ht="13.5" customHeight="1" x14ac:dyDescent="0.2">
      <c r="C265" s="20" t="s">
        <v>291</v>
      </c>
    </row>
    <row r="266" spans="1:3" ht="13.5" customHeight="1" x14ac:dyDescent="0.2">
      <c r="C266" s="20" t="s">
        <v>292</v>
      </c>
    </row>
    <row r="267" spans="1:3" ht="13.5" customHeight="1" x14ac:dyDescent="0.2">
      <c r="C267" s="20" t="s">
        <v>293</v>
      </c>
    </row>
    <row r="268" spans="1:3" ht="17.25" customHeight="1" x14ac:dyDescent="0.2">
      <c r="A268" s="20" t="s">
        <v>294</v>
      </c>
      <c r="C268" s="20" t="s">
        <v>295</v>
      </c>
    </row>
    <row r="269" spans="1:3" ht="17.25" customHeight="1" x14ac:dyDescent="0.2"/>
    <row r="270" spans="1:3" ht="15" customHeight="1" x14ac:dyDescent="0.2">
      <c r="A270" s="45" t="s">
        <v>312</v>
      </c>
    </row>
  </sheetData>
  <mergeCells count="2">
    <mergeCell ref="A2:E2"/>
    <mergeCell ref="A5:E5"/>
  </mergeCells>
  <pageMargins left="0.78740157480314965" right="0.59055118110236227" top="0.39370078740157483" bottom="0.59055118110236227" header="0.51181102362204722" footer="0.51181102362204722"/>
  <pageSetup paperSize="9" scale="83" orientation="portrait" r:id="rId1"/>
  <headerFooter alignWithMargins="0"/>
  <rowBreaks count="1" manualBreakCount="1">
    <brk id="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8"/>
  </cols>
  <sheetData>
    <row r="6" spans="5:7" ht="18" customHeight="1" x14ac:dyDescent="0.2"/>
    <row r="7" spans="5:7" ht="22.5" customHeight="1" x14ac:dyDescent="0.25">
      <c r="F7" s="29" t="s">
        <v>10</v>
      </c>
    </row>
    <row r="9" spans="5:7" x14ac:dyDescent="0.2">
      <c r="E9" s="30" t="s">
        <v>141</v>
      </c>
      <c r="F9" s="30"/>
      <c r="G9" s="30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00" r:id="rId4">
          <objectPr defaultSize="0" autoPict="0" r:id="rId5">
            <anchor moveWithCells="1">
              <from>
                <xdr:col>4</xdr:col>
                <xdr:colOff>704850</xdr:colOff>
                <xdr:row>10</xdr:row>
                <xdr:rowOff>104775</xdr:rowOff>
              </from>
              <to>
                <xdr:col>6</xdr:col>
                <xdr:colOff>561975</xdr:colOff>
                <xdr:row>17</xdr:row>
                <xdr:rowOff>9525</xdr:rowOff>
              </to>
            </anchor>
          </objectPr>
        </oleObject>
      </mc:Choice>
      <mc:Fallback>
        <oleObject progId="AcroExch.Document.DC" dvAspect="DVASPECT_ICON" shapeId="410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7"/>
  <sheetViews>
    <sheetView workbookViewId="0"/>
  </sheetViews>
  <sheetFormatPr baseColWidth="10" defaultRowHeight="12.75" x14ac:dyDescent="0.2"/>
  <cols>
    <col min="1" max="16384" width="11.42578125" style="31"/>
  </cols>
  <sheetData>
    <row r="77" spans="1:1" x14ac:dyDescent="0.2">
      <c r="A77" s="16" t="s">
        <v>312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baseColWidth="10" defaultRowHeight="12.75" x14ac:dyDescent="0.2"/>
  <cols>
    <col min="1" max="1" width="4.7109375" style="102" customWidth="1"/>
    <col min="2" max="2" width="55.140625" style="102" customWidth="1"/>
    <col min="3" max="16" width="13.140625" style="105" customWidth="1"/>
    <col min="17" max="17" width="4.7109375" style="102" customWidth="1"/>
    <col min="18" max="16384" width="11.42578125" style="102"/>
  </cols>
  <sheetData>
    <row r="1" spans="1:17" s="457" customFormat="1" ht="24.95" customHeight="1" x14ac:dyDescent="0.25">
      <c r="A1" s="17" t="s">
        <v>314</v>
      </c>
      <c r="B1" s="53"/>
      <c r="C1" s="54"/>
      <c r="D1" s="54"/>
      <c r="E1" s="54"/>
      <c r="F1" s="54"/>
      <c r="G1" s="54"/>
      <c r="H1" s="17" t="s">
        <v>314</v>
      </c>
      <c r="I1" s="426"/>
      <c r="J1" s="426"/>
      <c r="K1" s="426"/>
      <c r="L1" s="426"/>
      <c r="M1" s="426"/>
      <c r="N1" s="426"/>
      <c r="O1" s="426"/>
      <c r="P1" s="426"/>
      <c r="Q1" s="426"/>
    </row>
    <row r="2" spans="1:17" s="458" customFormat="1" ht="15.75" customHeight="1" x14ac:dyDescent="0.25">
      <c r="A2" s="16" t="s">
        <v>315</v>
      </c>
      <c r="B2" s="55"/>
      <c r="C2" s="56"/>
      <c r="D2" s="56"/>
      <c r="E2" s="56"/>
      <c r="F2" s="56"/>
      <c r="G2" s="56"/>
      <c r="H2" s="16" t="s">
        <v>315</v>
      </c>
      <c r="I2" s="57"/>
      <c r="J2" s="57"/>
      <c r="K2" s="57"/>
      <c r="L2" s="57"/>
      <c r="M2" s="57"/>
      <c r="N2" s="57"/>
      <c r="O2" s="57"/>
      <c r="P2" s="57"/>
      <c r="Q2" s="57"/>
    </row>
    <row r="3" spans="1:17" x14ac:dyDescent="0.2">
      <c r="A3" s="58"/>
      <c r="B3" s="58"/>
      <c r="C3" s="59"/>
      <c r="D3" s="60"/>
      <c r="E3" s="60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8"/>
    </row>
    <row r="4" spans="1:17" ht="12.75" customHeight="1" x14ac:dyDescent="0.2">
      <c r="A4" s="61"/>
      <c r="B4" s="62"/>
      <c r="C4" s="489" t="s">
        <v>316</v>
      </c>
      <c r="D4" s="490"/>
      <c r="E4" s="490"/>
      <c r="F4" s="490"/>
      <c r="G4" s="490"/>
      <c r="H4" s="490" t="s">
        <v>316</v>
      </c>
      <c r="I4" s="490"/>
      <c r="J4" s="490"/>
      <c r="K4" s="490"/>
      <c r="L4" s="490"/>
      <c r="M4" s="490"/>
      <c r="N4" s="490"/>
      <c r="O4" s="490"/>
      <c r="P4" s="493"/>
      <c r="Q4" s="63"/>
    </row>
    <row r="5" spans="1:17" x14ac:dyDescent="0.2">
      <c r="A5" s="64" t="s">
        <v>317</v>
      </c>
      <c r="B5" s="65" t="s">
        <v>318</v>
      </c>
      <c r="C5" s="491"/>
      <c r="D5" s="492"/>
      <c r="E5" s="492"/>
      <c r="F5" s="492"/>
      <c r="G5" s="492"/>
      <c r="H5" s="494"/>
      <c r="I5" s="492"/>
      <c r="J5" s="492"/>
      <c r="K5" s="492"/>
      <c r="L5" s="492"/>
      <c r="M5" s="492"/>
      <c r="N5" s="492"/>
      <c r="O5" s="492"/>
      <c r="P5" s="495"/>
      <c r="Q5" s="66" t="s">
        <v>317</v>
      </c>
    </row>
    <row r="6" spans="1:17" ht="12.75" customHeight="1" x14ac:dyDescent="0.2">
      <c r="A6" s="64" t="s">
        <v>319</v>
      </c>
      <c r="B6" s="67" t="s">
        <v>320</v>
      </c>
      <c r="C6" s="487">
        <v>2006</v>
      </c>
      <c r="D6" s="487">
        <v>2007</v>
      </c>
      <c r="E6" s="487">
        <v>2008</v>
      </c>
      <c r="F6" s="487">
        <v>2009</v>
      </c>
      <c r="G6" s="496">
        <v>2010</v>
      </c>
      <c r="H6" s="498">
        <v>2011</v>
      </c>
      <c r="I6" s="500">
        <v>2012</v>
      </c>
      <c r="J6" s="501">
        <v>2013</v>
      </c>
      <c r="K6" s="503">
        <v>2014</v>
      </c>
      <c r="L6" s="500">
        <v>2015</v>
      </c>
      <c r="M6" s="500">
        <v>2016</v>
      </c>
      <c r="N6" s="500">
        <v>2017</v>
      </c>
      <c r="O6" s="500">
        <v>2018</v>
      </c>
      <c r="P6" s="487">
        <v>2019</v>
      </c>
      <c r="Q6" s="66" t="s">
        <v>319</v>
      </c>
    </row>
    <row r="7" spans="1:17" x14ac:dyDescent="0.2">
      <c r="A7" s="68"/>
      <c r="B7" s="69"/>
      <c r="C7" s="488"/>
      <c r="D7" s="488"/>
      <c r="E7" s="488"/>
      <c r="F7" s="488"/>
      <c r="G7" s="497"/>
      <c r="H7" s="499"/>
      <c r="I7" s="499"/>
      <c r="J7" s="502"/>
      <c r="K7" s="488"/>
      <c r="L7" s="499"/>
      <c r="M7" s="499"/>
      <c r="N7" s="499"/>
      <c r="O7" s="499"/>
      <c r="P7" s="488"/>
      <c r="Q7" s="58"/>
    </row>
    <row r="8" spans="1:17" x14ac:dyDescent="0.2">
      <c r="A8" s="16"/>
      <c r="B8" s="70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2"/>
    </row>
    <row r="9" spans="1:17" ht="10.5" customHeight="1" x14ac:dyDescent="0.2">
      <c r="A9" s="16"/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3"/>
    </row>
    <row r="10" spans="1:17" x14ac:dyDescent="0.2">
      <c r="A10" s="16"/>
      <c r="B10" s="74"/>
      <c r="C10" s="74" t="s">
        <v>321</v>
      </c>
      <c r="D10" s="71"/>
      <c r="E10" s="71"/>
      <c r="F10" s="71"/>
      <c r="G10" s="71"/>
      <c r="H10" s="74" t="s">
        <v>321</v>
      </c>
      <c r="I10" s="71"/>
      <c r="J10" s="71"/>
      <c r="K10" s="71"/>
      <c r="L10" s="71"/>
      <c r="M10" s="71"/>
      <c r="N10" s="71"/>
      <c r="O10" s="71"/>
      <c r="P10" s="71"/>
      <c r="Q10" s="73"/>
    </row>
    <row r="11" spans="1:17" ht="10.5" customHeight="1" x14ac:dyDescent="0.2">
      <c r="A11" s="16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3"/>
    </row>
    <row r="12" spans="1:17" x14ac:dyDescent="0.2">
      <c r="A12" s="16"/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3"/>
    </row>
    <row r="13" spans="1:17" ht="19.5" customHeight="1" x14ac:dyDescent="0.2">
      <c r="A13" s="75" t="s">
        <v>322</v>
      </c>
      <c r="B13" s="76" t="s">
        <v>323</v>
      </c>
      <c r="C13" s="77">
        <v>550877</v>
      </c>
      <c r="D13" s="77">
        <v>527042</v>
      </c>
      <c r="E13" s="77">
        <v>513628</v>
      </c>
      <c r="F13" s="77">
        <v>526222</v>
      </c>
      <c r="G13" s="77">
        <v>519591</v>
      </c>
      <c r="H13" s="77">
        <v>515121</v>
      </c>
      <c r="I13" s="77">
        <v>505678</v>
      </c>
      <c r="J13" s="77">
        <v>491107</v>
      </c>
      <c r="K13" s="77">
        <v>490703</v>
      </c>
      <c r="L13" s="77">
        <v>490516</v>
      </c>
      <c r="M13" s="77">
        <v>464466</v>
      </c>
      <c r="N13" s="77">
        <v>429639</v>
      </c>
      <c r="O13" s="77">
        <v>414221</v>
      </c>
      <c r="P13" s="77">
        <v>414901</v>
      </c>
      <c r="Q13" s="78" t="s">
        <v>322</v>
      </c>
    </row>
    <row r="14" spans="1:17" ht="19.5" customHeight="1" x14ac:dyDescent="0.2">
      <c r="A14" s="75" t="s">
        <v>324</v>
      </c>
      <c r="B14" s="76" t="s">
        <v>325</v>
      </c>
      <c r="C14" s="77">
        <v>1314738</v>
      </c>
      <c r="D14" s="77">
        <v>1263012</v>
      </c>
      <c r="E14" s="77">
        <v>1272658</v>
      </c>
      <c r="F14" s="77">
        <v>1243951</v>
      </c>
      <c r="G14" s="77">
        <v>1213093</v>
      </c>
      <c r="H14" s="77">
        <v>1199758</v>
      </c>
      <c r="I14" s="77">
        <v>1150663</v>
      </c>
      <c r="J14" s="77">
        <v>1138419</v>
      </c>
      <c r="K14" s="77">
        <v>1107028</v>
      </c>
      <c r="L14" s="77">
        <v>1093454</v>
      </c>
      <c r="M14" s="77">
        <v>986139</v>
      </c>
      <c r="N14" s="77">
        <v>936979</v>
      </c>
      <c r="O14" s="77">
        <v>923933</v>
      </c>
      <c r="P14" s="77">
        <v>927529</v>
      </c>
      <c r="Q14" s="78" t="s">
        <v>324</v>
      </c>
    </row>
    <row r="15" spans="1:17" ht="19.5" customHeight="1" x14ac:dyDescent="0.2">
      <c r="A15" s="75" t="s">
        <v>326</v>
      </c>
      <c r="B15" s="79" t="s">
        <v>327</v>
      </c>
      <c r="C15" s="80">
        <v>65123</v>
      </c>
      <c r="D15" s="80">
        <v>67328</v>
      </c>
      <c r="E15" s="80">
        <v>80386</v>
      </c>
      <c r="F15" s="80">
        <v>76651</v>
      </c>
      <c r="G15" s="80">
        <v>80643</v>
      </c>
      <c r="H15" s="80">
        <v>76062</v>
      </c>
      <c r="I15" s="80">
        <v>72126</v>
      </c>
      <c r="J15" s="80">
        <v>77542</v>
      </c>
      <c r="K15" s="80">
        <v>79975</v>
      </c>
      <c r="L15" s="80">
        <v>74820</v>
      </c>
      <c r="M15" s="80">
        <v>66459</v>
      </c>
      <c r="N15" s="80">
        <v>64063</v>
      </c>
      <c r="O15" s="80">
        <v>62885</v>
      </c>
      <c r="P15" s="80">
        <v>62100</v>
      </c>
      <c r="Q15" s="78" t="s">
        <v>326</v>
      </c>
    </row>
    <row r="16" spans="1:17" ht="19.5" customHeight="1" x14ac:dyDescent="0.2">
      <c r="A16" s="75" t="s">
        <v>328</v>
      </c>
      <c r="B16" s="76" t="s">
        <v>329</v>
      </c>
      <c r="C16" s="77">
        <v>1338573</v>
      </c>
      <c r="D16" s="77">
        <v>1276426</v>
      </c>
      <c r="E16" s="77">
        <v>1260064</v>
      </c>
      <c r="F16" s="77">
        <v>1250582</v>
      </c>
      <c r="G16" s="77">
        <v>1217563</v>
      </c>
      <c r="H16" s="77">
        <v>1209201</v>
      </c>
      <c r="I16" s="77">
        <v>1165234</v>
      </c>
      <c r="J16" s="77">
        <v>1138823</v>
      </c>
      <c r="K16" s="77">
        <v>1107215</v>
      </c>
      <c r="L16" s="77">
        <v>1119504</v>
      </c>
      <c r="M16" s="77">
        <v>1020966</v>
      </c>
      <c r="N16" s="77">
        <v>952413</v>
      </c>
      <c r="O16" s="77">
        <v>923179</v>
      </c>
      <c r="P16" s="77">
        <v>926514</v>
      </c>
      <c r="Q16" s="78" t="s">
        <v>328</v>
      </c>
    </row>
    <row r="17" spans="1:17" ht="19.5" customHeight="1" x14ac:dyDescent="0.2">
      <c r="A17" s="75" t="s">
        <v>330</v>
      </c>
      <c r="B17" s="76" t="s">
        <v>331</v>
      </c>
      <c r="C17" s="77">
        <v>527042</v>
      </c>
      <c r="D17" s="77">
        <v>513628</v>
      </c>
      <c r="E17" s="77">
        <v>526222</v>
      </c>
      <c r="F17" s="77">
        <v>519591</v>
      </c>
      <c r="G17" s="77">
        <v>515121</v>
      </c>
      <c r="H17" s="77">
        <v>505678</v>
      </c>
      <c r="I17" s="77">
        <v>491107</v>
      </c>
      <c r="J17" s="77">
        <v>490703</v>
      </c>
      <c r="K17" s="77">
        <v>490516</v>
      </c>
      <c r="L17" s="77">
        <v>464466</v>
      </c>
      <c r="M17" s="77">
        <v>429639</v>
      </c>
      <c r="N17" s="77">
        <v>414205</v>
      </c>
      <c r="O17" s="77">
        <v>414898</v>
      </c>
      <c r="P17" s="77">
        <v>415908</v>
      </c>
      <c r="Q17" s="78" t="s">
        <v>330</v>
      </c>
    </row>
    <row r="18" spans="1:17" x14ac:dyDescent="0.2">
      <c r="A18" s="75"/>
      <c r="B18" s="70"/>
      <c r="C18" s="81"/>
      <c r="D18" s="81"/>
      <c r="E18" s="81"/>
      <c r="F18" s="81"/>
      <c r="G18" s="81"/>
      <c r="H18" s="82"/>
      <c r="I18" s="82"/>
      <c r="J18" s="82"/>
      <c r="K18" s="82"/>
      <c r="L18" s="82"/>
      <c r="M18" s="82"/>
      <c r="N18" s="82"/>
      <c r="O18" s="82"/>
      <c r="P18" s="82"/>
      <c r="Q18" s="83"/>
    </row>
    <row r="19" spans="1:17" ht="10.5" customHeight="1" x14ac:dyDescent="0.2">
      <c r="A19" s="75"/>
      <c r="B19" s="70"/>
      <c r="C19" s="81"/>
      <c r="D19" s="81"/>
      <c r="E19" s="81"/>
      <c r="F19" s="81"/>
      <c r="G19" s="81"/>
      <c r="H19" s="82"/>
      <c r="I19" s="82"/>
      <c r="J19" s="82"/>
      <c r="K19" s="82"/>
      <c r="L19" s="82"/>
      <c r="M19" s="82"/>
      <c r="N19" s="82"/>
      <c r="O19" s="82"/>
      <c r="P19" s="82"/>
      <c r="Q19" s="83"/>
    </row>
    <row r="20" spans="1:17" ht="10.5" customHeight="1" x14ac:dyDescent="0.2">
      <c r="A20" s="75"/>
      <c r="B20" s="70"/>
      <c r="C20" s="81"/>
      <c r="D20" s="81"/>
      <c r="E20" s="81"/>
      <c r="F20" s="81"/>
      <c r="G20" s="81"/>
      <c r="H20" s="82"/>
      <c r="I20" s="82"/>
      <c r="J20" s="82"/>
      <c r="K20" s="82"/>
      <c r="L20" s="82"/>
      <c r="M20" s="82"/>
      <c r="N20" s="82"/>
      <c r="O20" s="82"/>
      <c r="P20" s="82"/>
      <c r="Q20" s="83"/>
    </row>
    <row r="21" spans="1:17" x14ac:dyDescent="0.2">
      <c r="A21" s="75"/>
      <c r="B21" s="70"/>
      <c r="C21" s="81"/>
      <c r="D21" s="81"/>
      <c r="E21" s="81"/>
      <c r="F21" s="81"/>
      <c r="G21" s="81"/>
      <c r="H21" s="82"/>
      <c r="I21" s="82"/>
      <c r="J21" s="82"/>
      <c r="K21" s="82"/>
      <c r="L21" s="82"/>
      <c r="M21" s="82"/>
      <c r="N21" s="82"/>
      <c r="O21" s="82"/>
      <c r="P21" s="82"/>
      <c r="Q21" s="83"/>
    </row>
    <row r="22" spans="1:17" ht="14.1" customHeight="1" x14ac:dyDescent="0.2">
      <c r="A22" s="75"/>
      <c r="B22" s="74"/>
      <c r="C22" s="84" t="s">
        <v>332</v>
      </c>
      <c r="D22" s="71"/>
      <c r="E22" s="71"/>
      <c r="F22" s="71"/>
      <c r="G22" s="71"/>
      <c r="H22" s="84" t="s">
        <v>332</v>
      </c>
      <c r="I22" s="82"/>
      <c r="J22" s="82"/>
      <c r="K22" s="82"/>
      <c r="L22" s="82"/>
      <c r="M22" s="82"/>
      <c r="N22" s="82"/>
      <c r="O22" s="82"/>
      <c r="P22" s="82"/>
      <c r="Q22" s="83"/>
    </row>
    <row r="23" spans="1:17" x14ac:dyDescent="0.2">
      <c r="A23" s="75"/>
      <c r="B23" s="74"/>
      <c r="C23" s="84" t="s">
        <v>333</v>
      </c>
      <c r="D23" s="71"/>
      <c r="E23" s="71"/>
      <c r="F23" s="71"/>
      <c r="G23" s="71"/>
      <c r="H23" s="84" t="s">
        <v>333</v>
      </c>
      <c r="I23" s="82"/>
      <c r="J23" s="82"/>
      <c r="K23" s="82"/>
      <c r="L23" s="82"/>
      <c r="M23" s="82"/>
      <c r="N23" s="82"/>
      <c r="O23" s="82"/>
      <c r="P23" s="82"/>
      <c r="Q23" s="83"/>
    </row>
    <row r="24" spans="1:17" ht="10.5" customHeight="1" x14ac:dyDescent="0.2">
      <c r="A24" s="75"/>
      <c r="B24" s="70"/>
      <c r="C24" s="81"/>
      <c r="D24" s="71"/>
      <c r="E24" s="71"/>
      <c r="F24" s="71"/>
      <c r="G24" s="71"/>
      <c r="H24" s="81"/>
      <c r="I24" s="82"/>
      <c r="J24" s="82"/>
      <c r="K24" s="82"/>
      <c r="L24" s="82"/>
      <c r="M24" s="82"/>
      <c r="N24" s="82"/>
      <c r="O24" s="82"/>
      <c r="P24" s="82"/>
      <c r="Q24" s="83"/>
    </row>
    <row r="25" spans="1:17" ht="10.5" customHeight="1" x14ac:dyDescent="0.2">
      <c r="A25" s="75"/>
      <c r="B25" s="70"/>
      <c r="C25" s="81"/>
      <c r="D25" s="71"/>
      <c r="E25" s="71"/>
      <c r="F25" s="71"/>
      <c r="G25" s="71"/>
      <c r="H25" s="81"/>
      <c r="I25" s="82"/>
      <c r="J25" s="82"/>
      <c r="K25" s="82"/>
      <c r="L25" s="82"/>
      <c r="M25" s="82"/>
      <c r="N25" s="82"/>
      <c r="O25" s="82"/>
      <c r="P25" s="82"/>
      <c r="Q25" s="83"/>
    </row>
    <row r="26" spans="1:17" ht="14.1" customHeight="1" x14ac:dyDescent="0.2">
      <c r="A26" s="75"/>
      <c r="B26" s="70"/>
      <c r="C26" s="70" t="s">
        <v>334</v>
      </c>
      <c r="D26" s="71"/>
      <c r="E26" s="71"/>
      <c r="F26" s="71"/>
      <c r="G26" s="71"/>
      <c r="H26" s="70" t="s">
        <v>334</v>
      </c>
      <c r="I26" s="82"/>
      <c r="J26" s="82"/>
      <c r="K26" s="82"/>
      <c r="L26" s="82"/>
      <c r="M26" s="82"/>
      <c r="N26" s="82"/>
      <c r="O26" s="82"/>
      <c r="P26" s="82"/>
      <c r="Q26" s="83"/>
    </row>
    <row r="27" spans="1:17" x14ac:dyDescent="0.2">
      <c r="A27" s="75"/>
      <c r="B27" s="70"/>
      <c r="C27" s="81"/>
      <c r="D27" s="81"/>
      <c r="E27" s="81"/>
      <c r="F27" s="81"/>
      <c r="G27" s="81"/>
      <c r="H27" s="82"/>
      <c r="I27" s="82"/>
      <c r="J27" s="82"/>
      <c r="K27" s="82"/>
      <c r="L27" s="82"/>
      <c r="M27" s="82"/>
      <c r="N27" s="82"/>
      <c r="O27" s="82"/>
      <c r="P27" s="82"/>
      <c r="Q27" s="83"/>
    </row>
    <row r="28" spans="1:17" x14ac:dyDescent="0.2">
      <c r="A28" s="75"/>
      <c r="B28" s="70"/>
      <c r="C28" s="81"/>
      <c r="D28" s="81"/>
      <c r="E28" s="81"/>
      <c r="F28" s="81"/>
      <c r="G28" s="81"/>
      <c r="H28" s="82"/>
      <c r="I28" s="82"/>
      <c r="J28" s="82"/>
      <c r="K28" s="82"/>
      <c r="L28" s="82"/>
      <c r="M28" s="82"/>
      <c r="N28" s="82"/>
      <c r="O28" s="82"/>
      <c r="P28" s="82"/>
      <c r="Q28" s="83"/>
    </row>
    <row r="29" spans="1:17" ht="19.5" customHeight="1" x14ac:dyDescent="0.2">
      <c r="A29" s="75" t="s">
        <v>335</v>
      </c>
      <c r="B29" s="79" t="s">
        <v>336</v>
      </c>
      <c r="C29" s="81">
        <v>7905819</v>
      </c>
      <c r="D29" s="81">
        <v>6897150</v>
      </c>
      <c r="E29" s="81">
        <v>6767352</v>
      </c>
      <c r="F29" s="81">
        <v>6738787</v>
      </c>
      <c r="G29" s="81">
        <v>6430391</v>
      </c>
      <c r="H29" s="81">
        <v>6019380</v>
      </c>
      <c r="I29" s="81">
        <v>5827022</v>
      </c>
      <c r="J29" s="81">
        <v>5763385</v>
      </c>
      <c r="K29" s="81">
        <v>5590228</v>
      </c>
      <c r="L29" s="81">
        <v>5339867</v>
      </c>
      <c r="M29" s="81">
        <v>5045237</v>
      </c>
      <c r="N29" s="81">
        <v>5113022</v>
      </c>
      <c r="O29" s="81">
        <v>4789663</v>
      </c>
      <c r="P29" s="81">
        <v>4805438</v>
      </c>
      <c r="Q29" s="78" t="s">
        <v>335</v>
      </c>
    </row>
    <row r="30" spans="1:17" ht="19.5" customHeight="1" x14ac:dyDescent="0.2">
      <c r="A30" s="75" t="s">
        <v>337</v>
      </c>
      <c r="B30" s="79" t="s">
        <v>338</v>
      </c>
      <c r="C30" s="81">
        <v>23123</v>
      </c>
      <c r="D30" s="81">
        <v>22447</v>
      </c>
      <c r="E30" s="81">
        <v>21395</v>
      </c>
      <c r="F30" s="81">
        <v>21705</v>
      </c>
      <c r="G30" s="81">
        <v>20250</v>
      </c>
      <c r="H30" s="81">
        <v>20583</v>
      </c>
      <c r="I30" s="81">
        <v>18318</v>
      </c>
      <c r="J30" s="81">
        <v>17422</v>
      </c>
      <c r="K30" s="81">
        <v>15495</v>
      </c>
      <c r="L30" s="81">
        <v>13366</v>
      </c>
      <c r="M30" s="81">
        <v>12253</v>
      </c>
      <c r="N30" s="81">
        <v>10661</v>
      </c>
      <c r="O30" s="81">
        <v>9900</v>
      </c>
      <c r="P30" s="81">
        <v>8910</v>
      </c>
      <c r="Q30" s="78" t="s">
        <v>337</v>
      </c>
    </row>
    <row r="31" spans="1:17" x14ac:dyDescent="0.2">
      <c r="A31" s="75"/>
      <c r="B31" s="70"/>
      <c r="C31" s="71"/>
      <c r="D31" s="71"/>
      <c r="E31" s="71"/>
      <c r="F31" s="71"/>
      <c r="G31" s="71"/>
      <c r="H31" s="59"/>
      <c r="I31" s="59"/>
      <c r="J31" s="59"/>
      <c r="K31" s="59"/>
      <c r="L31" s="59"/>
      <c r="M31" s="59"/>
      <c r="N31" s="59"/>
      <c r="O31" s="59"/>
      <c r="P31" s="59"/>
      <c r="Q31" s="83"/>
    </row>
    <row r="32" spans="1:17" x14ac:dyDescent="0.2">
      <c r="A32" s="75"/>
      <c r="B32" s="70"/>
      <c r="C32" s="71"/>
      <c r="D32" s="71"/>
      <c r="E32" s="71"/>
      <c r="F32" s="71"/>
      <c r="G32" s="71"/>
      <c r="H32" s="59"/>
      <c r="I32" s="59"/>
      <c r="J32" s="59"/>
      <c r="K32" s="59"/>
      <c r="L32" s="59"/>
      <c r="M32" s="59"/>
      <c r="N32" s="59"/>
      <c r="O32" s="59"/>
      <c r="P32" s="59"/>
      <c r="Q32" s="83"/>
    </row>
    <row r="33" spans="1:17" ht="20.100000000000001" customHeight="1" x14ac:dyDescent="0.2">
      <c r="A33" s="75"/>
      <c r="B33" s="70"/>
      <c r="C33" s="82" t="s">
        <v>339</v>
      </c>
      <c r="D33" s="71"/>
      <c r="E33" s="71"/>
      <c r="F33" s="71"/>
      <c r="G33" s="71"/>
      <c r="H33" s="82" t="s">
        <v>339</v>
      </c>
      <c r="I33" s="59"/>
      <c r="J33" s="59"/>
      <c r="K33" s="59"/>
      <c r="L33" s="59"/>
      <c r="M33" s="59"/>
      <c r="N33" s="59"/>
      <c r="O33" s="59"/>
      <c r="P33" s="59"/>
      <c r="Q33" s="83"/>
    </row>
    <row r="34" spans="1:17" x14ac:dyDescent="0.2">
      <c r="A34" s="75"/>
      <c r="B34" s="70"/>
      <c r="C34" s="71"/>
      <c r="D34" s="71"/>
      <c r="E34" s="71"/>
      <c r="F34" s="71"/>
      <c r="G34" s="71"/>
      <c r="H34" s="59"/>
      <c r="I34" s="59"/>
      <c r="J34" s="59"/>
      <c r="K34" s="59"/>
      <c r="L34" s="59"/>
      <c r="M34" s="59"/>
      <c r="N34" s="59"/>
      <c r="O34" s="59"/>
      <c r="P34" s="59"/>
      <c r="Q34" s="83"/>
    </row>
    <row r="35" spans="1:17" ht="16.5" customHeight="1" x14ac:dyDescent="0.2">
      <c r="A35" s="75" t="s">
        <v>340</v>
      </c>
      <c r="B35" s="79" t="s">
        <v>341</v>
      </c>
      <c r="C35" s="81">
        <v>120</v>
      </c>
      <c r="D35" s="81">
        <v>113</v>
      </c>
      <c r="E35" s="81">
        <v>112</v>
      </c>
      <c r="F35" s="81">
        <v>94</v>
      </c>
      <c r="G35" s="81">
        <v>131</v>
      </c>
      <c r="H35" s="81">
        <v>166</v>
      </c>
      <c r="I35" s="81">
        <v>189</v>
      </c>
      <c r="J35" s="81">
        <v>112</v>
      </c>
      <c r="K35" s="81">
        <v>99</v>
      </c>
      <c r="L35" s="81">
        <v>86</v>
      </c>
      <c r="M35" s="81">
        <v>119</v>
      </c>
      <c r="N35" s="81">
        <v>125</v>
      </c>
      <c r="O35" s="81">
        <v>106</v>
      </c>
      <c r="P35" s="81">
        <v>56</v>
      </c>
      <c r="Q35" s="78" t="s">
        <v>340</v>
      </c>
    </row>
    <row r="36" spans="1:17" ht="15" customHeight="1" x14ac:dyDescent="0.2">
      <c r="A36" s="75" t="s">
        <v>342</v>
      </c>
      <c r="B36" s="79" t="s">
        <v>343</v>
      </c>
      <c r="C36" s="81">
        <v>87365</v>
      </c>
      <c r="D36" s="81">
        <v>82870</v>
      </c>
      <c r="E36" s="81">
        <v>80190</v>
      </c>
      <c r="F36" s="81">
        <v>76046</v>
      </c>
      <c r="G36" s="81">
        <v>68723</v>
      </c>
      <c r="H36" s="81">
        <v>62690</v>
      </c>
      <c r="I36" s="81">
        <v>57013</v>
      </c>
      <c r="J36" s="81">
        <v>51650</v>
      </c>
      <c r="K36" s="81">
        <v>48380</v>
      </c>
      <c r="L36" s="81">
        <v>42670</v>
      </c>
      <c r="M36" s="81">
        <v>38568</v>
      </c>
      <c r="N36" s="81">
        <v>33647</v>
      </c>
      <c r="O36" s="81">
        <v>29583</v>
      </c>
      <c r="P36" s="81">
        <v>27341</v>
      </c>
      <c r="Q36" s="78" t="s">
        <v>342</v>
      </c>
    </row>
    <row r="37" spans="1:17" ht="15" customHeight="1" x14ac:dyDescent="0.2">
      <c r="A37" s="75">
        <v>10</v>
      </c>
      <c r="B37" s="79" t="s">
        <v>344</v>
      </c>
      <c r="C37" s="81">
        <v>33536</v>
      </c>
      <c r="D37" s="81">
        <v>29263</v>
      </c>
      <c r="E37" s="81">
        <v>27115</v>
      </c>
      <c r="F37" s="81">
        <v>26496</v>
      </c>
      <c r="G37" s="81">
        <v>21402</v>
      </c>
      <c r="H37" s="81">
        <v>18317</v>
      </c>
      <c r="I37" s="81">
        <v>16120</v>
      </c>
      <c r="J37" s="81">
        <v>12995</v>
      </c>
      <c r="K37" s="81">
        <v>10618</v>
      </c>
      <c r="L37" s="81">
        <v>7662</v>
      </c>
      <c r="M37" s="81">
        <v>6042</v>
      </c>
      <c r="N37" s="81">
        <v>4612</v>
      </c>
      <c r="O37" s="81">
        <v>3430</v>
      </c>
      <c r="P37" s="81">
        <v>2479</v>
      </c>
      <c r="Q37" s="78" t="s">
        <v>345</v>
      </c>
    </row>
    <row r="38" spans="1:17" ht="15.75" customHeight="1" x14ac:dyDescent="0.2">
      <c r="A38" s="75"/>
      <c r="B38" s="79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8"/>
    </row>
    <row r="39" spans="1:17" ht="15" customHeight="1" x14ac:dyDescent="0.2">
      <c r="A39" s="75">
        <v>11</v>
      </c>
      <c r="B39" s="79" t="s">
        <v>346</v>
      </c>
      <c r="C39" s="81">
        <v>3301477</v>
      </c>
      <c r="D39" s="81">
        <v>3130663</v>
      </c>
      <c r="E39" s="81">
        <v>3148833</v>
      </c>
      <c r="F39" s="81">
        <v>3099779</v>
      </c>
      <c r="G39" s="81">
        <v>3095811</v>
      </c>
      <c r="H39" s="81">
        <v>3110123</v>
      </c>
      <c r="I39" s="81">
        <v>3090904</v>
      </c>
      <c r="J39" s="81">
        <v>2387076</v>
      </c>
      <c r="K39" s="81">
        <v>2444782</v>
      </c>
      <c r="L39" s="81">
        <v>2556308</v>
      </c>
      <c r="M39" s="81">
        <v>2594315</v>
      </c>
      <c r="N39" s="81">
        <v>2482195</v>
      </c>
      <c r="O39" s="81">
        <v>2476400</v>
      </c>
      <c r="P39" s="81">
        <v>2485427</v>
      </c>
      <c r="Q39" s="78" t="s">
        <v>347</v>
      </c>
    </row>
    <row r="40" spans="1:17" ht="15" customHeight="1" x14ac:dyDescent="0.2">
      <c r="A40" s="75">
        <v>12</v>
      </c>
      <c r="B40" s="85" t="s">
        <v>348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78"/>
    </row>
    <row r="41" spans="1:17" ht="13.5" customHeight="1" x14ac:dyDescent="0.2">
      <c r="A41" s="75"/>
      <c r="B41" s="86" t="s">
        <v>349</v>
      </c>
      <c r="C41" s="81">
        <v>145282</v>
      </c>
      <c r="D41" s="81">
        <v>128094</v>
      </c>
      <c r="E41" s="81">
        <v>120956</v>
      </c>
      <c r="F41" s="81">
        <v>104648</v>
      </c>
      <c r="G41" s="81">
        <v>93414</v>
      </c>
      <c r="H41" s="81">
        <v>91852</v>
      </c>
      <c r="I41" s="81">
        <v>86637</v>
      </c>
      <c r="J41" s="81">
        <v>76557</v>
      </c>
      <c r="K41" s="81">
        <v>73061</v>
      </c>
      <c r="L41" s="81">
        <v>69627</v>
      </c>
      <c r="M41" s="81">
        <v>65770</v>
      </c>
      <c r="N41" s="81">
        <v>58110</v>
      </c>
      <c r="O41" s="81">
        <v>47333</v>
      </c>
      <c r="P41" s="81">
        <v>45218</v>
      </c>
      <c r="Q41" s="78" t="s">
        <v>350</v>
      </c>
    </row>
    <row r="42" spans="1:17" ht="15" customHeight="1" x14ac:dyDescent="0.2">
      <c r="A42" s="75">
        <v>13</v>
      </c>
      <c r="B42" s="85" t="s">
        <v>351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78"/>
    </row>
    <row r="43" spans="1:17" ht="13.5" customHeight="1" x14ac:dyDescent="0.2">
      <c r="A43" s="75"/>
      <c r="B43" s="86" t="s">
        <v>352</v>
      </c>
      <c r="C43" s="87">
        <v>0</v>
      </c>
      <c r="D43" s="87">
        <v>0</v>
      </c>
      <c r="E43" s="87">
        <v>0</v>
      </c>
      <c r="F43" s="87">
        <v>0</v>
      </c>
      <c r="G43" s="87">
        <v>0</v>
      </c>
      <c r="H43" s="87">
        <v>0</v>
      </c>
      <c r="I43" s="87">
        <v>0</v>
      </c>
      <c r="J43" s="81">
        <v>473647</v>
      </c>
      <c r="K43" s="81">
        <v>787511</v>
      </c>
      <c r="L43" s="81">
        <v>823755</v>
      </c>
      <c r="M43" s="81">
        <v>815572</v>
      </c>
      <c r="N43" s="81">
        <v>743169</v>
      </c>
      <c r="O43" s="81">
        <v>723136</v>
      </c>
      <c r="P43" s="81">
        <v>717235</v>
      </c>
      <c r="Q43" s="78" t="s">
        <v>353</v>
      </c>
    </row>
    <row r="44" spans="1:17" ht="13.5" customHeight="1" x14ac:dyDescent="0.2">
      <c r="A44" s="75">
        <v>14</v>
      </c>
      <c r="B44" s="85" t="s">
        <v>354</v>
      </c>
      <c r="C44" s="87"/>
      <c r="D44" s="87"/>
      <c r="E44" s="87"/>
      <c r="F44" s="87"/>
      <c r="G44" s="87"/>
      <c r="H44" s="87"/>
      <c r="I44" s="87"/>
      <c r="J44" s="81"/>
      <c r="K44" s="81"/>
      <c r="L44" s="81"/>
      <c r="M44" s="81"/>
      <c r="N44" s="81"/>
      <c r="O44" s="81"/>
      <c r="P44" s="81"/>
      <c r="Q44" s="78"/>
    </row>
    <row r="45" spans="1:17" ht="13.5" customHeight="1" x14ac:dyDescent="0.2">
      <c r="A45" s="75"/>
      <c r="B45" s="85" t="s">
        <v>355</v>
      </c>
      <c r="C45" s="87"/>
      <c r="D45" s="87"/>
      <c r="E45" s="87"/>
      <c r="F45" s="87"/>
      <c r="G45" s="87"/>
      <c r="H45" s="87"/>
      <c r="I45" s="87"/>
      <c r="J45" s="81"/>
      <c r="K45" s="81"/>
      <c r="L45" s="81"/>
      <c r="M45" s="81"/>
      <c r="N45" s="81"/>
      <c r="O45" s="81"/>
      <c r="P45" s="81"/>
      <c r="Q45" s="78"/>
    </row>
    <row r="46" spans="1:17" ht="13.5" customHeight="1" x14ac:dyDescent="0.2">
      <c r="A46" s="75"/>
      <c r="B46" s="85" t="s">
        <v>356</v>
      </c>
      <c r="C46" s="87"/>
      <c r="D46" s="87"/>
      <c r="E46" s="87"/>
      <c r="F46" s="87"/>
      <c r="G46" s="87"/>
      <c r="H46" s="87"/>
      <c r="I46" s="87"/>
      <c r="J46" s="81"/>
      <c r="K46" s="81"/>
      <c r="L46" s="81"/>
      <c r="M46" s="81"/>
      <c r="N46" s="81"/>
      <c r="O46" s="81"/>
      <c r="P46" s="81"/>
      <c r="Q46" s="78"/>
    </row>
    <row r="47" spans="1:17" ht="13.5" customHeight="1" x14ac:dyDescent="0.2">
      <c r="A47" s="75"/>
      <c r="B47" s="86" t="s">
        <v>357</v>
      </c>
      <c r="C47" s="87">
        <v>0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1">
        <v>382</v>
      </c>
      <c r="P47" s="81">
        <v>199</v>
      </c>
      <c r="Q47" s="78" t="s">
        <v>358</v>
      </c>
    </row>
    <row r="48" spans="1:17" ht="15" customHeight="1" x14ac:dyDescent="0.2">
      <c r="A48" s="75">
        <v>15</v>
      </c>
      <c r="B48" s="88" t="s">
        <v>359</v>
      </c>
      <c r="C48" s="87">
        <v>0</v>
      </c>
      <c r="D48" s="87">
        <v>0</v>
      </c>
      <c r="E48" s="87">
        <v>0</v>
      </c>
      <c r="F48" s="87">
        <v>0</v>
      </c>
      <c r="G48" s="87">
        <v>0</v>
      </c>
      <c r="H48" s="87">
        <v>0</v>
      </c>
      <c r="I48" s="87">
        <v>0</v>
      </c>
      <c r="J48" s="81">
        <v>480164</v>
      </c>
      <c r="K48" s="81">
        <v>743846</v>
      </c>
      <c r="L48" s="81">
        <v>772287</v>
      </c>
      <c r="M48" s="81">
        <v>695690</v>
      </c>
      <c r="N48" s="81">
        <v>623015</v>
      </c>
      <c r="O48" s="87">
        <v>592144</v>
      </c>
      <c r="P48" s="87">
        <v>576269</v>
      </c>
      <c r="Q48" s="78" t="s">
        <v>360</v>
      </c>
    </row>
    <row r="49" spans="1:17" ht="15" customHeight="1" x14ac:dyDescent="0.2">
      <c r="A49" s="75">
        <v>16</v>
      </c>
      <c r="B49" s="85" t="s">
        <v>361</v>
      </c>
      <c r="C49" s="87"/>
      <c r="D49" s="87"/>
      <c r="E49" s="87"/>
      <c r="F49" s="87"/>
      <c r="G49" s="87"/>
      <c r="H49" s="87"/>
      <c r="I49" s="87"/>
      <c r="J49" s="81"/>
      <c r="K49" s="81"/>
      <c r="L49" s="81"/>
      <c r="M49" s="81"/>
      <c r="N49" s="81"/>
      <c r="O49" s="87"/>
      <c r="P49" s="87"/>
      <c r="Q49" s="78"/>
    </row>
    <row r="50" spans="1:17" ht="13.5" customHeight="1" x14ac:dyDescent="0.2">
      <c r="A50" s="75"/>
      <c r="B50" s="88" t="s">
        <v>362</v>
      </c>
      <c r="C50" s="87">
        <v>0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1">
        <v>1349225</v>
      </c>
      <c r="K50" s="81">
        <v>2390995</v>
      </c>
      <c r="L50" s="81">
        <v>2647963</v>
      </c>
      <c r="M50" s="81">
        <v>2687246</v>
      </c>
      <c r="N50" s="81">
        <v>2469565</v>
      </c>
      <c r="O50" s="87">
        <v>2391543</v>
      </c>
      <c r="P50" s="87">
        <v>2366367</v>
      </c>
      <c r="Q50" s="78" t="s">
        <v>363</v>
      </c>
    </row>
    <row r="51" spans="1:17" ht="15" customHeight="1" x14ac:dyDescent="0.2">
      <c r="A51" s="75">
        <v>17</v>
      </c>
      <c r="B51" s="85" t="s">
        <v>364</v>
      </c>
      <c r="C51" s="87"/>
      <c r="D51" s="87"/>
      <c r="E51" s="87"/>
      <c r="F51" s="87"/>
      <c r="G51" s="87"/>
      <c r="H51" s="87"/>
      <c r="I51" s="87"/>
      <c r="J51" s="81"/>
      <c r="K51" s="81"/>
      <c r="L51" s="81"/>
      <c r="M51" s="81"/>
      <c r="N51" s="81"/>
      <c r="O51" s="81"/>
      <c r="P51" s="81"/>
      <c r="Q51" s="78"/>
    </row>
    <row r="52" spans="1:17" ht="13.5" customHeight="1" x14ac:dyDescent="0.2">
      <c r="A52" s="75"/>
      <c r="B52" s="88" t="s">
        <v>365</v>
      </c>
      <c r="C52" s="87">
        <v>0</v>
      </c>
      <c r="D52" s="87">
        <v>0</v>
      </c>
      <c r="E52" s="87">
        <v>0</v>
      </c>
      <c r="F52" s="87">
        <v>0</v>
      </c>
      <c r="G52" s="87">
        <v>0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1">
        <v>63004</v>
      </c>
      <c r="O52" s="81">
        <v>63109</v>
      </c>
      <c r="P52" s="81">
        <v>68743</v>
      </c>
      <c r="Q52" s="78" t="s">
        <v>366</v>
      </c>
    </row>
    <row r="53" spans="1:17" ht="15" customHeight="1" x14ac:dyDescent="0.2">
      <c r="A53" s="75" t="s">
        <v>145</v>
      </c>
      <c r="B53" s="79" t="s">
        <v>367</v>
      </c>
      <c r="C53" s="81">
        <v>979638</v>
      </c>
      <c r="D53" s="81">
        <v>918982</v>
      </c>
      <c r="E53" s="81">
        <v>907957</v>
      </c>
      <c r="F53" s="81">
        <v>792667</v>
      </c>
      <c r="G53" s="81">
        <v>786524</v>
      </c>
      <c r="H53" s="81">
        <v>763465</v>
      </c>
      <c r="I53" s="81">
        <v>749468</v>
      </c>
      <c r="J53" s="81">
        <v>153736</v>
      </c>
      <c r="K53" s="81">
        <v>3965</v>
      </c>
      <c r="L53" s="81">
        <v>2455</v>
      </c>
      <c r="M53" s="81">
        <v>1222</v>
      </c>
      <c r="N53" s="81">
        <v>1886</v>
      </c>
      <c r="O53" s="87">
        <v>0</v>
      </c>
      <c r="P53" s="87">
        <v>0</v>
      </c>
      <c r="Q53" s="78" t="s">
        <v>368</v>
      </c>
    </row>
    <row r="54" spans="1:17" ht="15" customHeight="1" x14ac:dyDescent="0.2">
      <c r="A54" s="75" t="s">
        <v>146</v>
      </c>
      <c r="B54" s="85" t="s">
        <v>369</v>
      </c>
      <c r="C54" s="71"/>
      <c r="D54" s="71"/>
      <c r="E54" s="71"/>
      <c r="F54" s="71"/>
      <c r="G54" s="71"/>
      <c r="H54" s="71"/>
      <c r="I54" s="71"/>
      <c r="J54" s="71"/>
      <c r="K54" s="81"/>
      <c r="L54" s="81"/>
      <c r="M54" s="81"/>
      <c r="N54" s="81"/>
      <c r="O54" s="81"/>
      <c r="P54" s="81"/>
      <c r="Q54" s="78"/>
    </row>
    <row r="55" spans="1:17" ht="13.5" customHeight="1" x14ac:dyDescent="0.2">
      <c r="A55" s="75"/>
      <c r="B55" s="79" t="s">
        <v>370</v>
      </c>
      <c r="C55" s="81">
        <v>658873</v>
      </c>
      <c r="D55" s="81">
        <v>641787</v>
      </c>
      <c r="E55" s="81">
        <v>667231</v>
      </c>
      <c r="F55" s="81">
        <v>644956</v>
      </c>
      <c r="G55" s="81">
        <v>665090</v>
      </c>
      <c r="H55" s="81">
        <v>671092</v>
      </c>
      <c r="I55" s="81">
        <v>670606</v>
      </c>
      <c r="J55" s="81">
        <v>198651</v>
      </c>
      <c r="K55" s="81">
        <v>15165</v>
      </c>
      <c r="L55" s="81">
        <v>5517</v>
      </c>
      <c r="M55" s="81">
        <v>4216</v>
      </c>
      <c r="N55" s="81">
        <v>3781</v>
      </c>
      <c r="O55" s="87">
        <v>0</v>
      </c>
      <c r="P55" s="87">
        <v>0</v>
      </c>
      <c r="Q55" s="78" t="s">
        <v>371</v>
      </c>
    </row>
    <row r="56" spans="1:17" x14ac:dyDescent="0.2">
      <c r="A56" s="75"/>
      <c r="B56" s="70"/>
      <c r="C56" s="81"/>
      <c r="D56" s="81"/>
      <c r="E56" s="81"/>
      <c r="F56" s="81"/>
      <c r="G56" s="81"/>
      <c r="H56" s="82"/>
      <c r="I56" s="82"/>
      <c r="J56" s="82"/>
      <c r="K56" s="82"/>
      <c r="L56" s="82"/>
      <c r="M56" s="82"/>
      <c r="N56" s="82"/>
      <c r="O56" s="82"/>
      <c r="P56" s="82"/>
      <c r="Q56" s="83"/>
    </row>
    <row r="57" spans="1:17" ht="19.5" customHeight="1" x14ac:dyDescent="0.2">
      <c r="A57" s="75"/>
      <c r="B57" s="70"/>
      <c r="C57" s="89" t="s">
        <v>372</v>
      </c>
      <c r="D57" s="71"/>
      <c r="E57" s="71"/>
      <c r="F57" s="71"/>
      <c r="G57" s="71"/>
      <c r="H57" s="89" t="s">
        <v>372</v>
      </c>
      <c r="I57" s="82"/>
      <c r="J57" s="82"/>
      <c r="K57" s="82"/>
      <c r="L57" s="82"/>
      <c r="M57" s="82"/>
      <c r="N57" s="82"/>
      <c r="O57" s="82"/>
      <c r="P57" s="82"/>
      <c r="Q57" s="83"/>
    </row>
    <row r="58" spans="1:17" x14ac:dyDescent="0.2">
      <c r="A58" s="75"/>
      <c r="B58" s="70"/>
      <c r="C58" s="81"/>
      <c r="D58" s="81"/>
      <c r="E58" s="81"/>
      <c r="F58" s="81"/>
      <c r="G58" s="81"/>
      <c r="H58" s="82"/>
      <c r="I58" s="82"/>
      <c r="J58" s="82"/>
      <c r="K58" s="82"/>
      <c r="L58" s="82"/>
      <c r="M58" s="82"/>
      <c r="N58" s="82"/>
      <c r="O58" s="82"/>
      <c r="P58" s="82"/>
      <c r="Q58" s="83"/>
    </row>
    <row r="59" spans="1:17" x14ac:dyDescent="0.2">
      <c r="A59" s="75"/>
      <c r="B59" s="70"/>
      <c r="C59" s="81"/>
      <c r="D59" s="81"/>
      <c r="E59" s="81"/>
      <c r="F59" s="81"/>
      <c r="G59" s="81"/>
      <c r="H59" s="82"/>
      <c r="I59" s="82"/>
      <c r="J59" s="82"/>
      <c r="K59" s="82"/>
      <c r="L59" s="82"/>
      <c r="M59" s="82"/>
      <c r="N59" s="82"/>
      <c r="O59" s="82"/>
      <c r="P59" s="82"/>
      <c r="Q59" s="83"/>
    </row>
    <row r="60" spans="1:17" ht="15" customHeight="1" x14ac:dyDescent="0.2">
      <c r="A60" s="75" t="s">
        <v>147</v>
      </c>
      <c r="B60" s="79" t="s">
        <v>373</v>
      </c>
      <c r="C60" s="81">
        <v>218146</v>
      </c>
      <c r="D60" s="81">
        <v>211069</v>
      </c>
      <c r="E60" s="81">
        <v>202720</v>
      </c>
      <c r="F60" s="81">
        <v>214911</v>
      </c>
      <c r="G60" s="81">
        <v>216152</v>
      </c>
      <c r="H60" s="81">
        <v>206080</v>
      </c>
      <c r="I60" s="81">
        <v>188996</v>
      </c>
      <c r="J60" s="81">
        <v>184851</v>
      </c>
      <c r="K60" s="81">
        <v>175304</v>
      </c>
      <c r="L60" s="81">
        <v>165865</v>
      </c>
      <c r="M60" s="81">
        <v>159549</v>
      </c>
      <c r="N60" s="81">
        <v>149609</v>
      </c>
      <c r="O60" s="81">
        <v>139752</v>
      </c>
      <c r="P60" s="81">
        <v>135212</v>
      </c>
      <c r="Q60" s="78" t="s">
        <v>374</v>
      </c>
    </row>
    <row r="61" spans="1:17" ht="13.5" customHeight="1" x14ac:dyDescent="0.2">
      <c r="A61" s="75" t="s">
        <v>148</v>
      </c>
      <c r="B61" s="79" t="s">
        <v>375</v>
      </c>
      <c r="C61" s="81">
        <v>115334</v>
      </c>
      <c r="D61" s="81">
        <v>117981</v>
      </c>
      <c r="E61" s="81">
        <v>111750</v>
      </c>
      <c r="F61" s="81">
        <v>116182</v>
      </c>
      <c r="G61" s="81">
        <v>120987</v>
      </c>
      <c r="H61" s="81">
        <v>115701</v>
      </c>
      <c r="I61" s="81">
        <v>108165</v>
      </c>
      <c r="J61" s="81">
        <v>104640</v>
      </c>
      <c r="K61" s="81">
        <v>99186</v>
      </c>
      <c r="L61" s="81">
        <v>92454</v>
      </c>
      <c r="M61" s="81">
        <v>88436</v>
      </c>
      <c r="N61" s="81">
        <v>82202</v>
      </c>
      <c r="O61" s="81">
        <v>77702</v>
      </c>
      <c r="P61" s="81">
        <v>71969</v>
      </c>
      <c r="Q61" s="78" t="s">
        <v>376</v>
      </c>
    </row>
    <row r="62" spans="1:17" ht="20.100000000000001" customHeight="1" x14ac:dyDescent="0.2">
      <c r="A62" s="75" t="s">
        <v>377</v>
      </c>
      <c r="B62" s="79" t="s">
        <v>378</v>
      </c>
      <c r="C62" s="81">
        <v>146857</v>
      </c>
      <c r="D62" s="81">
        <v>153457</v>
      </c>
      <c r="E62" s="81">
        <v>143175</v>
      </c>
      <c r="F62" s="81">
        <v>153477</v>
      </c>
      <c r="G62" s="81">
        <v>155499</v>
      </c>
      <c r="H62" s="81">
        <v>147839</v>
      </c>
      <c r="I62" s="81">
        <v>137627</v>
      </c>
      <c r="J62" s="81">
        <v>133673</v>
      </c>
      <c r="K62" s="81">
        <v>125924</v>
      </c>
      <c r="L62" s="81">
        <v>117547</v>
      </c>
      <c r="M62" s="81">
        <v>112444</v>
      </c>
      <c r="N62" s="81">
        <v>104766</v>
      </c>
      <c r="O62" s="81">
        <v>98979</v>
      </c>
      <c r="P62" s="81">
        <v>93576</v>
      </c>
      <c r="Q62" s="78" t="s">
        <v>379</v>
      </c>
    </row>
    <row r="63" spans="1:17" ht="13.5" customHeight="1" x14ac:dyDescent="0.2">
      <c r="A63" s="75" t="s">
        <v>149</v>
      </c>
      <c r="B63" s="79" t="s">
        <v>375</v>
      </c>
      <c r="C63" s="81">
        <v>100721</v>
      </c>
      <c r="D63" s="81">
        <v>110268</v>
      </c>
      <c r="E63" s="81">
        <v>101634</v>
      </c>
      <c r="F63" s="81">
        <v>104842</v>
      </c>
      <c r="G63" s="81">
        <v>112266</v>
      </c>
      <c r="H63" s="81">
        <v>107021</v>
      </c>
      <c r="I63" s="81">
        <v>100111</v>
      </c>
      <c r="J63" s="81">
        <v>97542</v>
      </c>
      <c r="K63" s="81">
        <v>91823</v>
      </c>
      <c r="L63" s="81">
        <v>85601</v>
      </c>
      <c r="M63" s="81">
        <v>82646</v>
      </c>
      <c r="N63" s="81">
        <v>76341</v>
      </c>
      <c r="O63" s="81">
        <v>71784</v>
      </c>
      <c r="P63" s="81">
        <v>67191</v>
      </c>
      <c r="Q63" s="78" t="s">
        <v>380</v>
      </c>
    </row>
    <row r="64" spans="1:17" ht="13.5" customHeight="1" x14ac:dyDescent="0.2">
      <c r="A64" s="75"/>
      <c r="B64" s="79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8"/>
    </row>
    <row r="65" spans="1:17" x14ac:dyDescent="0.2">
      <c r="A65" s="75" t="s">
        <v>150</v>
      </c>
      <c r="B65" s="90" t="s">
        <v>381</v>
      </c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8"/>
    </row>
    <row r="66" spans="1:17" x14ac:dyDescent="0.2">
      <c r="A66" s="75"/>
      <c r="B66" s="79" t="s">
        <v>382</v>
      </c>
      <c r="C66" s="87">
        <v>1408</v>
      </c>
      <c r="D66" s="87">
        <v>2746</v>
      </c>
      <c r="E66" s="87">
        <v>4717</v>
      </c>
      <c r="F66" s="87">
        <v>4820</v>
      </c>
      <c r="G66" s="87">
        <v>7071</v>
      </c>
      <c r="H66" s="87">
        <v>8572</v>
      </c>
      <c r="I66" s="87">
        <v>10266</v>
      </c>
      <c r="J66" s="87">
        <v>10379</v>
      </c>
      <c r="K66" s="87">
        <v>10734</v>
      </c>
      <c r="L66" s="87">
        <v>9698</v>
      </c>
      <c r="M66" s="82">
        <v>9424</v>
      </c>
      <c r="N66" s="82">
        <v>8548</v>
      </c>
      <c r="O66" s="82">
        <v>7765</v>
      </c>
      <c r="P66" s="91">
        <v>6850</v>
      </c>
      <c r="Q66" s="78" t="s">
        <v>383</v>
      </c>
    </row>
    <row r="67" spans="1:17" ht="13.5" customHeight="1" x14ac:dyDescent="0.2">
      <c r="A67" s="75"/>
      <c r="B67" s="79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59"/>
      <c r="N67" s="59"/>
      <c r="O67" s="59"/>
      <c r="P67" s="92"/>
      <c r="Q67" s="83"/>
    </row>
    <row r="68" spans="1:17" ht="12.75" customHeight="1" x14ac:dyDescent="0.2">
      <c r="A68" s="75" t="s">
        <v>151</v>
      </c>
      <c r="B68" s="79" t="s">
        <v>384</v>
      </c>
      <c r="C68" s="87">
        <v>0</v>
      </c>
      <c r="D68" s="87">
        <v>0</v>
      </c>
      <c r="E68" s="87">
        <v>0</v>
      </c>
      <c r="F68" s="87">
        <v>0</v>
      </c>
      <c r="G68" s="87">
        <v>0</v>
      </c>
      <c r="H68" s="87">
        <v>0</v>
      </c>
      <c r="I68" s="87">
        <v>0</v>
      </c>
      <c r="J68" s="87">
        <v>135</v>
      </c>
      <c r="K68" s="93">
        <v>198</v>
      </c>
      <c r="L68" s="93">
        <v>217</v>
      </c>
      <c r="M68" s="82">
        <v>259</v>
      </c>
      <c r="N68" s="82">
        <v>350</v>
      </c>
      <c r="O68" s="82">
        <v>277</v>
      </c>
      <c r="P68" s="91">
        <v>385</v>
      </c>
      <c r="Q68" s="78" t="s">
        <v>385</v>
      </c>
    </row>
    <row r="69" spans="1:17" ht="13.5" customHeight="1" x14ac:dyDescent="0.2">
      <c r="A69" s="75"/>
      <c r="B69" s="79"/>
      <c r="C69" s="87"/>
      <c r="D69" s="87"/>
      <c r="E69" s="87"/>
      <c r="F69" s="87"/>
      <c r="G69" s="87"/>
      <c r="H69" s="87"/>
      <c r="I69" s="87"/>
      <c r="J69" s="87"/>
      <c r="K69" s="93"/>
      <c r="L69" s="93"/>
      <c r="M69" s="93"/>
      <c r="N69" s="93"/>
      <c r="O69" s="93"/>
      <c r="P69" s="94"/>
      <c r="Q69" s="83"/>
    </row>
    <row r="70" spans="1:17" ht="12.75" customHeight="1" x14ac:dyDescent="0.2">
      <c r="A70" s="75" t="s">
        <v>152</v>
      </c>
      <c r="B70" s="79" t="s">
        <v>386</v>
      </c>
      <c r="C70" s="87">
        <v>0</v>
      </c>
      <c r="D70" s="87">
        <v>0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7">
        <v>0</v>
      </c>
      <c r="K70" s="93">
        <v>1321</v>
      </c>
      <c r="L70" s="93">
        <v>1261</v>
      </c>
      <c r="M70" s="82">
        <v>1646</v>
      </c>
      <c r="N70" s="82">
        <v>2366</v>
      </c>
      <c r="O70" s="82">
        <v>2532</v>
      </c>
      <c r="P70" s="91">
        <v>2544</v>
      </c>
      <c r="Q70" s="78" t="s">
        <v>387</v>
      </c>
    </row>
    <row r="71" spans="1:17" s="458" customFormat="1" x14ac:dyDescent="0.2">
      <c r="A71" s="75" t="s">
        <v>388</v>
      </c>
      <c r="B71" s="70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56"/>
    </row>
    <row r="72" spans="1:17" s="458" customFormat="1" x14ac:dyDescent="0.2">
      <c r="A72" s="96" t="s">
        <v>389</v>
      </c>
      <c r="B72" s="97"/>
      <c r="C72" s="16" t="s">
        <v>390</v>
      </c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56"/>
    </row>
    <row r="73" spans="1:17" s="458" customFormat="1" x14ac:dyDescent="0.2">
      <c r="A73" s="98" t="s">
        <v>391</v>
      </c>
      <c r="B73" s="97"/>
      <c r="C73" s="16" t="s">
        <v>392</v>
      </c>
      <c r="D73" s="16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56"/>
    </row>
    <row r="74" spans="1:17" s="458" customFormat="1" x14ac:dyDescent="0.2">
      <c r="A74" s="97" t="s">
        <v>393</v>
      </c>
      <c r="B74" s="56"/>
      <c r="C74" s="16" t="s">
        <v>394</v>
      </c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56"/>
    </row>
    <row r="75" spans="1:17" s="458" customFormat="1" ht="11.25" customHeight="1" x14ac:dyDescent="0.2">
      <c r="A75" s="16" t="s">
        <v>395</v>
      </c>
      <c r="B75" s="56"/>
      <c r="C75" s="16" t="s">
        <v>396</v>
      </c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56"/>
    </row>
    <row r="76" spans="1:17" s="458" customFormat="1" ht="12.75" customHeight="1" x14ac:dyDescent="0.2">
      <c r="A76" s="16" t="s">
        <v>397</v>
      </c>
      <c r="B76" s="97"/>
      <c r="C76" s="56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56"/>
    </row>
    <row r="77" spans="1:17" s="458" customFormat="1" ht="12.75" customHeight="1" x14ac:dyDescent="0.2">
      <c r="A77" s="16" t="s">
        <v>398</v>
      </c>
      <c r="B77" s="56"/>
      <c r="C77" s="56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56"/>
    </row>
    <row r="78" spans="1:17" s="458" customFormat="1" ht="11.25" customHeight="1" x14ac:dyDescent="0.2">
      <c r="A78" s="16" t="s">
        <v>399</v>
      </c>
      <c r="B78" s="56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56"/>
    </row>
    <row r="79" spans="1:17" s="458" customFormat="1" ht="11.25" customHeight="1" x14ac:dyDescent="0.2">
      <c r="A79" s="16" t="s">
        <v>400</v>
      </c>
      <c r="B79" s="56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56"/>
    </row>
    <row r="80" spans="1:17" s="458" customFormat="1" ht="11.25" customHeight="1" x14ac:dyDescent="0.2">
      <c r="A80" s="16" t="s">
        <v>401</v>
      </c>
      <c r="B80" s="56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56"/>
    </row>
    <row r="81" spans="1:17" s="458" customFormat="1" ht="11.25" customHeight="1" x14ac:dyDescent="0.2">
      <c r="A81" s="98" t="s">
        <v>402</v>
      </c>
      <c r="B81" s="56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56"/>
    </row>
    <row r="82" spans="1:17" s="458" customFormat="1" ht="11.25" customHeight="1" x14ac:dyDescent="0.2">
      <c r="A82" s="56"/>
      <c r="B82" s="56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56"/>
    </row>
    <row r="83" spans="1:17" ht="18" customHeight="1" x14ac:dyDescent="0.2">
      <c r="A83" s="96" t="s">
        <v>312</v>
      </c>
      <c r="B83" s="70"/>
      <c r="C83" s="71"/>
      <c r="D83" s="71"/>
      <c r="E83" s="71"/>
      <c r="F83" s="71"/>
      <c r="G83" s="71"/>
      <c r="H83" s="16" t="s">
        <v>312</v>
      </c>
      <c r="I83" s="16"/>
      <c r="J83" s="16"/>
      <c r="K83" s="16"/>
      <c r="L83" s="16"/>
      <c r="M83" s="16"/>
      <c r="N83" s="16"/>
      <c r="O83" s="16"/>
      <c r="P83" s="16"/>
      <c r="Q83" s="99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102" customWidth="1"/>
    <col min="2" max="2" width="59.28515625" style="102" customWidth="1"/>
    <col min="3" max="6" width="16.85546875" style="102" customWidth="1"/>
    <col min="7" max="16" width="12.7109375" style="102" customWidth="1"/>
    <col min="17" max="18" width="4.7109375" style="102" customWidth="1"/>
    <col min="19" max="19" width="53.7109375" style="102" customWidth="1"/>
    <col min="20" max="21" width="12.42578125" style="102" customWidth="1"/>
    <col min="22" max="22" width="11.7109375" style="102" customWidth="1"/>
    <col min="23" max="25" width="12.42578125" style="102" customWidth="1"/>
    <col min="26" max="35" width="12.7109375" style="102" customWidth="1"/>
    <col min="36" max="36" width="4.7109375" style="102" customWidth="1"/>
    <col min="37" max="16384" width="11.42578125" style="102"/>
  </cols>
  <sheetData>
    <row r="1" spans="1:36" ht="18" x14ac:dyDescent="0.25">
      <c r="A1" s="100" t="s">
        <v>314</v>
      </c>
      <c r="B1" s="100"/>
      <c r="C1" s="101"/>
      <c r="F1" s="103"/>
      <c r="G1" s="100" t="s">
        <v>314</v>
      </c>
      <c r="H1" s="100"/>
      <c r="R1" s="100" t="s">
        <v>314</v>
      </c>
      <c r="S1" s="104"/>
      <c r="T1" s="104"/>
      <c r="U1" s="105"/>
      <c r="V1" s="105"/>
      <c r="Y1" s="103"/>
      <c r="Z1" s="100" t="s">
        <v>314</v>
      </c>
    </row>
    <row r="2" spans="1:36" ht="14.25" customHeight="1" x14ac:dyDescent="0.25">
      <c r="A2" s="102" t="s">
        <v>403</v>
      </c>
      <c r="B2" s="106"/>
      <c r="C2" s="107"/>
      <c r="F2" s="108"/>
      <c r="G2" s="102" t="s">
        <v>403</v>
      </c>
      <c r="H2" s="108"/>
      <c r="R2" s="102" t="s">
        <v>403</v>
      </c>
      <c r="S2" s="101"/>
      <c r="T2" s="108"/>
      <c r="U2" s="108"/>
      <c r="V2" s="108"/>
      <c r="Y2" s="108"/>
      <c r="Z2" s="102" t="s">
        <v>403</v>
      </c>
    </row>
    <row r="3" spans="1:36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Q3" s="109"/>
      <c r="R3" s="109"/>
      <c r="S3" s="109"/>
      <c r="T3" s="110"/>
      <c r="U3" s="110"/>
      <c r="V3" s="110"/>
      <c r="W3" s="110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4" spans="1:36" x14ac:dyDescent="0.2">
      <c r="B4" s="111"/>
      <c r="C4" s="504" t="s">
        <v>404</v>
      </c>
      <c r="D4" s="507" t="s">
        <v>405</v>
      </c>
      <c r="E4" s="508"/>
      <c r="F4" s="508"/>
      <c r="G4" s="508" t="s">
        <v>406</v>
      </c>
      <c r="H4" s="511"/>
      <c r="I4" s="511"/>
      <c r="J4" s="512"/>
      <c r="K4" s="504" t="s">
        <v>407</v>
      </c>
      <c r="L4" s="504" t="s">
        <v>408</v>
      </c>
      <c r="M4" s="516" t="s">
        <v>409</v>
      </c>
      <c r="N4" s="504" t="s">
        <v>410</v>
      </c>
      <c r="O4" s="516" t="s">
        <v>411</v>
      </c>
      <c r="P4" s="112"/>
      <c r="Q4" s="113"/>
      <c r="S4" s="114"/>
      <c r="T4" s="507" t="s">
        <v>412</v>
      </c>
      <c r="U4" s="511"/>
      <c r="V4" s="511"/>
      <c r="W4" s="512"/>
      <c r="X4" s="527" t="s">
        <v>413</v>
      </c>
      <c r="Y4" s="528"/>
      <c r="Z4" s="531" t="s">
        <v>414</v>
      </c>
      <c r="AA4" s="532"/>
      <c r="AB4" s="507" t="s">
        <v>415</v>
      </c>
      <c r="AC4" s="511"/>
      <c r="AD4" s="512"/>
      <c r="AE4" s="504" t="s">
        <v>416</v>
      </c>
      <c r="AF4" s="504" t="s">
        <v>417</v>
      </c>
      <c r="AG4" s="112"/>
      <c r="AH4" s="112"/>
      <c r="AI4" s="504" t="s">
        <v>418</v>
      </c>
      <c r="AJ4" s="112"/>
    </row>
    <row r="5" spans="1:36" x14ac:dyDescent="0.2">
      <c r="B5" s="115"/>
      <c r="C5" s="505"/>
      <c r="D5" s="509"/>
      <c r="E5" s="510"/>
      <c r="F5" s="510"/>
      <c r="G5" s="510"/>
      <c r="H5" s="510"/>
      <c r="I5" s="510"/>
      <c r="J5" s="513"/>
      <c r="K5" s="514"/>
      <c r="L5" s="514"/>
      <c r="M5" s="514"/>
      <c r="N5" s="514"/>
      <c r="O5" s="514"/>
      <c r="P5" s="113"/>
      <c r="Q5" s="113"/>
      <c r="S5" s="116"/>
      <c r="T5" s="509"/>
      <c r="U5" s="510"/>
      <c r="V5" s="510"/>
      <c r="W5" s="513"/>
      <c r="X5" s="529"/>
      <c r="Y5" s="530"/>
      <c r="Z5" s="533"/>
      <c r="AA5" s="534"/>
      <c r="AB5" s="509"/>
      <c r="AC5" s="510"/>
      <c r="AD5" s="513"/>
      <c r="AE5" s="505"/>
      <c r="AF5" s="505"/>
      <c r="AG5" s="113"/>
      <c r="AH5" s="113"/>
      <c r="AI5" s="505"/>
      <c r="AJ5" s="113"/>
    </row>
    <row r="6" spans="1:36" x14ac:dyDescent="0.2">
      <c r="A6" s="117" t="s">
        <v>317</v>
      </c>
      <c r="B6" s="115" t="s">
        <v>318</v>
      </c>
      <c r="C6" s="505"/>
      <c r="D6" s="516" t="s">
        <v>419</v>
      </c>
      <c r="E6" s="520" t="s">
        <v>420</v>
      </c>
      <c r="F6" s="521"/>
      <c r="G6" s="522" t="s">
        <v>419</v>
      </c>
      <c r="H6" s="519" t="s">
        <v>420</v>
      </c>
      <c r="I6" s="519"/>
      <c r="J6" s="525"/>
      <c r="K6" s="514"/>
      <c r="L6" s="514"/>
      <c r="M6" s="514"/>
      <c r="N6" s="514"/>
      <c r="O6" s="514"/>
      <c r="P6" s="115" t="s">
        <v>421</v>
      </c>
      <c r="Q6" s="115" t="s">
        <v>317</v>
      </c>
      <c r="R6" s="117" t="s">
        <v>317</v>
      </c>
      <c r="S6" s="116" t="s">
        <v>318</v>
      </c>
      <c r="T6" s="516" t="s">
        <v>419</v>
      </c>
      <c r="U6" s="520" t="s">
        <v>420</v>
      </c>
      <c r="V6" s="521"/>
      <c r="W6" s="526"/>
      <c r="X6" s="516" t="s">
        <v>419</v>
      </c>
      <c r="Y6" s="118" t="s">
        <v>422</v>
      </c>
      <c r="Z6" s="433" t="s">
        <v>423</v>
      </c>
      <c r="AA6" s="427"/>
      <c r="AB6" s="516" t="s">
        <v>419</v>
      </c>
      <c r="AC6" s="519" t="s">
        <v>420</v>
      </c>
      <c r="AD6" s="519"/>
      <c r="AE6" s="505"/>
      <c r="AF6" s="505"/>
      <c r="AG6" s="115" t="s">
        <v>424</v>
      </c>
      <c r="AH6" s="115" t="s">
        <v>425</v>
      </c>
      <c r="AI6" s="505"/>
      <c r="AJ6" s="115" t="s">
        <v>317</v>
      </c>
    </row>
    <row r="7" spans="1:36" ht="14.25" x14ac:dyDescent="0.2">
      <c r="A7" s="117" t="s">
        <v>319</v>
      </c>
      <c r="B7" s="115" t="s">
        <v>320</v>
      </c>
      <c r="C7" s="505"/>
      <c r="D7" s="505"/>
      <c r="E7" s="516" t="s">
        <v>426</v>
      </c>
      <c r="F7" s="507" t="s">
        <v>427</v>
      </c>
      <c r="G7" s="523"/>
      <c r="H7" s="516" t="s">
        <v>428</v>
      </c>
      <c r="I7" s="516" t="s">
        <v>429</v>
      </c>
      <c r="J7" s="516" t="s">
        <v>430</v>
      </c>
      <c r="K7" s="514"/>
      <c r="L7" s="514"/>
      <c r="M7" s="514"/>
      <c r="N7" s="514"/>
      <c r="O7" s="514"/>
      <c r="P7" s="115" t="s">
        <v>431</v>
      </c>
      <c r="Q7" s="115" t="s">
        <v>319</v>
      </c>
      <c r="R7" s="117" t="s">
        <v>319</v>
      </c>
      <c r="S7" s="116" t="s">
        <v>320</v>
      </c>
      <c r="T7" s="505"/>
      <c r="U7" s="516" t="s">
        <v>432</v>
      </c>
      <c r="V7" s="516" t="s">
        <v>433</v>
      </c>
      <c r="W7" s="516" t="s">
        <v>434</v>
      </c>
      <c r="X7" s="505"/>
      <c r="Y7" s="115"/>
      <c r="Z7" s="522" t="s">
        <v>435</v>
      </c>
      <c r="AA7" s="516" t="s">
        <v>436</v>
      </c>
      <c r="AB7" s="505"/>
      <c r="AC7" s="516" t="s">
        <v>437</v>
      </c>
      <c r="AD7" s="516" t="s">
        <v>438</v>
      </c>
      <c r="AE7" s="505"/>
      <c r="AF7" s="505"/>
      <c r="AG7" s="115" t="s">
        <v>439</v>
      </c>
      <c r="AH7" s="115" t="s">
        <v>440</v>
      </c>
      <c r="AI7" s="505"/>
      <c r="AJ7" s="115" t="s">
        <v>319</v>
      </c>
    </row>
    <row r="8" spans="1:36" x14ac:dyDescent="0.2">
      <c r="B8" s="115"/>
      <c r="C8" s="505"/>
      <c r="D8" s="505"/>
      <c r="E8" s="514"/>
      <c r="F8" s="517"/>
      <c r="G8" s="523"/>
      <c r="H8" s="514"/>
      <c r="I8" s="514"/>
      <c r="J8" s="514"/>
      <c r="K8" s="514"/>
      <c r="L8" s="514"/>
      <c r="M8" s="514"/>
      <c r="N8" s="514"/>
      <c r="O8" s="514"/>
      <c r="P8" s="115"/>
      <c r="Q8" s="113"/>
      <c r="S8" s="116"/>
      <c r="T8" s="505"/>
      <c r="U8" s="514"/>
      <c r="V8" s="514"/>
      <c r="W8" s="514"/>
      <c r="X8" s="505"/>
      <c r="Y8" s="115" t="s">
        <v>441</v>
      </c>
      <c r="Z8" s="535"/>
      <c r="AA8" s="505"/>
      <c r="AB8" s="505"/>
      <c r="AC8" s="514"/>
      <c r="AD8" s="514"/>
      <c r="AE8" s="505"/>
      <c r="AF8" s="505"/>
      <c r="AG8" s="115"/>
      <c r="AH8" s="115"/>
      <c r="AI8" s="505"/>
      <c r="AJ8" s="113"/>
    </row>
    <row r="9" spans="1:36" x14ac:dyDescent="0.2">
      <c r="A9" s="109"/>
      <c r="B9" s="430"/>
      <c r="C9" s="506"/>
      <c r="D9" s="506"/>
      <c r="E9" s="515"/>
      <c r="F9" s="518"/>
      <c r="G9" s="524"/>
      <c r="H9" s="515"/>
      <c r="I9" s="515"/>
      <c r="J9" s="515"/>
      <c r="K9" s="515"/>
      <c r="L9" s="515"/>
      <c r="M9" s="515"/>
      <c r="N9" s="515"/>
      <c r="O9" s="515"/>
      <c r="P9" s="119"/>
      <c r="Q9" s="119"/>
      <c r="R9" s="109"/>
      <c r="S9" s="429"/>
      <c r="T9" s="506"/>
      <c r="U9" s="515"/>
      <c r="V9" s="515"/>
      <c r="W9" s="515"/>
      <c r="X9" s="506"/>
      <c r="Y9" s="119"/>
      <c r="Z9" s="513"/>
      <c r="AA9" s="506"/>
      <c r="AB9" s="506"/>
      <c r="AC9" s="515"/>
      <c r="AD9" s="515"/>
      <c r="AE9" s="506"/>
      <c r="AF9" s="506"/>
      <c r="AG9" s="119"/>
      <c r="AH9" s="119"/>
      <c r="AI9" s="506"/>
      <c r="AJ9" s="119"/>
    </row>
    <row r="10" spans="1:36" ht="6.75" customHeight="1" x14ac:dyDescent="0.2">
      <c r="B10" s="110"/>
      <c r="C10" s="110"/>
      <c r="Q10" s="110"/>
      <c r="S10" s="110"/>
      <c r="T10" s="110"/>
      <c r="AJ10" s="110"/>
    </row>
    <row r="11" spans="1:36" ht="12.75" customHeight="1" x14ac:dyDescent="0.2">
      <c r="B11" s="120"/>
      <c r="C11" s="120" t="s">
        <v>321</v>
      </c>
      <c r="G11" s="121" t="s">
        <v>321</v>
      </c>
      <c r="Q11" s="110"/>
      <c r="S11" s="120"/>
      <c r="T11" s="120" t="s">
        <v>321</v>
      </c>
      <c r="Z11" s="121" t="s">
        <v>321</v>
      </c>
      <c r="AJ11" s="110"/>
    </row>
    <row r="12" spans="1:36" ht="4.5" customHeight="1" x14ac:dyDescent="0.2">
      <c r="B12" s="110"/>
      <c r="C12" s="110"/>
      <c r="Q12" s="110"/>
      <c r="S12" s="110"/>
      <c r="T12" s="110"/>
      <c r="AJ12" s="110"/>
    </row>
    <row r="13" spans="1:36" ht="18.75" customHeight="1" x14ac:dyDescent="0.2">
      <c r="A13" s="122" t="s">
        <v>322</v>
      </c>
      <c r="B13" s="123" t="s">
        <v>323</v>
      </c>
      <c r="C13" s="124">
        <v>414901</v>
      </c>
      <c r="D13" s="124">
        <v>38254</v>
      </c>
      <c r="E13" s="124">
        <v>17968</v>
      </c>
      <c r="F13" s="124">
        <v>20286</v>
      </c>
      <c r="G13" s="124">
        <v>47758</v>
      </c>
      <c r="H13" s="124">
        <v>29484</v>
      </c>
      <c r="I13" s="124">
        <v>10307</v>
      </c>
      <c r="J13" s="124">
        <v>7967</v>
      </c>
      <c r="K13" s="125">
        <v>32308</v>
      </c>
      <c r="L13" s="125">
        <v>12086</v>
      </c>
      <c r="M13" s="125">
        <v>4625</v>
      </c>
      <c r="N13" s="125">
        <v>15156</v>
      </c>
      <c r="O13" s="125">
        <v>40161</v>
      </c>
      <c r="P13" s="126">
        <v>6582</v>
      </c>
      <c r="Q13" s="127" t="s">
        <v>442</v>
      </c>
      <c r="R13" s="122" t="s">
        <v>322</v>
      </c>
      <c r="S13" s="123" t="s">
        <v>323</v>
      </c>
      <c r="T13" s="124">
        <v>34526</v>
      </c>
      <c r="U13" s="124">
        <v>5503</v>
      </c>
      <c r="V13" s="124">
        <v>20002</v>
      </c>
      <c r="W13" s="124">
        <v>9021</v>
      </c>
      <c r="X13" s="124">
        <v>112134</v>
      </c>
      <c r="Y13" s="124">
        <v>38217</v>
      </c>
      <c r="Z13" s="124">
        <v>43193</v>
      </c>
      <c r="AA13" s="124">
        <v>30724</v>
      </c>
      <c r="AB13" s="124">
        <v>18505</v>
      </c>
      <c r="AC13" s="124">
        <v>11479</v>
      </c>
      <c r="AD13" s="124">
        <v>7026</v>
      </c>
      <c r="AE13" s="124">
        <v>6165</v>
      </c>
      <c r="AF13" s="124">
        <v>16542</v>
      </c>
      <c r="AG13" s="124">
        <v>8565</v>
      </c>
      <c r="AH13" s="125">
        <v>12674</v>
      </c>
      <c r="AI13" s="126">
        <v>8860</v>
      </c>
      <c r="AJ13" s="128" t="s">
        <v>442</v>
      </c>
    </row>
    <row r="14" spans="1:36" ht="18.75" customHeight="1" x14ac:dyDescent="0.2">
      <c r="A14" s="122" t="s">
        <v>324</v>
      </c>
      <c r="B14" s="123" t="s">
        <v>325</v>
      </c>
      <c r="C14" s="124">
        <v>927529</v>
      </c>
      <c r="D14" s="124">
        <v>93768</v>
      </c>
      <c r="E14" s="124">
        <v>40544</v>
      </c>
      <c r="F14" s="124">
        <v>53224</v>
      </c>
      <c r="G14" s="124">
        <v>125725</v>
      </c>
      <c r="H14" s="124">
        <v>76659</v>
      </c>
      <c r="I14" s="124">
        <v>28303</v>
      </c>
      <c r="J14" s="124">
        <v>20763</v>
      </c>
      <c r="K14" s="125">
        <v>71197</v>
      </c>
      <c r="L14" s="125">
        <v>27102</v>
      </c>
      <c r="M14" s="125">
        <v>9543</v>
      </c>
      <c r="N14" s="125">
        <v>33157</v>
      </c>
      <c r="O14" s="125">
        <v>79758</v>
      </c>
      <c r="P14" s="126">
        <v>13703</v>
      </c>
      <c r="Q14" s="127" t="s">
        <v>443</v>
      </c>
      <c r="R14" s="122" t="s">
        <v>324</v>
      </c>
      <c r="S14" s="123" t="s">
        <v>325</v>
      </c>
      <c r="T14" s="124">
        <v>78201</v>
      </c>
      <c r="U14" s="124">
        <v>12932</v>
      </c>
      <c r="V14" s="124">
        <v>45042</v>
      </c>
      <c r="W14" s="124">
        <v>20227</v>
      </c>
      <c r="X14" s="124">
        <v>245526</v>
      </c>
      <c r="Y14" s="124">
        <v>77888</v>
      </c>
      <c r="Z14" s="124">
        <v>98136</v>
      </c>
      <c r="AA14" s="124">
        <v>69502</v>
      </c>
      <c r="AB14" s="124">
        <v>42915</v>
      </c>
      <c r="AC14" s="124">
        <v>28018</v>
      </c>
      <c r="AD14" s="124">
        <v>14897</v>
      </c>
      <c r="AE14" s="124">
        <v>11467</v>
      </c>
      <c r="AF14" s="124">
        <v>33359</v>
      </c>
      <c r="AG14" s="124">
        <v>18525</v>
      </c>
      <c r="AH14" s="125">
        <v>28015</v>
      </c>
      <c r="AI14" s="126">
        <v>15568</v>
      </c>
      <c r="AJ14" s="127" t="s">
        <v>443</v>
      </c>
    </row>
    <row r="15" spans="1:36" ht="18.75" customHeight="1" x14ac:dyDescent="0.2">
      <c r="A15" s="122" t="s">
        <v>326</v>
      </c>
      <c r="B15" s="129" t="s">
        <v>327</v>
      </c>
      <c r="C15" s="130">
        <v>62100</v>
      </c>
      <c r="D15" s="131">
        <v>4235</v>
      </c>
      <c r="E15" s="131">
        <v>1372</v>
      </c>
      <c r="F15" s="131">
        <v>2863</v>
      </c>
      <c r="G15" s="131">
        <v>6142</v>
      </c>
      <c r="H15" s="131">
        <v>3805</v>
      </c>
      <c r="I15" s="131">
        <v>1282</v>
      </c>
      <c r="J15" s="131">
        <v>1055</v>
      </c>
      <c r="K15" s="130">
        <v>2818</v>
      </c>
      <c r="L15" s="130">
        <v>2194</v>
      </c>
      <c r="M15" s="130">
        <v>443</v>
      </c>
      <c r="N15" s="130">
        <v>1103</v>
      </c>
      <c r="O15" s="130">
        <v>5227</v>
      </c>
      <c r="P15" s="132">
        <v>964</v>
      </c>
      <c r="Q15" s="128" t="s">
        <v>444</v>
      </c>
      <c r="R15" s="122" t="s">
        <v>326</v>
      </c>
      <c r="S15" s="129" t="s">
        <v>327</v>
      </c>
      <c r="T15" s="131">
        <v>6668</v>
      </c>
      <c r="U15" s="131">
        <v>484</v>
      </c>
      <c r="V15" s="131">
        <v>2765</v>
      </c>
      <c r="W15" s="131">
        <v>3419</v>
      </c>
      <c r="X15" s="131">
        <v>22970</v>
      </c>
      <c r="Y15" s="131">
        <v>6229</v>
      </c>
      <c r="Z15" s="131">
        <v>11106</v>
      </c>
      <c r="AA15" s="131">
        <v>5635</v>
      </c>
      <c r="AB15" s="131">
        <v>2690</v>
      </c>
      <c r="AC15" s="131">
        <v>1597</v>
      </c>
      <c r="AD15" s="131">
        <v>1093</v>
      </c>
      <c r="AE15" s="131">
        <v>1090</v>
      </c>
      <c r="AF15" s="131">
        <v>1730</v>
      </c>
      <c r="AG15" s="131">
        <v>1013</v>
      </c>
      <c r="AH15" s="130">
        <v>1677</v>
      </c>
      <c r="AI15" s="132">
        <v>1136</v>
      </c>
      <c r="AJ15" s="127" t="s">
        <v>444</v>
      </c>
    </row>
    <row r="16" spans="1:36" ht="18.75" customHeight="1" x14ac:dyDescent="0.2">
      <c r="A16" s="122" t="s">
        <v>328</v>
      </c>
      <c r="B16" s="123" t="s">
        <v>329</v>
      </c>
      <c r="C16" s="125">
        <v>926514</v>
      </c>
      <c r="D16" s="124">
        <v>95148</v>
      </c>
      <c r="E16" s="124">
        <v>41199</v>
      </c>
      <c r="F16" s="124">
        <v>53949</v>
      </c>
      <c r="G16" s="124">
        <v>126051</v>
      </c>
      <c r="H16" s="124">
        <v>76376</v>
      </c>
      <c r="I16" s="124">
        <v>28519</v>
      </c>
      <c r="J16" s="124">
        <v>21156</v>
      </c>
      <c r="K16" s="125">
        <v>68408</v>
      </c>
      <c r="L16" s="125">
        <v>26915</v>
      </c>
      <c r="M16" s="125">
        <v>9436</v>
      </c>
      <c r="N16" s="125">
        <v>32147</v>
      </c>
      <c r="O16" s="125">
        <v>80585</v>
      </c>
      <c r="P16" s="126">
        <v>13573</v>
      </c>
      <c r="Q16" s="128" t="s">
        <v>445</v>
      </c>
      <c r="R16" s="122" t="s">
        <v>328</v>
      </c>
      <c r="S16" s="123" t="s">
        <v>329</v>
      </c>
      <c r="T16" s="124">
        <v>79381</v>
      </c>
      <c r="U16" s="124">
        <v>12953</v>
      </c>
      <c r="V16" s="124">
        <v>46157</v>
      </c>
      <c r="W16" s="124">
        <v>20271</v>
      </c>
      <c r="X16" s="124">
        <v>245716</v>
      </c>
      <c r="Y16" s="124">
        <v>79217</v>
      </c>
      <c r="Z16" s="124">
        <v>98934</v>
      </c>
      <c r="AA16" s="124">
        <v>67565</v>
      </c>
      <c r="AB16" s="124">
        <v>41386</v>
      </c>
      <c r="AC16" s="124">
        <v>27113</v>
      </c>
      <c r="AD16" s="124">
        <v>14273</v>
      </c>
      <c r="AE16" s="124">
        <v>11607</v>
      </c>
      <c r="AF16" s="124">
        <v>33553</v>
      </c>
      <c r="AG16" s="124">
        <v>18538</v>
      </c>
      <c r="AH16" s="125">
        <v>27672</v>
      </c>
      <c r="AI16" s="126">
        <v>16398</v>
      </c>
      <c r="AJ16" s="127" t="s">
        <v>445</v>
      </c>
    </row>
    <row r="17" spans="1:36" ht="18.75" customHeight="1" x14ac:dyDescent="0.2">
      <c r="A17" s="122" t="s">
        <v>330</v>
      </c>
      <c r="B17" s="123" t="s">
        <v>331</v>
      </c>
      <c r="C17" s="125">
        <v>415908</v>
      </c>
      <c r="D17" s="124">
        <v>36873</v>
      </c>
      <c r="E17" s="124">
        <v>17313</v>
      </c>
      <c r="F17" s="124">
        <v>19560</v>
      </c>
      <c r="G17" s="124">
        <v>47410</v>
      </c>
      <c r="H17" s="124">
        <v>29765</v>
      </c>
      <c r="I17" s="124">
        <v>10084</v>
      </c>
      <c r="J17" s="124">
        <v>7561</v>
      </c>
      <c r="K17" s="125">
        <v>35085</v>
      </c>
      <c r="L17" s="125">
        <v>12273</v>
      </c>
      <c r="M17" s="125">
        <v>4736</v>
      </c>
      <c r="N17" s="125">
        <v>16161</v>
      </c>
      <c r="O17" s="125">
        <v>39326</v>
      </c>
      <c r="P17" s="126">
        <v>6709</v>
      </c>
      <c r="Q17" s="128" t="s">
        <v>446</v>
      </c>
      <c r="R17" s="122" t="s">
        <v>330</v>
      </c>
      <c r="S17" s="123" t="s">
        <v>331</v>
      </c>
      <c r="T17" s="124">
        <v>33393</v>
      </c>
      <c r="U17" s="124">
        <v>5491</v>
      </c>
      <c r="V17" s="124">
        <v>18920</v>
      </c>
      <c r="W17" s="124">
        <v>8982</v>
      </c>
      <c r="X17" s="124">
        <v>111944</v>
      </c>
      <c r="Y17" s="124">
        <v>36888</v>
      </c>
      <c r="Z17" s="124">
        <v>42395</v>
      </c>
      <c r="AA17" s="124">
        <v>32661</v>
      </c>
      <c r="AB17" s="124">
        <v>20026</v>
      </c>
      <c r="AC17" s="124">
        <v>12376</v>
      </c>
      <c r="AD17" s="124">
        <v>7650</v>
      </c>
      <c r="AE17" s="124">
        <v>6025</v>
      </c>
      <c r="AF17" s="124">
        <v>16348</v>
      </c>
      <c r="AG17" s="124">
        <v>8553</v>
      </c>
      <c r="AH17" s="125">
        <v>13016</v>
      </c>
      <c r="AI17" s="126">
        <v>8030</v>
      </c>
      <c r="AJ17" s="127" t="s">
        <v>446</v>
      </c>
    </row>
    <row r="18" spans="1:36" ht="4.5" customHeight="1" x14ac:dyDescent="0.2">
      <c r="B18" s="110"/>
      <c r="C18" s="130"/>
      <c r="K18" s="110"/>
      <c r="L18" s="110"/>
      <c r="M18" s="110"/>
      <c r="N18" s="110"/>
      <c r="O18" s="110"/>
      <c r="P18" s="110"/>
      <c r="Q18" s="110"/>
      <c r="S18" s="110"/>
      <c r="T18" s="110"/>
      <c r="AI18" s="110"/>
      <c r="AJ18" s="110"/>
    </row>
    <row r="19" spans="1:36" ht="4.5" customHeight="1" x14ac:dyDescent="0.2">
      <c r="B19" s="110"/>
      <c r="C19" s="110"/>
      <c r="K19" s="110"/>
      <c r="L19" s="110"/>
      <c r="M19" s="110"/>
      <c r="N19" s="110"/>
      <c r="O19" s="110"/>
      <c r="P19" s="110"/>
      <c r="Q19" s="110"/>
      <c r="S19" s="110"/>
      <c r="T19" s="110"/>
      <c r="AI19" s="110"/>
      <c r="AJ19" s="110"/>
    </row>
    <row r="20" spans="1:36" ht="12" customHeight="1" x14ac:dyDescent="0.2">
      <c r="A20" s="122"/>
      <c r="B20" s="120"/>
      <c r="C20" s="120" t="s">
        <v>332</v>
      </c>
      <c r="G20" s="121" t="s">
        <v>332</v>
      </c>
      <c r="K20" s="110"/>
      <c r="L20" s="110"/>
      <c r="M20" s="110"/>
      <c r="N20" s="110"/>
      <c r="O20" s="110"/>
      <c r="P20" s="110"/>
      <c r="Q20" s="110"/>
      <c r="R20" s="122"/>
      <c r="S20" s="120"/>
      <c r="T20" s="120" t="s">
        <v>332</v>
      </c>
      <c r="Z20" s="121" t="s">
        <v>332</v>
      </c>
      <c r="AI20" s="110"/>
      <c r="AJ20" s="110"/>
    </row>
    <row r="21" spans="1:36" ht="12" customHeight="1" x14ac:dyDescent="0.2">
      <c r="A21" s="122"/>
      <c r="B21" s="120"/>
      <c r="C21" s="120" t="s">
        <v>447</v>
      </c>
      <c r="G21" s="121" t="s">
        <v>447</v>
      </c>
      <c r="K21" s="110"/>
      <c r="L21" s="110"/>
      <c r="M21" s="110"/>
      <c r="N21" s="110"/>
      <c r="O21" s="110"/>
      <c r="P21" s="110"/>
      <c r="Q21" s="110"/>
      <c r="R21" s="122"/>
      <c r="S21" s="120"/>
      <c r="T21" s="120" t="s">
        <v>447</v>
      </c>
      <c r="Z21" s="121" t="s">
        <v>447</v>
      </c>
      <c r="AI21" s="110"/>
      <c r="AJ21" s="110"/>
    </row>
    <row r="22" spans="1:36" ht="4.5" customHeight="1" x14ac:dyDescent="0.2">
      <c r="B22" s="110"/>
      <c r="C22" s="110"/>
      <c r="G22" s="110"/>
      <c r="H22" s="110"/>
      <c r="K22" s="110"/>
      <c r="L22" s="110"/>
      <c r="M22" s="110"/>
      <c r="N22" s="110"/>
      <c r="O22" s="110"/>
      <c r="P22" s="110"/>
      <c r="Q22" s="110"/>
      <c r="S22" s="110"/>
      <c r="T22" s="110"/>
      <c r="Z22" s="110"/>
      <c r="AI22" s="110"/>
      <c r="AJ22" s="110"/>
    </row>
    <row r="23" spans="1:36" ht="12.75" customHeight="1" x14ac:dyDescent="0.2">
      <c r="A23" s="122"/>
      <c r="B23" s="110"/>
      <c r="C23" s="110" t="s">
        <v>334</v>
      </c>
      <c r="G23" s="133" t="s">
        <v>334</v>
      </c>
      <c r="H23" s="110"/>
      <c r="K23" s="110"/>
      <c r="L23" s="110"/>
      <c r="M23" s="110"/>
      <c r="N23" s="110"/>
      <c r="O23" s="110"/>
      <c r="P23" s="110"/>
      <c r="Q23" s="110"/>
      <c r="R23" s="122"/>
      <c r="S23" s="110"/>
      <c r="T23" s="110" t="s">
        <v>334</v>
      </c>
      <c r="U23" s="110"/>
      <c r="Z23" s="133" t="s">
        <v>334</v>
      </c>
      <c r="AA23" s="110"/>
      <c r="AI23" s="110"/>
      <c r="AJ23" s="110"/>
    </row>
    <row r="24" spans="1:36" ht="4.5" customHeight="1" x14ac:dyDescent="0.2">
      <c r="A24" s="122"/>
      <c r="B24" s="110"/>
      <c r="C24" s="110"/>
      <c r="K24" s="110"/>
      <c r="L24" s="110"/>
      <c r="M24" s="110"/>
      <c r="N24" s="110"/>
      <c r="O24" s="110"/>
      <c r="P24" s="110"/>
      <c r="Q24" s="110"/>
      <c r="R24" s="122"/>
      <c r="S24" s="110"/>
      <c r="T24" s="110"/>
      <c r="AI24" s="110"/>
      <c r="AJ24" s="110"/>
    </row>
    <row r="25" spans="1:36" ht="17.25" customHeight="1" x14ac:dyDescent="0.2">
      <c r="A25" s="122">
        <v>6</v>
      </c>
      <c r="B25" s="129" t="s">
        <v>336</v>
      </c>
      <c r="C25" s="130">
        <v>4805438</v>
      </c>
      <c r="D25" s="131">
        <v>364584</v>
      </c>
      <c r="E25" s="134">
        <v>0</v>
      </c>
      <c r="F25" s="131">
        <v>364584</v>
      </c>
      <c r="G25" s="131">
        <v>723490</v>
      </c>
      <c r="H25" s="134">
        <v>0</v>
      </c>
      <c r="I25" s="134">
        <v>0</v>
      </c>
      <c r="J25" s="131">
        <v>723490</v>
      </c>
      <c r="K25" s="130">
        <v>522588</v>
      </c>
      <c r="L25" s="134">
        <v>0</v>
      </c>
      <c r="M25" s="130">
        <v>19958</v>
      </c>
      <c r="N25" s="130">
        <v>341238</v>
      </c>
      <c r="O25" s="130">
        <v>394721</v>
      </c>
      <c r="P25" s="135">
        <v>0</v>
      </c>
      <c r="Q25" s="128" t="s">
        <v>448</v>
      </c>
      <c r="R25" s="122">
        <v>6</v>
      </c>
      <c r="S25" s="129" t="s">
        <v>336</v>
      </c>
      <c r="T25" s="131">
        <v>229867</v>
      </c>
      <c r="U25" s="134">
        <v>0</v>
      </c>
      <c r="V25" s="131">
        <v>229867</v>
      </c>
      <c r="W25" s="134">
        <v>0</v>
      </c>
      <c r="X25" s="131">
        <v>1527328</v>
      </c>
      <c r="Y25" s="134">
        <v>0</v>
      </c>
      <c r="Z25" s="131">
        <v>1141699</v>
      </c>
      <c r="AA25" s="131">
        <v>385629</v>
      </c>
      <c r="AB25" s="131">
        <v>415428</v>
      </c>
      <c r="AC25" s="131">
        <v>415428</v>
      </c>
      <c r="AD25" s="134">
        <v>0</v>
      </c>
      <c r="AE25" s="134">
        <v>0</v>
      </c>
      <c r="AF25" s="134">
        <v>0</v>
      </c>
      <c r="AG25" s="131">
        <v>150941</v>
      </c>
      <c r="AH25" s="130">
        <v>115295</v>
      </c>
      <c r="AI25" s="135">
        <v>0</v>
      </c>
      <c r="AJ25" s="127" t="s">
        <v>448</v>
      </c>
    </row>
    <row r="26" spans="1:36" ht="17.25" customHeight="1" x14ac:dyDescent="0.2">
      <c r="A26" s="122">
        <v>7</v>
      </c>
      <c r="B26" s="132" t="s">
        <v>449</v>
      </c>
      <c r="C26" s="131"/>
      <c r="D26" s="131"/>
      <c r="E26" s="131"/>
      <c r="F26" s="131"/>
      <c r="G26" s="131"/>
      <c r="H26" s="131"/>
      <c r="I26" s="131"/>
      <c r="J26" s="131"/>
      <c r="K26" s="130"/>
      <c r="L26" s="130"/>
      <c r="M26" s="130"/>
      <c r="N26" s="130"/>
      <c r="O26" s="130"/>
      <c r="P26" s="132"/>
      <c r="R26" s="122">
        <v>7</v>
      </c>
      <c r="S26" s="132" t="s">
        <v>449</v>
      </c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2"/>
      <c r="AJ26" s="127"/>
    </row>
    <row r="27" spans="1:36" x14ac:dyDescent="0.2">
      <c r="B27" s="129" t="s">
        <v>450</v>
      </c>
      <c r="C27" s="130">
        <v>8910</v>
      </c>
      <c r="D27" s="131">
        <v>1118</v>
      </c>
      <c r="E27" s="131">
        <v>531</v>
      </c>
      <c r="F27" s="131">
        <v>587</v>
      </c>
      <c r="G27" s="131">
        <v>1541</v>
      </c>
      <c r="H27" s="131">
        <v>998</v>
      </c>
      <c r="I27" s="131">
        <v>311</v>
      </c>
      <c r="J27" s="131">
        <v>232</v>
      </c>
      <c r="K27" s="130">
        <v>173</v>
      </c>
      <c r="L27" s="130">
        <v>150</v>
      </c>
      <c r="M27" s="130">
        <v>88</v>
      </c>
      <c r="N27" s="130">
        <v>131</v>
      </c>
      <c r="O27" s="130">
        <v>705</v>
      </c>
      <c r="P27" s="132">
        <v>95</v>
      </c>
      <c r="Q27" s="128">
        <v>7</v>
      </c>
      <c r="S27" s="129" t="s">
        <v>450</v>
      </c>
      <c r="T27" s="131">
        <v>821</v>
      </c>
      <c r="U27" s="131">
        <v>128</v>
      </c>
      <c r="V27" s="131">
        <v>440</v>
      </c>
      <c r="W27" s="131">
        <v>253</v>
      </c>
      <c r="X27" s="131">
        <v>2370</v>
      </c>
      <c r="Y27" s="131">
        <v>711</v>
      </c>
      <c r="Z27" s="131">
        <v>1012</v>
      </c>
      <c r="AA27" s="131">
        <v>647</v>
      </c>
      <c r="AB27" s="131">
        <v>741</v>
      </c>
      <c r="AC27" s="131">
        <v>456</v>
      </c>
      <c r="AD27" s="131">
        <v>285</v>
      </c>
      <c r="AE27" s="131">
        <v>277</v>
      </c>
      <c r="AF27" s="131">
        <v>228</v>
      </c>
      <c r="AG27" s="131">
        <v>75</v>
      </c>
      <c r="AH27" s="130">
        <v>270</v>
      </c>
      <c r="AI27" s="132">
        <v>127</v>
      </c>
      <c r="AJ27" s="127" t="s">
        <v>451</v>
      </c>
    </row>
    <row r="28" spans="1:36" ht="15.75" customHeight="1" x14ac:dyDescent="0.2">
      <c r="A28" s="117">
        <v>8</v>
      </c>
      <c r="B28" s="129" t="s">
        <v>452</v>
      </c>
      <c r="C28" s="130">
        <v>7124</v>
      </c>
      <c r="D28" s="131">
        <v>935</v>
      </c>
      <c r="E28" s="131">
        <v>424</v>
      </c>
      <c r="F28" s="131">
        <v>511</v>
      </c>
      <c r="G28" s="131">
        <v>865</v>
      </c>
      <c r="H28" s="131">
        <v>446</v>
      </c>
      <c r="I28" s="131">
        <v>227</v>
      </c>
      <c r="J28" s="131">
        <v>192</v>
      </c>
      <c r="K28" s="130">
        <v>139</v>
      </c>
      <c r="L28" s="130">
        <v>119</v>
      </c>
      <c r="M28" s="130">
        <v>73</v>
      </c>
      <c r="N28" s="130">
        <v>99</v>
      </c>
      <c r="O28" s="130">
        <v>551</v>
      </c>
      <c r="P28" s="132">
        <v>77</v>
      </c>
      <c r="Q28" s="136">
        <v>8</v>
      </c>
      <c r="R28" s="117">
        <v>8</v>
      </c>
      <c r="S28" s="129" t="s">
        <v>452</v>
      </c>
      <c r="T28" s="131">
        <v>688</v>
      </c>
      <c r="U28" s="131">
        <v>113</v>
      </c>
      <c r="V28" s="131">
        <v>383</v>
      </c>
      <c r="W28" s="131">
        <v>192</v>
      </c>
      <c r="X28" s="131">
        <v>2132</v>
      </c>
      <c r="Y28" s="131">
        <v>605</v>
      </c>
      <c r="Z28" s="131">
        <v>905</v>
      </c>
      <c r="AA28" s="131">
        <v>622</v>
      </c>
      <c r="AB28" s="131">
        <v>610</v>
      </c>
      <c r="AC28" s="131">
        <v>378</v>
      </c>
      <c r="AD28" s="131">
        <v>232</v>
      </c>
      <c r="AE28" s="131">
        <v>266</v>
      </c>
      <c r="AF28" s="131">
        <v>156</v>
      </c>
      <c r="AG28" s="131">
        <v>69</v>
      </c>
      <c r="AH28" s="130">
        <v>241</v>
      </c>
      <c r="AI28" s="132">
        <v>104</v>
      </c>
      <c r="AJ28" s="115">
        <v>8</v>
      </c>
    </row>
    <row r="29" spans="1:36" ht="4.5" customHeight="1" x14ac:dyDescent="0.2">
      <c r="A29" s="122"/>
      <c r="B29" s="133"/>
      <c r="C29" s="131"/>
      <c r="D29" s="131"/>
      <c r="E29" s="131"/>
      <c r="F29" s="131"/>
      <c r="G29" s="131"/>
      <c r="H29" s="131"/>
      <c r="I29" s="131"/>
      <c r="J29" s="131"/>
      <c r="K29" s="130"/>
      <c r="L29" s="130"/>
      <c r="M29" s="130"/>
      <c r="N29" s="130"/>
      <c r="O29" s="130"/>
      <c r="P29" s="132"/>
      <c r="Q29" s="110"/>
      <c r="R29" s="122"/>
      <c r="S29" s="133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2"/>
      <c r="AJ29" s="113"/>
    </row>
    <row r="30" spans="1:36" ht="22.5" customHeight="1" x14ac:dyDescent="0.2">
      <c r="C30" s="133" t="s">
        <v>339</v>
      </c>
      <c r="D30" s="131"/>
      <c r="E30" s="131"/>
      <c r="F30" s="131"/>
      <c r="G30" s="110"/>
      <c r="H30" s="130"/>
      <c r="I30" s="131"/>
      <c r="J30" s="131"/>
      <c r="K30" s="130"/>
      <c r="L30" s="130"/>
      <c r="M30" s="130"/>
      <c r="N30" s="130"/>
      <c r="O30" s="130"/>
      <c r="P30" s="132"/>
      <c r="Q30" s="110"/>
      <c r="T30" s="133" t="s">
        <v>339</v>
      </c>
      <c r="U30" s="130"/>
      <c r="V30" s="131"/>
      <c r="W30" s="131"/>
      <c r="X30" s="131"/>
      <c r="Y30" s="131"/>
      <c r="Z30" s="110"/>
      <c r="AA30" s="130"/>
      <c r="AB30" s="131"/>
      <c r="AC30" s="131"/>
      <c r="AD30" s="131"/>
      <c r="AE30" s="131"/>
      <c r="AF30" s="131"/>
      <c r="AG30" s="131"/>
      <c r="AH30" s="131"/>
      <c r="AI30" s="132"/>
      <c r="AJ30" s="113"/>
    </row>
    <row r="31" spans="1:36" ht="16.5" customHeight="1" x14ac:dyDescent="0.2">
      <c r="A31" s="122">
        <v>9</v>
      </c>
      <c r="B31" s="129" t="s">
        <v>341</v>
      </c>
      <c r="C31" s="130">
        <v>56</v>
      </c>
      <c r="D31" s="131">
        <v>1</v>
      </c>
      <c r="E31" s="131">
        <v>1</v>
      </c>
      <c r="F31" s="131">
        <v>0</v>
      </c>
      <c r="G31" s="131">
        <v>2</v>
      </c>
      <c r="H31" s="131">
        <v>2</v>
      </c>
      <c r="I31" s="131">
        <v>0</v>
      </c>
      <c r="J31" s="131">
        <v>0</v>
      </c>
      <c r="K31" s="130">
        <v>1</v>
      </c>
      <c r="L31" s="130">
        <v>0</v>
      </c>
      <c r="M31" s="130">
        <v>0</v>
      </c>
      <c r="N31" s="130">
        <v>0</v>
      </c>
      <c r="O31" s="130">
        <v>18</v>
      </c>
      <c r="P31" s="132">
        <v>0</v>
      </c>
      <c r="Q31" s="128">
        <v>9</v>
      </c>
      <c r="R31" s="122">
        <v>9</v>
      </c>
      <c r="S31" s="129" t="s">
        <v>341</v>
      </c>
      <c r="T31" s="131">
        <v>28</v>
      </c>
      <c r="U31" s="131">
        <v>18</v>
      </c>
      <c r="V31" s="131">
        <v>0</v>
      </c>
      <c r="W31" s="131">
        <v>10</v>
      </c>
      <c r="X31" s="131">
        <v>3</v>
      </c>
      <c r="Y31" s="131">
        <v>0</v>
      </c>
      <c r="Z31" s="131">
        <v>3</v>
      </c>
      <c r="AA31" s="131">
        <v>0</v>
      </c>
      <c r="AB31" s="131">
        <v>2</v>
      </c>
      <c r="AC31" s="131">
        <v>2</v>
      </c>
      <c r="AD31" s="131">
        <v>0</v>
      </c>
      <c r="AE31" s="131">
        <v>0</v>
      </c>
      <c r="AF31" s="131">
        <v>0</v>
      </c>
      <c r="AG31" s="131">
        <v>0</v>
      </c>
      <c r="AH31" s="130">
        <v>1</v>
      </c>
      <c r="AI31" s="132">
        <v>0</v>
      </c>
      <c r="AJ31" s="127">
        <v>9</v>
      </c>
    </row>
    <row r="32" spans="1:36" ht="16.5" customHeight="1" x14ac:dyDescent="0.2">
      <c r="A32" s="122">
        <v>10</v>
      </c>
      <c r="B32" s="129" t="s">
        <v>343</v>
      </c>
      <c r="C32" s="130">
        <v>27341</v>
      </c>
      <c r="D32" s="131">
        <v>3245</v>
      </c>
      <c r="E32" s="131">
        <v>1369</v>
      </c>
      <c r="F32" s="131">
        <v>1876</v>
      </c>
      <c r="G32" s="131">
        <v>2851</v>
      </c>
      <c r="H32" s="131">
        <v>1443</v>
      </c>
      <c r="I32" s="131">
        <v>773</v>
      </c>
      <c r="J32" s="131">
        <v>635</v>
      </c>
      <c r="K32" s="130">
        <v>718</v>
      </c>
      <c r="L32" s="130">
        <v>1041</v>
      </c>
      <c r="M32" s="130">
        <v>173</v>
      </c>
      <c r="N32" s="130">
        <v>305</v>
      </c>
      <c r="O32" s="130">
        <v>2026</v>
      </c>
      <c r="P32" s="132">
        <v>608</v>
      </c>
      <c r="Q32" s="128">
        <v>10</v>
      </c>
      <c r="R32" s="122">
        <v>10</v>
      </c>
      <c r="S32" s="129" t="s">
        <v>343</v>
      </c>
      <c r="T32" s="131">
        <v>2927</v>
      </c>
      <c r="U32" s="131">
        <v>485</v>
      </c>
      <c r="V32" s="131">
        <v>1482</v>
      </c>
      <c r="W32" s="131">
        <v>960</v>
      </c>
      <c r="X32" s="131">
        <v>6263</v>
      </c>
      <c r="Y32" s="131">
        <v>1935</v>
      </c>
      <c r="Z32" s="131">
        <v>3048</v>
      </c>
      <c r="AA32" s="131">
        <v>1280</v>
      </c>
      <c r="AB32" s="131">
        <v>2137</v>
      </c>
      <c r="AC32" s="131">
        <v>1398</v>
      </c>
      <c r="AD32" s="131">
        <v>739</v>
      </c>
      <c r="AE32" s="131">
        <v>546</v>
      </c>
      <c r="AF32" s="131">
        <v>1751</v>
      </c>
      <c r="AG32" s="131">
        <v>1051</v>
      </c>
      <c r="AH32" s="130">
        <v>810</v>
      </c>
      <c r="AI32" s="132">
        <v>889</v>
      </c>
      <c r="AJ32" s="127">
        <v>10</v>
      </c>
    </row>
    <row r="33" spans="1:36" ht="16.5" customHeight="1" x14ac:dyDescent="0.2">
      <c r="A33" s="122">
        <v>11</v>
      </c>
      <c r="B33" s="129" t="s">
        <v>344</v>
      </c>
      <c r="C33" s="130">
        <v>2479</v>
      </c>
      <c r="D33" s="131">
        <v>246</v>
      </c>
      <c r="E33" s="131">
        <v>106</v>
      </c>
      <c r="F33" s="131">
        <v>140</v>
      </c>
      <c r="G33" s="131">
        <v>149</v>
      </c>
      <c r="H33" s="131">
        <v>56</v>
      </c>
      <c r="I33" s="131">
        <v>57</v>
      </c>
      <c r="J33" s="131">
        <v>36</v>
      </c>
      <c r="K33" s="130">
        <v>48</v>
      </c>
      <c r="L33" s="130">
        <v>143</v>
      </c>
      <c r="M33" s="130">
        <v>40</v>
      </c>
      <c r="N33" s="130">
        <v>23</v>
      </c>
      <c r="O33" s="130">
        <v>127</v>
      </c>
      <c r="P33" s="132">
        <v>52</v>
      </c>
      <c r="Q33" s="137">
        <v>11</v>
      </c>
      <c r="R33" s="122">
        <v>11</v>
      </c>
      <c r="S33" s="129" t="s">
        <v>344</v>
      </c>
      <c r="T33" s="131">
        <v>245</v>
      </c>
      <c r="U33" s="131">
        <v>31</v>
      </c>
      <c r="V33" s="131">
        <v>150</v>
      </c>
      <c r="W33" s="131">
        <v>64</v>
      </c>
      <c r="X33" s="131">
        <v>803</v>
      </c>
      <c r="Y33" s="131">
        <v>313</v>
      </c>
      <c r="Z33" s="131">
        <v>351</v>
      </c>
      <c r="AA33" s="131">
        <v>139</v>
      </c>
      <c r="AB33" s="131">
        <v>143</v>
      </c>
      <c r="AC33" s="131">
        <v>100</v>
      </c>
      <c r="AD33" s="131">
        <v>43</v>
      </c>
      <c r="AE33" s="131">
        <v>43</v>
      </c>
      <c r="AF33" s="131">
        <v>218</v>
      </c>
      <c r="AG33" s="131">
        <v>71</v>
      </c>
      <c r="AH33" s="130">
        <v>52</v>
      </c>
      <c r="AI33" s="132">
        <v>76</v>
      </c>
      <c r="AJ33" s="138">
        <v>11</v>
      </c>
    </row>
    <row r="34" spans="1:36" ht="16.5" customHeight="1" x14ac:dyDescent="0.2">
      <c r="A34" s="122">
        <v>12</v>
      </c>
      <c r="B34" s="129" t="s">
        <v>346</v>
      </c>
      <c r="C34" s="130">
        <v>2485427</v>
      </c>
      <c r="D34" s="131">
        <v>271615</v>
      </c>
      <c r="E34" s="131">
        <v>118289</v>
      </c>
      <c r="F34" s="131">
        <v>153326</v>
      </c>
      <c r="G34" s="131">
        <v>301712</v>
      </c>
      <c r="H34" s="131">
        <v>171488</v>
      </c>
      <c r="I34" s="131">
        <v>75466</v>
      </c>
      <c r="J34" s="131">
        <v>54758</v>
      </c>
      <c r="K34" s="130">
        <v>134735</v>
      </c>
      <c r="L34" s="130">
        <v>76859</v>
      </c>
      <c r="M34" s="130">
        <v>21592</v>
      </c>
      <c r="N34" s="130">
        <v>56237</v>
      </c>
      <c r="O34" s="130">
        <v>190418</v>
      </c>
      <c r="P34" s="132">
        <v>51518</v>
      </c>
      <c r="Q34" s="128">
        <v>12</v>
      </c>
      <c r="R34" s="122">
        <v>12</v>
      </c>
      <c r="S34" s="129" t="s">
        <v>346</v>
      </c>
      <c r="T34" s="131">
        <v>239621</v>
      </c>
      <c r="U34" s="131">
        <v>41317</v>
      </c>
      <c r="V34" s="131">
        <v>123628</v>
      </c>
      <c r="W34" s="131">
        <v>74676</v>
      </c>
      <c r="X34" s="131">
        <v>632620</v>
      </c>
      <c r="Y34" s="131">
        <v>188512</v>
      </c>
      <c r="Z34" s="131">
        <v>302231</v>
      </c>
      <c r="AA34" s="131">
        <v>141877</v>
      </c>
      <c r="AB34" s="131">
        <v>123426</v>
      </c>
      <c r="AC34" s="131">
        <v>76789</v>
      </c>
      <c r="AD34" s="131">
        <v>46637</v>
      </c>
      <c r="AE34" s="131">
        <v>30198</v>
      </c>
      <c r="AF34" s="131">
        <v>117211</v>
      </c>
      <c r="AG34" s="131">
        <v>84590</v>
      </c>
      <c r="AH34" s="130">
        <v>85794</v>
      </c>
      <c r="AI34" s="132">
        <v>67281</v>
      </c>
      <c r="AJ34" s="127">
        <v>12</v>
      </c>
    </row>
    <row r="35" spans="1:36" ht="15.75" customHeight="1" x14ac:dyDescent="0.2">
      <c r="A35" s="122">
        <v>13</v>
      </c>
      <c r="B35" s="133" t="s">
        <v>453</v>
      </c>
      <c r="C35" s="131"/>
      <c r="D35" s="131"/>
      <c r="E35" s="131"/>
      <c r="F35" s="131"/>
      <c r="G35" s="131"/>
      <c r="H35" s="131"/>
      <c r="I35" s="131"/>
      <c r="J35" s="131"/>
      <c r="K35" s="130"/>
      <c r="L35" s="130"/>
      <c r="M35" s="130"/>
      <c r="N35" s="130"/>
      <c r="O35" s="130"/>
      <c r="P35" s="132"/>
      <c r="Q35" s="128"/>
      <c r="R35" s="122">
        <v>13</v>
      </c>
      <c r="S35" s="133" t="s">
        <v>453</v>
      </c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2"/>
      <c r="AJ35" s="127"/>
    </row>
    <row r="36" spans="1:36" ht="11.25" customHeight="1" x14ac:dyDescent="0.2">
      <c r="A36" s="122"/>
      <c r="B36" s="139" t="s">
        <v>454</v>
      </c>
      <c r="C36" s="130">
        <v>45218</v>
      </c>
      <c r="D36" s="131">
        <v>2164</v>
      </c>
      <c r="E36" s="131">
        <v>1022</v>
      </c>
      <c r="F36" s="131">
        <v>1142</v>
      </c>
      <c r="G36" s="131">
        <v>3660</v>
      </c>
      <c r="H36" s="131">
        <v>1929</v>
      </c>
      <c r="I36" s="131">
        <v>1131</v>
      </c>
      <c r="J36" s="131">
        <v>600</v>
      </c>
      <c r="K36" s="130">
        <v>5485</v>
      </c>
      <c r="L36" s="130">
        <v>1713</v>
      </c>
      <c r="M36" s="130">
        <v>294</v>
      </c>
      <c r="N36" s="130">
        <v>1288</v>
      </c>
      <c r="O36" s="130">
        <v>3867</v>
      </c>
      <c r="P36" s="132">
        <v>673</v>
      </c>
      <c r="Q36" s="128">
        <v>13</v>
      </c>
      <c r="R36" s="122"/>
      <c r="S36" s="139" t="s">
        <v>454</v>
      </c>
      <c r="T36" s="131">
        <v>3842</v>
      </c>
      <c r="U36" s="131">
        <v>817</v>
      </c>
      <c r="V36" s="131">
        <v>2175</v>
      </c>
      <c r="W36" s="131">
        <v>850</v>
      </c>
      <c r="X36" s="131">
        <v>12431</v>
      </c>
      <c r="Y36" s="131">
        <v>4941</v>
      </c>
      <c r="Z36" s="131">
        <v>4620</v>
      </c>
      <c r="AA36" s="131">
        <v>2870</v>
      </c>
      <c r="AB36" s="131">
        <v>1689</v>
      </c>
      <c r="AC36" s="131">
        <v>953</v>
      </c>
      <c r="AD36" s="131">
        <v>736</v>
      </c>
      <c r="AE36" s="131">
        <v>283</v>
      </c>
      <c r="AF36" s="131">
        <v>3074</v>
      </c>
      <c r="AG36" s="131">
        <v>1844</v>
      </c>
      <c r="AH36" s="130">
        <v>876</v>
      </c>
      <c r="AI36" s="132">
        <v>2035</v>
      </c>
      <c r="AJ36" s="127">
        <v>13</v>
      </c>
    </row>
    <row r="37" spans="1:36" ht="15.75" customHeight="1" x14ac:dyDescent="0.2">
      <c r="A37" s="122">
        <v>14</v>
      </c>
      <c r="B37" s="133" t="s">
        <v>455</v>
      </c>
      <c r="C37" s="130"/>
      <c r="D37" s="131"/>
      <c r="E37" s="131"/>
      <c r="F37" s="131"/>
      <c r="G37" s="131"/>
      <c r="H37" s="131"/>
      <c r="I37" s="131"/>
      <c r="J37" s="131"/>
      <c r="K37" s="130"/>
      <c r="L37" s="130"/>
      <c r="M37" s="130"/>
      <c r="N37" s="130"/>
      <c r="O37" s="130"/>
      <c r="P37" s="132"/>
      <c r="Q37" s="128"/>
      <c r="R37" s="122">
        <v>14</v>
      </c>
      <c r="S37" s="133" t="s">
        <v>455</v>
      </c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2"/>
      <c r="AJ37" s="127"/>
    </row>
    <row r="38" spans="1:36" ht="11.25" customHeight="1" x14ac:dyDescent="0.2">
      <c r="A38" s="122"/>
      <c r="B38" s="139" t="s">
        <v>456</v>
      </c>
      <c r="C38" s="130">
        <v>717235</v>
      </c>
      <c r="D38" s="131">
        <v>87457</v>
      </c>
      <c r="E38" s="131">
        <v>39113</v>
      </c>
      <c r="F38" s="131">
        <v>48344</v>
      </c>
      <c r="G38" s="131">
        <v>79592</v>
      </c>
      <c r="H38" s="131">
        <v>46088</v>
      </c>
      <c r="I38" s="131">
        <v>19909</v>
      </c>
      <c r="J38" s="131">
        <v>13595</v>
      </c>
      <c r="K38" s="130">
        <v>36438</v>
      </c>
      <c r="L38" s="130">
        <v>18830</v>
      </c>
      <c r="M38" s="130">
        <v>5802</v>
      </c>
      <c r="N38" s="130">
        <v>16156</v>
      </c>
      <c r="O38" s="130">
        <v>54516</v>
      </c>
      <c r="P38" s="132">
        <v>11200</v>
      </c>
      <c r="Q38" s="128">
        <v>14</v>
      </c>
      <c r="R38" s="122"/>
      <c r="S38" s="139" t="s">
        <v>456</v>
      </c>
      <c r="T38" s="131">
        <v>63956</v>
      </c>
      <c r="U38" s="131">
        <v>10124</v>
      </c>
      <c r="V38" s="131">
        <v>33442</v>
      </c>
      <c r="W38" s="131">
        <v>20390</v>
      </c>
      <c r="X38" s="131">
        <v>211997</v>
      </c>
      <c r="Y38" s="131">
        <v>64422</v>
      </c>
      <c r="Z38" s="131">
        <v>98850</v>
      </c>
      <c r="AA38" s="131">
        <v>48725</v>
      </c>
      <c r="AB38" s="131">
        <v>34099</v>
      </c>
      <c r="AC38" s="131">
        <v>20384</v>
      </c>
      <c r="AD38" s="131">
        <v>13715</v>
      </c>
      <c r="AE38" s="131">
        <v>7403</v>
      </c>
      <c r="AF38" s="131">
        <v>29345</v>
      </c>
      <c r="AG38" s="131">
        <v>22119</v>
      </c>
      <c r="AH38" s="130">
        <v>21388</v>
      </c>
      <c r="AI38" s="132">
        <v>16937</v>
      </c>
      <c r="AJ38" s="128">
        <v>14</v>
      </c>
    </row>
    <row r="39" spans="1:36" ht="15.75" customHeight="1" x14ac:dyDescent="0.2">
      <c r="A39" s="122" t="s">
        <v>142</v>
      </c>
      <c r="B39" s="133" t="s">
        <v>457</v>
      </c>
      <c r="C39" s="130"/>
      <c r="D39" s="131"/>
      <c r="E39" s="131"/>
      <c r="F39" s="131"/>
      <c r="G39" s="131"/>
      <c r="H39" s="131"/>
      <c r="I39" s="131"/>
      <c r="J39" s="131"/>
      <c r="K39" s="130"/>
      <c r="L39" s="130"/>
      <c r="M39" s="130"/>
      <c r="N39" s="130"/>
      <c r="O39" s="130"/>
      <c r="P39" s="132"/>
      <c r="Q39" s="128"/>
      <c r="R39" s="122" t="s">
        <v>142</v>
      </c>
      <c r="S39" s="133" t="s">
        <v>457</v>
      </c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0"/>
      <c r="AI39" s="132"/>
      <c r="AJ39" s="128"/>
    </row>
    <row r="40" spans="1:36" ht="11.25" customHeight="1" x14ac:dyDescent="0.2">
      <c r="A40" s="122"/>
      <c r="B40" s="133" t="s">
        <v>458</v>
      </c>
      <c r="P40" s="133"/>
      <c r="R40" s="122"/>
      <c r="S40" s="133" t="s">
        <v>458</v>
      </c>
      <c r="AI40" s="133"/>
    </row>
    <row r="41" spans="1:36" ht="11.25" customHeight="1" x14ac:dyDescent="0.2">
      <c r="A41" s="122"/>
      <c r="B41" s="139" t="s">
        <v>459</v>
      </c>
      <c r="C41" s="130">
        <v>199</v>
      </c>
      <c r="D41" s="131">
        <v>7</v>
      </c>
      <c r="E41" s="131">
        <v>5</v>
      </c>
      <c r="F41" s="131">
        <v>2</v>
      </c>
      <c r="G41" s="131">
        <v>6</v>
      </c>
      <c r="H41" s="131">
        <v>3</v>
      </c>
      <c r="I41" s="131">
        <v>2</v>
      </c>
      <c r="J41" s="131">
        <v>1</v>
      </c>
      <c r="K41" s="130">
        <v>0</v>
      </c>
      <c r="L41" s="130">
        <v>2</v>
      </c>
      <c r="M41" s="130">
        <v>1</v>
      </c>
      <c r="N41" s="130">
        <v>4</v>
      </c>
      <c r="O41" s="130">
        <v>4</v>
      </c>
      <c r="P41" s="132">
        <v>0</v>
      </c>
      <c r="Q41" s="128">
        <v>15</v>
      </c>
      <c r="R41" s="122"/>
      <c r="S41" s="139" t="s">
        <v>459</v>
      </c>
      <c r="T41" s="131">
        <v>136</v>
      </c>
      <c r="U41" s="131">
        <v>58</v>
      </c>
      <c r="V41" s="131">
        <v>2</v>
      </c>
      <c r="W41" s="131">
        <v>76</v>
      </c>
      <c r="X41" s="131">
        <v>19</v>
      </c>
      <c r="Y41" s="131">
        <v>7</v>
      </c>
      <c r="Z41" s="131">
        <v>7</v>
      </c>
      <c r="AA41" s="131">
        <v>5</v>
      </c>
      <c r="AB41" s="131">
        <v>5</v>
      </c>
      <c r="AC41" s="131">
        <v>4</v>
      </c>
      <c r="AD41" s="131">
        <v>1</v>
      </c>
      <c r="AE41" s="131">
        <v>15</v>
      </c>
      <c r="AF41" s="131">
        <v>0</v>
      </c>
      <c r="AG41" s="131">
        <v>0</v>
      </c>
      <c r="AH41" s="130">
        <v>0</v>
      </c>
      <c r="AI41" s="132">
        <v>0</v>
      </c>
      <c r="AJ41" s="128">
        <v>15</v>
      </c>
    </row>
    <row r="42" spans="1:36" ht="16.5" customHeight="1" x14ac:dyDescent="0.2">
      <c r="A42" s="122" t="s">
        <v>143</v>
      </c>
      <c r="B42" s="140" t="s">
        <v>359</v>
      </c>
      <c r="C42" s="130">
        <v>576269</v>
      </c>
      <c r="D42" s="131">
        <v>57923</v>
      </c>
      <c r="E42" s="131">
        <v>57923</v>
      </c>
      <c r="F42" s="131">
        <v>0</v>
      </c>
      <c r="G42" s="131">
        <v>58767</v>
      </c>
      <c r="H42" s="131">
        <v>0</v>
      </c>
      <c r="I42" s="131">
        <v>0</v>
      </c>
      <c r="J42" s="131">
        <v>58767</v>
      </c>
      <c r="K42" s="130">
        <v>27996</v>
      </c>
      <c r="L42" s="130">
        <v>16380</v>
      </c>
      <c r="M42" s="130">
        <v>6041</v>
      </c>
      <c r="N42" s="130">
        <v>10602</v>
      </c>
      <c r="O42" s="130">
        <v>41867</v>
      </c>
      <c r="P42" s="132">
        <v>13438</v>
      </c>
      <c r="Q42" s="128">
        <v>16</v>
      </c>
      <c r="R42" s="122" t="s">
        <v>143</v>
      </c>
      <c r="S42" s="140" t="s">
        <v>359</v>
      </c>
      <c r="T42" s="131">
        <v>52792</v>
      </c>
      <c r="U42" s="131">
        <v>52792</v>
      </c>
      <c r="V42" s="131">
        <v>0</v>
      </c>
      <c r="W42" s="131">
        <v>0</v>
      </c>
      <c r="X42" s="131">
        <v>165443</v>
      </c>
      <c r="Y42" s="131">
        <v>0</v>
      </c>
      <c r="Z42" s="131">
        <v>165443</v>
      </c>
      <c r="AA42" s="131">
        <v>0</v>
      </c>
      <c r="AB42" s="131">
        <v>30222</v>
      </c>
      <c r="AC42" s="131">
        <v>0</v>
      </c>
      <c r="AD42" s="131">
        <v>30222</v>
      </c>
      <c r="AE42" s="131">
        <v>7518</v>
      </c>
      <c r="AF42" s="131">
        <v>29573</v>
      </c>
      <c r="AG42" s="131">
        <v>20809</v>
      </c>
      <c r="AH42" s="130">
        <v>21434</v>
      </c>
      <c r="AI42" s="132">
        <v>15464</v>
      </c>
      <c r="AJ42" s="128">
        <v>16</v>
      </c>
    </row>
    <row r="43" spans="1:36" ht="16.5" customHeight="1" x14ac:dyDescent="0.2">
      <c r="A43" s="122" t="s">
        <v>144</v>
      </c>
      <c r="B43" s="133" t="s">
        <v>361</v>
      </c>
      <c r="C43" s="130"/>
      <c r="D43" s="131"/>
      <c r="E43" s="131"/>
      <c r="F43" s="131"/>
      <c r="G43" s="131"/>
      <c r="H43" s="131"/>
      <c r="I43" s="131"/>
      <c r="J43" s="131"/>
      <c r="K43" s="130"/>
      <c r="L43" s="130"/>
      <c r="M43" s="130"/>
      <c r="N43" s="130"/>
      <c r="O43" s="130"/>
      <c r="P43" s="132"/>
      <c r="R43" s="122" t="s">
        <v>144</v>
      </c>
      <c r="S43" s="133" t="s">
        <v>361</v>
      </c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0"/>
      <c r="AI43" s="132"/>
    </row>
    <row r="44" spans="1:36" ht="11.25" customHeight="1" x14ac:dyDescent="0.2">
      <c r="A44" s="122"/>
      <c r="B44" s="140" t="s">
        <v>362</v>
      </c>
      <c r="C44" s="130">
        <v>2366367</v>
      </c>
      <c r="D44" s="131">
        <v>296234</v>
      </c>
      <c r="E44" s="131">
        <v>296234</v>
      </c>
      <c r="F44" s="131">
        <v>0</v>
      </c>
      <c r="G44" s="131">
        <v>304584</v>
      </c>
      <c r="H44" s="131">
        <v>0</v>
      </c>
      <c r="I44" s="131">
        <v>0</v>
      </c>
      <c r="J44" s="131">
        <v>304584</v>
      </c>
      <c r="K44" s="130">
        <v>111544</v>
      </c>
      <c r="L44" s="130">
        <v>63481</v>
      </c>
      <c r="M44" s="130">
        <v>20839</v>
      </c>
      <c r="N44" s="130">
        <v>49274</v>
      </c>
      <c r="O44" s="130">
        <v>167767</v>
      </c>
      <c r="P44" s="132">
        <v>47005</v>
      </c>
      <c r="Q44" s="128">
        <v>17</v>
      </c>
      <c r="R44" s="122"/>
      <c r="S44" s="140" t="s">
        <v>362</v>
      </c>
      <c r="T44" s="131">
        <v>202616</v>
      </c>
      <c r="U44" s="131">
        <v>202616</v>
      </c>
      <c r="V44" s="131">
        <v>0</v>
      </c>
      <c r="W44" s="131">
        <v>0</v>
      </c>
      <c r="X44" s="131">
        <v>619405</v>
      </c>
      <c r="Y44" s="131">
        <v>0</v>
      </c>
      <c r="Z44" s="131">
        <v>619405</v>
      </c>
      <c r="AA44" s="131">
        <v>0</v>
      </c>
      <c r="AB44" s="131">
        <v>117338</v>
      </c>
      <c r="AC44" s="131">
        <v>0</v>
      </c>
      <c r="AD44" s="131">
        <v>117338</v>
      </c>
      <c r="AE44" s="131">
        <v>24224</v>
      </c>
      <c r="AF44" s="131">
        <v>127293</v>
      </c>
      <c r="AG44" s="131">
        <v>78421</v>
      </c>
      <c r="AH44" s="130">
        <v>75068</v>
      </c>
      <c r="AI44" s="132">
        <v>61274</v>
      </c>
      <c r="AJ44" s="128">
        <v>17</v>
      </c>
    </row>
    <row r="45" spans="1:36" ht="16.5" customHeight="1" x14ac:dyDescent="0.2">
      <c r="A45" s="122" t="s">
        <v>145</v>
      </c>
      <c r="B45" s="133" t="s">
        <v>364</v>
      </c>
      <c r="C45" s="130"/>
      <c r="D45" s="131"/>
      <c r="E45" s="131"/>
      <c r="F45" s="131"/>
      <c r="G45" s="131"/>
      <c r="H45" s="131"/>
      <c r="I45" s="131"/>
      <c r="J45" s="131"/>
      <c r="K45" s="130"/>
      <c r="L45" s="130"/>
      <c r="M45" s="130"/>
      <c r="N45" s="130"/>
      <c r="O45" s="130"/>
      <c r="P45" s="132"/>
      <c r="Q45" s="128"/>
      <c r="R45" s="122" t="s">
        <v>145</v>
      </c>
      <c r="S45" s="133" t="s">
        <v>364</v>
      </c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0"/>
      <c r="AI45" s="132"/>
      <c r="AJ45" s="128"/>
    </row>
    <row r="46" spans="1:36" ht="11.25" customHeight="1" x14ac:dyDescent="0.2">
      <c r="A46" s="122"/>
      <c r="B46" s="140" t="s">
        <v>460</v>
      </c>
      <c r="C46" s="130">
        <v>68743</v>
      </c>
      <c r="D46" s="131">
        <v>13076</v>
      </c>
      <c r="E46" s="131">
        <v>13076</v>
      </c>
      <c r="F46" s="131">
        <v>0</v>
      </c>
      <c r="G46" s="131">
        <v>11498</v>
      </c>
      <c r="H46" s="131">
        <v>0</v>
      </c>
      <c r="I46" s="131">
        <v>0</v>
      </c>
      <c r="J46" s="131">
        <v>11498</v>
      </c>
      <c r="K46" s="130">
        <v>5591</v>
      </c>
      <c r="L46" s="130">
        <v>1397</v>
      </c>
      <c r="M46" s="130">
        <v>0</v>
      </c>
      <c r="N46" s="130">
        <v>1838</v>
      </c>
      <c r="O46" s="130">
        <v>5171</v>
      </c>
      <c r="P46" s="132">
        <v>953</v>
      </c>
      <c r="Q46" s="128">
        <v>18</v>
      </c>
      <c r="R46" s="122"/>
      <c r="S46" s="140" t="s">
        <v>460</v>
      </c>
      <c r="T46" s="131">
        <v>0</v>
      </c>
      <c r="U46" s="131">
        <v>0</v>
      </c>
      <c r="V46" s="131">
        <v>0</v>
      </c>
      <c r="W46" s="131">
        <v>0</v>
      </c>
      <c r="X46" s="131">
        <v>14948</v>
      </c>
      <c r="Y46" s="131">
        <v>0</v>
      </c>
      <c r="Z46" s="131">
        <v>14948</v>
      </c>
      <c r="AA46" s="131">
        <v>0</v>
      </c>
      <c r="AB46" s="131">
        <v>4728</v>
      </c>
      <c r="AC46" s="131">
        <v>0</v>
      </c>
      <c r="AD46" s="131">
        <v>4728</v>
      </c>
      <c r="AE46" s="131">
        <v>0</v>
      </c>
      <c r="AF46" s="131">
        <v>5284</v>
      </c>
      <c r="AG46" s="131">
        <v>1100</v>
      </c>
      <c r="AH46" s="130">
        <v>1530</v>
      </c>
      <c r="AI46" s="132">
        <v>1629</v>
      </c>
      <c r="AJ46" s="128">
        <v>18</v>
      </c>
    </row>
    <row r="47" spans="1:36" ht="4.5" customHeight="1" x14ac:dyDescent="0.2">
      <c r="B47" s="110"/>
      <c r="C47" s="130"/>
      <c r="D47" s="131"/>
      <c r="E47" s="131"/>
      <c r="F47" s="131"/>
      <c r="G47" s="131"/>
      <c r="H47" s="131"/>
      <c r="I47" s="131"/>
      <c r="J47" s="131"/>
      <c r="K47" s="130"/>
      <c r="L47" s="130"/>
      <c r="M47" s="130"/>
      <c r="N47" s="130"/>
      <c r="O47" s="130"/>
      <c r="P47" s="130"/>
      <c r="Q47" s="110"/>
      <c r="S47" s="110"/>
      <c r="T47" s="130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0"/>
      <c r="AJ47" s="110"/>
    </row>
    <row r="48" spans="1:36" ht="16.5" customHeight="1" x14ac:dyDescent="0.2">
      <c r="B48" s="110"/>
      <c r="C48" s="110" t="s">
        <v>372</v>
      </c>
      <c r="D48" s="131"/>
      <c r="E48" s="131"/>
      <c r="F48" s="131"/>
      <c r="G48" s="133" t="s">
        <v>372</v>
      </c>
      <c r="H48" s="131"/>
      <c r="I48" s="131"/>
      <c r="J48" s="131"/>
      <c r="K48" s="130"/>
      <c r="L48" s="130"/>
      <c r="M48" s="130"/>
      <c r="N48" s="130"/>
      <c r="O48" s="130"/>
      <c r="P48" s="130"/>
      <c r="Q48" s="110"/>
      <c r="S48" s="110"/>
      <c r="T48" s="110" t="s">
        <v>372</v>
      </c>
      <c r="U48" s="130"/>
      <c r="V48" s="131"/>
      <c r="W48" s="131"/>
      <c r="X48" s="131"/>
      <c r="Y48" s="131"/>
      <c r="Z48" s="133" t="s">
        <v>372</v>
      </c>
      <c r="AA48" s="130"/>
      <c r="AB48" s="131"/>
      <c r="AC48" s="131"/>
      <c r="AD48" s="131"/>
      <c r="AE48" s="131"/>
      <c r="AF48" s="131"/>
      <c r="AG48" s="131"/>
      <c r="AH48" s="131"/>
      <c r="AI48" s="130"/>
      <c r="AJ48" s="110"/>
    </row>
    <row r="49" spans="1:36" ht="14.25" customHeight="1" x14ac:dyDescent="0.2">
      <c r="B49" s="110" t="s">
        <v>461</v>
      </c>
      <c r="C49" s="113"/>
      <c r="D49" s="131"/>
      <c r="E49" s="131"/>
      <c r="F49" s="131"/>
      <c r="G49" s="110"/>
      <c r="H49" s="131"/>
      <c r="I49" s="131"/>
      <c r="J49" s="131"/>
      <c r="K49" s="130"/>
      <c r="L49" s="130"/>
      <c r="M49" s="130"/>
      <c r="N49" s="130"/>
      <c r="O49" s="130"/>
      <c r="P49" s="130"/>
      <c r="Q49" s="110"/>
      <c r="S49" s="133" t="s">
        <v>461</v>
      </c>
      <c r="T49" s="110"/>
      <c r="U49" s="130"/>
      <c r="V49" s="131"/>
      <c r="W49" s="131"/>
      <c r="X49" s="131"/>
      <c r="Y49" s="131"/>
      <c r="Z49" s="110"/>
      <c r="AA49" s="130"/>
      <c r="AB49" s="131"/>
      <c r="AC49" s="131"/>
      <c r="AD49" s="131"/>
      <c r="AE49" s="131"/>
      <c r="AF49" s="131"/>
      <c r="AG49" s="131"/>
      <c r="AH49" s="131"/>
      <c r="AI49" s="130"/>
      <c r="AJ49" s="110"/>
    </row>
    <row r="50" spans="1:36" ht="16.5" customHeight="1" x14ac:dyDescent="0.2">
      <c r="A50" s="122" t="s">
        <v>146</v>
      </c>
      <c r="B50" s="141" t="s">
        <v>462</v>
      </c>
      <c r="D50" s="131"/>
      <c r="E50" s="131"/>
      <c r="F50" s="131"/>
      <c r="G50" s="131"/>
      <c r="H50" s="131"/>
      <c r="I50" s="131"/>
      <c r="J50" s="131"/>
      <c r="K50" s="130"/>
      <c r="L50" s="130"/>
      <c r="M50" s="130"/>
      <c r="N50" s="130"/>
      <c r="O50" s="130"/>
      <c r="P50" s="130"/>
      <c r="Q50" s="110"/>
      <c r="R50" s="122" t="s">
        <v>146</v>
      </c>
      <c r="S50" s="141" t="s">
        <v>463</v>
      </c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0"/>
      <c r="AJ50" s="110"/>
    </row>
    <row r="51" spans="1:36" ht="12.75" customHeight="1" x14ac:dyDescent="0.2">
      <c r="A51" s="122"/>
      <c r="B51" s="129" t="s">
        <v>464</v>
      </c>
      <c r="C51" s="130">
        <v>36612</v>
      </c>
      <c r="D51" s="131">
        <v>4477</v>
      </c>
      <c r="E51" s="131">
        <v>1977</v>
      </c>
      <c r="F51" s="131">
        <v>2500</v>
      </c>
      <c r="G51" s="131">
        <v>4827</v>
      </c>
      <c r="H51" s="131">
        <v>2972</v>
      </c>
      <c r="I51" s="131">
        <v>1104</v>
      </c>
      <c r="J51" s="131">
        <v>751</v>
      </c>
      <c r="K51" s="130">
        <v>1954</v>
      </c>
      <c r="L51" s="130">
        <v>924</v>
      </c>
      <c r="M51" s="130">
        <v>269</v>
      </c>
      <c r="N51" s="130">
        <v>998</v>
      </c>
      <c r="O51" s="130">
        <v>3318</v>
      </c>
      <c r="P51" s="132">
        <v>712</v>
      </c>
      <c r="Q51" s="128">
        <v>19</v>
      </c>
      <c r="R51" s="122"/>
      <c r="S51" s="129" t="s">
        <v>464</v>
      </c>
      <c r="T51" s="131">
        <v>3324</v>
      </c>
      <c r="U51" s="131">
        <v>552</v>
      </c>
      <c r="V51" s="131">
        <v>1648</v>
      </c>
      <c r="W51" s="131">
        <v>1124</v>
      </c>
      <c r="X51" s="131">
        <v>8448</v>
      </c>
      <c r="Y51" s="131">
        <v>2306</v>
      </c>
      <c r="Z51" s="131">
        <v>4137</v>
      </c>
      <c r="AA51" s="131">
        <v>2005</v>
      </c>
      <c r="AB51" s="131">
        <v>1986</v>
      </c>
      <c r="AC51" s="131">
        <v>1366</v>
      </c>
      <c r="AD51" s="131">
        <v>620</v>
      </c>
      <c r="AE51" s="131">
        <v>483</v>
      </c>
      <c r="AF51" s="131">
        <v>1342</v>
      </c>
      <c r="AG51" s="131">
        <v>1106</v>
      </c>
      <c r="AH51" s="130">
        <v>1644</v>
      </c>
      <c r="AI51" s="132">
        <v>800</v>
      </c>
      <c r="AJ51" s="128">
        <v>19</v>
      </c>
    </row>
    <row r="52" spans="1:36" ht="16.5" customHeight="1" x14ac:dyDescent="0.2">
      <c r="A52" s="122" t="s">
        <v>147</v>
      </c>
      <c r="B52" s="141" t="s">
        <v>465</v>
      </c>
      <c r="C52" s="130"/>
      <c r="D52" s="131"/>
      <c r="E52" s="131"/>
      <c r="F52" s="131"/>
      <c r="G52" s="131"/>
      <c r="H52" s="131"/>
      <c r="I52" s="131"/>
      <c r="J52" s="131"/>
      <c r="K52" s="130"/>
      <c r="L52" s="130"/>
      <c r="M52" s="130"/>
      <c r="N52" s="130"/>
      <c r="O52" s="130"/>
      <c r="P52" s="132"/>
      <c r="Q52" s="128"/>
      <c r="R52" s="122" t="s">
        <v>147</v>
      </c>
      <c r="S52" s="141" t="s">
        <v>465</v>
      </c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2"/>
      <c r="AJ52" s="128"/>
    </row>
    <row r="53" spans="1:36" ht="12" customHeight="1" x14ac:dyDescent="0.2">
      <c r="A53" s="122"/>
      <c r="B53" s="141" t="s">
        <v>466</v>
      </c>
      <c r="C53" s="130"/>
      <c r="D53" s="131"/>
      <c r="E53" s="131"/>
      <c r="F53" s="131"/>
      <c r="G53" s="131"/>
      <c r="H53" s="131"/>
      <c r="I53" s="131"/>
      <c r="J53" s="131"/>
      <c r="K53" s="130"/>
      <c r="L53" s="130"/>
      <c r="M53" s="130"/>
      <c r="N53" s="130"/>
      <c r="O53" s="130"/>
      <c r="P53" s="132"/>
      <c r="Q53" s="128"/>
      <c r="R53" s="122"/>
      <c r="S53" s="141" t="s">
        <v>466</v>
      </c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2"/>
      <c r="AJ53" s="128"/>
    </row>
    <row r="54" spans="1:36" ht="12" customHeight="1" x14ac:dyDescent="0.2">
      <c r="A54" s="122"/>
      <c r="B54" s="129" t="s">
        <v>467</v>
      </c>
      <c r="C54" s="130">
        <v>26551</v>
      </c>
      <c r="D54" s="131">
        <v>2872</v>
      </c>
      <c r="E54" s="131">
        <v>1297</v>
      </c>
      <c r="F54" s="131">
        <v>1575</v>
      </c>
      <c r="G54" s="131">
        <v>3643</v>
      </c>
      <c r="H54" s="131">
        <v>2218</v>
      </c>
      <c r="I54" s="131">
        <v>819</v>
      </c>
      <c r="J54" s="131">
        <v>606</v>
      </c>
      <c r="K54" s="130">
        <v>2376</v>
      </c>
      <c r="L54" s="130">
        <v>708</v>
      </c>
      <c r="M54" s="130">
        <v>268</v>
      </c>
      <c r="N54" s="130">
        <v>726</v>
      </c>
      <c r="O54" s="130">
        <v>2331</v>
      </c>
      <c r="P54" s="132">
        <v>390</v>
      </c>
      <c r="Q54" s="128">
        <v>20</v>
      </c>
      <c r="R54" s="122"/>
      <c r="S54" s="129" t="s">
        <v>467</v>
      </c>
      <c r="T54" s="131">
        <v>2269</v>
      </c>
      <c r="U54" s="131">
        <v>313</v>
      </c>
      <c r="V54" s="131">
        <v>1142</v>
      </c>
      <c r="W54" s="131">
        <v>814</v>
      </c>
      <c r="X54" s="131">
        <v>6109</v>
      </c>
      <c r="Y54" s="131">
        <v>1764</v>
      </c>
      <c r="Z54" s="131">
        <v>2963</v>
      </c>
      <c r="AA54" s="131">
        <v>1382</v>
      </c>
      <c r="AB54" s="131">
        <v>1187</v>
      </c>
      <c r="AC54" s="131">
        <v>837</v>
      </c>
      <c r="AD54" s="131">
        <v>350</v>
      </c>
      <c r="AE54" s="131">
        <v>241</v>
      </c>
      <c r="AF54" s="131">
        <v>1638</v>
      </c>
      <c r="AG54" s="131">
        <v>633</v>
      </c>
      <c r="AH54" s="130">
        <v>831</v>
      </c>
      <c r="AI54" s="132">
        <v>329</v>
      </c>
      <c r="AJ54" s="128">
        <v>20</v>
      </c>
    </row>
    <row r="55" spans="1:36" ht="16.5" customHeight="1" x14ac:dyDescent="0.2">
      <c r="A55" s="122" t="s">
        <v>148</v>
      </c>
      <c r="B55" s="129" t="s">
        <v>468</v>
      </c>
      <c r="C55" s="130">
        <v>71969</v>
      </c>
      <c r="D55" s="131">
        <v>6462</v>
      </c>
      <c r="E55" s="131">
        <v>2991</v>
      </c>
      <c r="F55" s="131">
        <v>3471</v>
      </c>
      <c r="G55" s="131">
        <v>6434</v>
      </c>
      <c r="H55" s="131">
        <v>3474</v>
      </c>
      <c r="I55" s="131">
        <v>1752</v>
      </c>
      <c r="J55" s="131">
        <v>1208</v>
      </c>
      <c r="K55" s="130">
        <v>3619</v>
      </c>
      <c r="L55" s="130">
        <v>2987</v>
      </c>
      <c r="M55" s="130">
        <v>1002</v>
      </c>
      <c r="N55" s="130">
        <v>2100</v>
      </c>
      <c r="O55" s="130">
        <v>4398</v>
      </c>
      <c r="P55" s="132">
        <v>1757</v>
      </c>
      <c r="Q55" s="128">
        <v>21</v>
      </c>
      <c r="R55" s="122" t="s">
        <v>148</v>
      </c>
      <c r="S55" s="129" t="s">
        <v>468</v>
      </c>
      <c r="T55" s="131">
        <v>10360</v>
      </c>
      <c r="U55" s="131">
        <v>1665</v>
      </c>
      <c r="V55" s="131">
        <v>5561</v>
      </c>
      <c r="W55" s="131">
        <v>3134</v>
      </c>
      <c r="X55" s="131">
        <v>17532</v>
      </c>
      <c r="Y55" s="131">
        <v>4953</v>
      </c>
      <c r="Z55" s="131">
        <v>8269</v>
      </c>
      <c r="AA55" s="131">
        <v>4310</v>
      </c>
      <c r="AB55" s="131">
        <v>3103</v>
      </c>
      <c r="AC55" s="131">
        <v>1921</v>
      </c>
      <c r="AD55" s="131">
        <v>1182</v>
      </c>
      <c r="AE55" s="131">
        <v>1136</v>
      </c>
      <c r="AF55" s="131">
        <v>3484</v>
      </c>
      <c r="AG55" s="131">
        <v>2536</v>
      </c>
      <c r="AH55" s="130">
        <v>3423</v>
      </c>
      <c r="AI55" s="132">
        <v>1636</v>
      </c>
      <c r="AJ55" s="128">
        <v>21</v>
      </c>
    </row>
    <row r="56" spans="1:36" ht="16.5" customHeight="1" x14ac:dyDescent="0.2">
      <c r="A56" s="122" t="s">
        <v>377</v>
      </c>
      <c r="B56" s="132" t="s">
        <v>469</v>
      </c>
      <c r="C56" s="131"/>
      <c r="D56" s="131"/>
      <c r="E56" s="131"/>
      <c r="F56" s="131"/>
      <c r="G56" s="131"/>
      <c r="H56" s="131"/>
      <c r="I56" s="131"/>
      <c r="J56" s="131"/>
      <c r="K56" s="130"/>
      <c r="L56" s="130"/>
      <c r="M56" s="130"/>
      <c r="N56" s="130"/>
      <c r="O56" s="130"/>
      <c r="P56" s="132"/>
      <c r="Q56" s="128"/>
      <c r="R56" s="122" t="s">
        <v>377</v>
      </c>
      <c r="S56" s="132" t="s">
        <v>469</v>
      </c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2"/>
      <c r="AJ56" s="128"/>
    </row>
    <row r="57" spans="1:36" x14ac:dyDescent="0.2">
      <c r="A57" s="122"/>
      <c r="B57" s="129" t="s">
        <v>470</v>
      </c>
      <c r="C57" s="130">
        <v>80</v>
      </c>
      <c r="D57" s="131">
        <v>2</v>
      </c>
      <c r="E57" s="131">
        <v>0</v>
      </c>
      <c r="F57" s="131">
        <v>2</v>
      </c>
      <c r="G57" s="131">
        <v>32</v>
      </c>
      <c r="H57" s="131">
        <v>10</v>
      </c>
      <c r="I57" s="131">
        <v>22</v>
      </c>
      <c r="J57" s="131">
        <v>0</v>
      </c>
      <c r="K57" s="130">
        <v>8</v>
      </c>
      <c r="L57" s="130">
        <v>2</v>
      </c>
      <c r="M57" s="130">
        <v>0</v>
      </c>
      <c r="N57" s="130">
        <v>0</v>
      </c>
      <c r="O57" s="130">
        <v>11</v>
      </c>
      <c r="P57" s="132">
        <v>3</v>
      </c>
      <c r="Q57" s="128">
        <v>22</v>
      </c>
      <c r="R57" s="122"/>
      <c r="S57" s="129" t="s">
        <v>471</v>
      </c>
      <c r="T57" s="131">
        <v>6</v>
      </c>
      <c r="U57" s="131">
        <v>0</v>
      </c>
      <c r="V57" s="131">
        <v>4</v>
      </c>
      <c r="W57" s="131">
        <v>2</v>
      </c>
      <c r="X57" s="131">
        <v>5</v>
      </c>
      <c r="Y57" s="131">
        <v>4</v>
      </c>
      <c r="Z57" s="131">
        <v>0</v>
      </c>
      <c r="AA57" s="131">
        <v>1</v>
      </c>
      <c r="AB57" s="131">
        <v>0</v>
      </c>
      <c r="AC57" s="131">
        <v>0</v>
      </c>
      <c r="AD57" s="131">
        <v>0</v>
      </c>
      <c r="AE57" s="131">
        <v>0</v>
      </c>
      <c r="AF57" s="131">
        <v>0</v>
      </c>
      <c r="AG57" s="131">
        <v>7</v>
      </c>
      <c r="AH57" s="130">
        <v>4</v>
      </c>
      <c r="AI57" s="132">
        <v>0</v>
      </c>
      <c r="AJ57" s="128">
        <v>22</v>
      </c>
    </row>
    <row r="58" spans="1:36" ht="6.75" customHeight="1" x14ac:dyDescent="0.2">
      <c r="A58" s="122"/>
      <c r="B58" s="129"/>
      <c r="C58" s="131"/>
      <c r="D58" s="131"/>
      <c r="E58" s="131"/>
      <c r="F58" s="131"/>
      <c r="G58" s="131"/>
      <c r="H58" s="131"/>
      <c r="I58" s="131"/>
      <c r="J58" s="131"/>
      <c r="K58" s="130"/>
      <c r="L58" s="130"/>
      <c r="M58" s="130"/>
      <c r="N58" s="130"/>
      <c r="O58" s="130"/>
      <c r="P58" s="132"/>
      <c r="Q58" s="128"/>
      <c r="R58" s="122"/>
      <c r="S58" s="129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2"/>
      <c r="AJ58" s="128"/>
    </row>
    <row r="59" spans="1:36" ht="16.5" customHeight="1" x14ac:dyDescent="0.2">
      <c r="A59" s="122"/>
      <c r="B59" s="132" t="s">
        <v>472</v>
      </c>
      <c r="D59" s="131"/>
      <c r="E59" s="131"/>
      <c r="F59" s="131"/>
      <c r="G59" s="130"/>
      <c r="H59" s="130"/>
      <c r="I59" s="131"/>
      <c r="J59" s="131"/>
      <c r="K59" s="130"/>
      <c r="L59" s="130"/>
      <c r="M59" s="130"/>
      <c r="N59" s="130"/>
      <c r="O59" s="130"/>
      <c r="P59" s="132"/>
      <c r="Q59" s="128"/>
      <c r="R59" s="122"/>
      <c r="S59" s="132" t="s">
        <v>472</v>
      </c>
      <c r="T59" s="130"/>
      <c r="U59" s="131"/>
      <c r="V59" s="131"/>
      <c r="W59" s="131"/>
      <c r="X59" s="131"/>
      <c r="Y59" s="131"/>
      <c r="Z59" s="130"/>
      <c r="AA59" s="131"/>
      <c r="AB59" s="131"/>
      <c r="AC59" s="131"/>
      <c r="AD59" s="131"/>
      <c r="AE59" s="131"/>
      <c r="AF59" s="131"/>
      <c r="AG59" s="131"/>
      <c r="AH59" s="131"/>
      <c r="AI59" s="132"/>
      <c r="AJ59" s="128"/>
    </row>
    <row r="60" spans="1:36" ht="16.5" customHeight="1" x14ac:dyDescent="0.2">
      <c r="A60" s="122" t="s">
        <v>149</v>
      </c>
      <c r="B60" s="141" t="s">
        <v>473</v>
      </c>
      <c r="P60" s="133"/>
      <c r="Q60" s="128"/>
      <c r="R60" s="122" t="s">
        <v>149</v>
      </c>
      <c r="S60" s="141" t="s">
        <v>473</v>
      </c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2"/>
      <c r="AJ60" s="128"/>
    </row>
    <row r="61" spans="1:36" ht="12.75" customHeight="1" x14ac:dyDescent="0.2">
      <c r="A61" s="122"/>
      <c r="B61" s="129" t="s">
        <v>474</v>
      </c>
      <c r="C61" s="130">
        <v>16756</v>
      </c>
      <c r="D61" s="131">
        <v>2039</v>
      </c>
      <c r="E61" s="131">
        <v>887</v>
      </c>
      <c r="F61" s="131">
        <v>1152</v>
      </c>
      <c r="G61" s="131">
        <v>2301</v>
      </c>
      <c r="H61" s="131">
        <v>1407</v>
      </c>
      <c r="I61" s="131">
        <v>556</v>
      </c>
      <c r="J61" s="131">
        <v>338</v>
      </c>
      <c r="K61" s="130">
        <v>844</v>
      </c>
      <c r="L61" s="130">
        <v>440</v>
      </c>
      <c r="M61" s="130">
        <v>130</v>
      </c>
      <c r="N61" s="130">
        <v>509</v>
      </c>
      <c r="O61" s="130">
        <v>1298</v>
      </c>
      <c r="P61" s="132">
        <v>353</v>
      </c>
      <c r="Q61" s="128">
        <v>23</v>
      </c>
      <c r="R61" s="122"/>
      <c r="S61" s="129" t="s">
        <v>474</v>
      </c>
      <c r="T61" s="131">
        <v>1461</v>
      </c>
      <c r="U61" s="131">
        <v>258</v>
      </c>
      <c r="V61" s="131">
        <v>756</v>
      </c>
      <c r="W61" s="131">
        <v>447</v>
      </c>
      <c r="X61" s="131">
        <v>4061</v>
      </c>
      <c r="Y61" s="131">
        <v>1180</v>
      </c>
      <c r="Z61" s="131">
        <v>1778</v>
      </c>
      <c r="AA61" s="131">
        <v>1103</v>
      </c>
      <c r="AB61" s="131">
        <v>902</v>
      </c>
      <c r="AC61" s="131">
        <v>614</v>
      </c>
      <c r="AD61" s="131">
        <v>288</v>
      </c>
      <c r="AE61" s="131">
        <v>232</v>
      </c>
      <c r="AF61" s="131">
        <v>709</v>
      </c>
      <c r="AG61" s="131">
        <v>398</v>
      </c>
      <c r="AH61" s="130">
        <v>706</v>
      </c>
      <c r="AI61" s="132">
        <v>373</v>
      </c>
      <c r="AJ61" s="128">
        <v>23</v>
      </c>
    </row>
    <row r="62" spans="1:36" ht="16.5" customHeight="1" x14ac:dyDescent="0.2">
      <c r="A62" s="122" t="s">
        <v>150</v>
      </c>
      <c r="B62" s="141" t="s">
        <v>465</v>
      </c>
      <c r="C62" s="130"/>
      <c r="D62" s="131"/>
      <c r="E62" s="131"/>
      <c r="F62" s="131"/>
      <c r="G62" s="131"/>
      <c r="H62" s="131"/>
      <c r="I62" s="131"/>
      <c r="J62" s="131"/>
      <c r="K62" s="130"/>
      <c r="L62" s="130"/>
      <c r="M62" s="130"/>
      <c r="N62" s="130"/>
      <c r="O62" s="130"/>
      <c r="P62" s="132"/>
      <c r="Q62" s="128"/>
      <c r="R62" s="122" t="s">
        <v>150</v>
      </c>
      <c r="S62" s="141" t="s">
        <v>465</v>
      </c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2"/>
      <c r="AJ62" s="128"/>
    </row>
    <row r="63" spans="1:36" ht="12" customHeight="1" x14ac:dyDescent="0.2">
      <c r="A63" s="122"/>
      <c r="B63" s="141" t="s">
        <v>466</v>
      </c>
      <c r="C63" s="130"/>
      <c r="D63" s="131"/>
      <c r="E63" s="131"/>
      <c r="F63" s="131"/>
      <c r="G63" s="131"/>
      <c r="H63" s="131"/>
      <c r="I63" s="131"/>
      <c r="J63" s="131"/>
      <c r="K63" s="130"/>
      <c r="L63" s="130"/>
      <c r="M63" s="130"/>
      <c r="N63" s="130"/>
      <c r="O63" s="130"/>
      <c r="P63" s="132"/>
      <c r="Q63" s="128"/>
      <c r="R63" s="122"/>
      <c r="S63" s="141" t="s">
        <v>466</v>
      </c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2"/>
      <c r="AJ63" s="128"/>
    </row>
    <row r="64" spans="1:36" ht="12" customHeight="1" x14ac:dyDescent="0.2">
      <c r="A64" s="122"/>
      <c r="B64" s="129" t="s">
        <v>475</v>
      </c>
      <c r="C64" s="130">
        <v>9580</v>
      </c>
      <c r="D64" s="131">
        <v>1079</v>
      </c>
      <c r="E64" s="131">
        <v>477</v>
      </c>
      <c r="F64" s="131">
        <v>602</v>
      </c>
      <c r="G64" s="131">
        <v>1547</v>
      </c>
      <c r="H64" s="131">
        <v>877</v>
      </c>
      <c r="I64" s="131">
        <v>374</v>
      </c>
      <c r="J64" s="131">
        <v>296</v>
      </c>
      <c r="K64" s="130">
        <v>662</v>
      </c>
      <c r="L64" s="130">
        <v>215</v>
      </c>
      <c r="M64" s="130">
        <v>153</v>
      </c>
      <c r="N64" s="130">
        <v>354</v>
      </c>
      <c r="O64" s="130">
        <v>727</v>
      </c>
      <c r="P64" s="132">
        <v>141</v>
      </c>
      <c r="Q64" s="128">
        <v>24</v>
      </c>
      <c r="R64" s="122"/>
      <c r="S64" s="129" t="s">
        <v>475</v>
      </c>
      <c r="T64" s="131">
        <v>836</v>
      </c>
      <c r="U64" s="131">
        <v>101</v>
      </c>
      <c r="V64" s="131">
        <v>464</v>
      </c>
      <c r="W64" s="131">
        <v>271</v>
      </c>
      <c r="X64" s="131">
        <v>2242</v>
      </c>
      <c r="Y64" s="131">
        <v>712</v>
      </c>
      <c r="Z64" s="131">
        <v>977</v>
      </c>
      <c r="AA64" s="131">
        <v>553</v>
      </c>
      <c r="AB64" s="131">
        <v>375</v>
      </c>
      <c r="AC64" s="131">
        <v>267</v>
      </c>
      <c r="AD64" s="131">
        <v>108</v>
      </c>
      <c r="AE64" s="131">
        <v>101</v>
      </c>
      <c r="AF64" s="131">
        <v>482</v>
      </c>
      <c r="AG64" s="131">
        <v>192</v>
      </c>
      <c r="AH64" s="130">
        <v>340</v>
      </c>
      <c r="AI64" s="132">
        <v>134</v>
      </c>
      <c r="AJ64" s="128">
        <v>24</v>
      </c>
    </row>
    <row r="65" spans="1:36" ht="15.75" customHeight="1" x14ac:dyDescent="0.2">
      <c r="A65" s="122" t="s">
        <v>151</v>
      </c>
      <c r="B65" s="129" t="s">
        <v>468</v>
      </c>
      <c r="C65" s="130">
        <v>67191</v>
      </c>
      <c r="D65" s="131">
        <v>5719</v>
      </c>
      <c r="E65" s="131">
        <v>2728</v>
      </c>
      <c r="F65" s="131">
        <v>2991</v>
      </c>
      <c r="G65" s="131">
        <v>6102</v>
      </c>
      <c r="H65" s="131">
        <v>3278</v>
      </c>
      <c r="I65" s="131">
        <v>1675</v>
      </c>
      <c r="J65" s="131">
        <v>1149</v>
      </c>
      <c r="K65" s="130">
        <v>3255</v>
      </c>
      <c r="L65" s="130">
        <v>2619</v>
      </c>
      <c r="M65" s="130">
        <v>939</v>
      </c>
      <c r="N65" s="130">
        <v>1964</v>
      </c>
      <c r="O65" s="130">
        <v>4118</v>
      </c>
      <c r="P65" s="132">
        <v>1619</v>
      </c>
      <c r="Q65" s="128">
        <v>25</v>
      </c>
      <c r="R65" s="122" t="s">
        <v>151</v>
      </c>
      <c r="S65" s="129" t="s">
        <v>468</v>
      </c>
      <c r="T65" s="131">
        <v>9802</v>
      </c>
      <c r="U65" s="131">
        <v>1608</v>
      </c>
      <c r="V65" s="131">
        <v>5176</v>
      </c>
      <c r="W65" s="131">
        <v>3018</v>
      </c>
      <c r="X65" s="131">
        <v>16459</v>
      </c>
      <c r="Y65" s="131">
        <v>4793</v>
      </c>
      <c r="Z65" s="131">
        <v>7757</v>
      </c>
      <c r="AA65" s="131">
        <v>3909</v>
      </c>
      <c r="AB65" s="131">
        <v>2972</v>
      </c>
      <c r="AC65" s="131">
        <v>1838</v>
      </c>
      <c r="AD65" s="131">
        <v>1134</v>
      </c>
      <c r="AE65" s="131">
        <v>1107</v>
      </c>
      <c r="AF65" s="131">
        <v>3174</v>
      </c>
      <c r="AG65" s="131">
        <v>2527</v>
      </c>
      <c r="AH65" s="130">
        <v>3266</v>
      </c>
      <c r="AI65" s="132">
        <v>1549</v>
      </c>
      <c r="AJ65" s="128">
        <v>25</v>
      </c>
    </row>
    <row r="66" spans="1:36" ht="17.25" customHeight="1" x14ac:dyDescent="0.2">
      <c r="A66" s="122" t="s">
        <v>152</v>
      </c>
      <c r="B66" s="129" t="s">
        <v>476</v>
      </c>
      <c r="C66" s="130">
        <v>49</v>
      </c>
      <c r="D66" s="131">
        <v>1</v>
      </c>
      <c r="E66" s="131">
        <v>1</v>
      </c>
      <c r="F66" s="131">
        <v>0</v>
      </c>
      <c r="G66" s="131">
        <v>28</v>
      </c>
      <c r="H66" s="131">
        <v>1</v>
      </c>
      <c r="I66" s="131">
        <v>27</v>
      </c>
      <c r="J66" s="131">
        <v>0</v>
      </c>
      <c r="K66" s="130">
        <v>1</v>
      </c>
      <c r="L66" s="130">
        <v>0</v>
      </c>
      <c r="M66" s="130">
        <v>0</v>
      </c>
      <c r="N66" s="130">
        <v>0</v>
      </c>
      <c r="O66" s="130">
        <v>6</v>
      </c>
      <c r="P66" s="132">
        <v>0</v>
      </c>
      <c r="Q66" s="128">
        <v>26</v>
      </c>
      <c r="R66" s="122" t="s">
        <v>152</v>
      </c>
      <c r="S66" s="129" t="s">
        <v>476</v>
      </c>
      <c r="T66" s="131">
        <v>1</v>
      </c>
      <c r="U66" s="131">
        <v>0</v>
      </c>
      <c r="V66" s="131">
        <v>1</v>
      </c>
      <c r="W66" s="131">
        <v>0</v>
      </c>
      <c r="X66" s="142">
        <v>9</v>
      </c>
      <c r="Y66" s="131">
        <v>1</v>
      </c>
      <c r="Z66" s="142">
        <v>5</v>
      </c>
      <c r="AA66" s="131">
        <v>3</v>
      </c>
      <c r="AB66" s="131">
        <v>0</v>
      </c>
      <c r="AC66" s="131">
        <v>0</v>
      </c>
      <c r="AD66" s="131">
        <v>0</v>
      </c>
      <c r="AE66" s="131">
        <v>0</v>
      </c>
      <c r="AF66" s="131">
        <v>2</v>
      </c>
      <c r="AG66" s="131">
        <v>1</v>
      </c>
      <c r="AH66" s="130">
        <v>0</v>
      </c>
      <c r="AI66" s="132">
        <v>0</v>
      </c>
      <c r="AJ66" s="128">
        <v>26</v>
      </c>
    </row>
    <row r="67" spans="1:36" ht="17.25" customHeight="1" x14ac:dyDescent="0.2">
      <c r="A67" s="122" t="s">
        <v>477</v>
      </c>
      <c r="B67" s="140" t="s">
        <v>478</v>
      </c>
      <c r="C67" s="130">
        <v>385</v>
      </c>
      <c r="D67" s="131">
        <v>8</v>
      </c>
      <c r="E67" s="131">
        <v>2</v>
      </c>
      <c r="F67" s="131">
        <v>6</v>
      </c>
      <c r="G67" s="131">
        <v>26</v>
      </c>
      <c r="H67" s="131">
        <v>21</v>
      </c>
      <c r="I67" s="131">
        <v>1</v>
      </c>
      <c r="J67" s="131">
        <v>4</v>
      </c>
      <c r="K67" s="130">
        <v>96</v>
      </c>
      <c r="L67" s="130">
        <v>8</v>
      </c>
      <c r="M67" s="130">
        <v>3</v>
      </c>
      <c r="N67" s="130">
        <v>14</v>
      </c>
      <c r="O67" s="130">
        <v>13</v>
      </c>
      <c r="P67" s="132">
        <v>1</v>
      </c>
      <c r="Q67" s="128">
        <v>27</v>
      </c>
      <c r="R67" s="122" t="s">
        <v>477</v>
      </c>
      <c r="S67" s="140" t="s">
        <v>478</v>
      </c>
      <c r="T67" s="131">
        <v>31</v>
      </c>
      <c r="U67" s="131">
        <v>4</v>
      </c>
      <c r="V67" s="131">
        <v>24</v>
      </c>
      <c r="W67" s="131">
        <v>3</v>
      </c>
      <c r="X67" s="142">
        <v>108</v>
      </c>
      <c r="Y67" s="131">
        <v>34</v>
      </c>
      <c r="Z67" s="142">
        <v>42</v>
      </c>
      <c r="AA67" s="131">
        <v>32</v>
      </c>
      <c r="AB67" s="131">
        <v>17</v>
      </c>
      <c r="AC67" s="131">
        <v>16</v>
      </c>
      <c r="AD67" s="131">
        <v>1</v>
      </c>
      <c r="AE67" s="131">
        <v>7</v>
      </c>
      <c r="AF67" s="131">
        <v>34</v>
      </c>
      <c r="AG67" s="131">
        <v>14</v>
      </c>
      <c r="AH67" s="130">
        <v>4</v>
      </c>
      <c r="AI67" s="132">
        <v>1</v>
      </c>
      <c r="AJ67" s="128">
        <v>27</v>
      </c>
    </row>
    <row r="68" spans="1:36" ht="6.75" customHeight="1" x14ac:dyDescent="0.2">
      <c r="A68" s="122"/>
      <c r="B68" s="129"/>
      <c r="C68" s="130"/>
      <c r="D68" s="131"/>
      <c r="E68" s="131"/>
      <c r="F68" s="131"/>
      <c r="G68" s="131"/>
      <c r="H68" s="131"/>
      <c r="I68" s="131"/>
      <c r="J68" s="131"/>
      <c r="K68" s="130"/>
      <c r="L68" s="130"/>
      <c r="M68" s="130"/>
      <c r="N68" s="130"/>
      <c r="O68" s="130"/>
      <c r="P68" s="132"/>
      <c r="Q68" s="128"/>
      <c r="R68" s="122"/>
      <c r="S68" s="129"/>
      <c r="T68" s="131"/>
      <c r="U68" s="131"/>
      <c r="V68" s="131"/>
      <c r="W68" s="131"/>
      <c r="X68" s="142"/>
      <c r="Y68" s="131"/>
      <c r="Z68" s="142"/>
      <c r="AA68" s="131"/>
      <c r="AB68" s="131"/>
      <c r="AC68" s="131"/>
      <c r="AD68" s="131"/>
      <c r="AE68" s="131"/>
      <c r="AF68" s="131"/>
      <c r="AG68" s="131"/>
      <c r="AH68" s="131"/>
      <c r="AI68" s="132"/>
      <c r="AJ68" s="128"/>
    </row>
    <row r="69" spans="1:36" ht="17.25" customHeight="1" x14ac:dyDescent="0.2">
      <c r="A69" s="122" t="s">
        <v>479</v>
      </c>
      <c r="B69" s="132" t="s">
        <v>381</v>
      </c>
      <c r="C69" s="130"/>
      <c r="D69" s="131"/>
      <c r="E69" s="131"/>
      <c r="F69" s="131"/>
      <c r="G69" s="131"/>
      <c r="H69" s="131"/>
      <c r="I69" s="131"/>
      <c r="J69" s="131"/>
      <c r="K69" s="130"/>
      <c r="L69" s="130"/>
      <c r="M69" s="130"/>
      <c r="N69" s="130"/>
      <c r="O69" s="130"/>
      <c r="P69" s="132"/>
      <c r="Q69" s="128"/>
      <c r="R69" s="122" t="s">
        <v>479</v>
      </c>
      <c r="S69" s="132" t="s">
        <v>381</v>
      </c>
      <c r="T69" s="131"/>
      <c r="U69" s="131"/>
      <c r="V69" s="131"/>
      <c r="W69" s="131"/>
      <c r="X69" s="142"/>
      <c r="Y69" s="131"/>
      <c r="Z69" s="142"/>
      <c r="AA69" s="131"/>
      <c r="AB69" s="131"/>
      <c r="AC69" s="131"/>
      <c r="AD69" s="131"/>
      <c r="AE69" s="131"/>
      <c r="AF69" s="131"/>
      <c r="AG69" s="131"/>
      <c r="AH69" s="131"/>
      <c r="AI69" s="132"/>
      <c r="AJ69" s="128"/>
    </row>
    <row r="70" spans="1:36" ht="12.75" customHeight="1" x14ac:dyDescent="0.2">
      <c r="B70" s="129" t="s">
        <v>480</v>
      </c>
      <c r="C70" s="130">
        <v>6850</v>
      </c>
      <c r="D70" s="131">
        <v>608</v>
      </c>
      <c r="E70" s="131">
        <v>252</v>
      </c>
      <c r="F70" s="131">
        <v>356</v>
      </c>
      <c r="G70" s="131">
        <v>1418</v>
      </c>
      <c r="H70" s="131">
        <v>924</v>
      </c>
      <c r="I70" s="131">
        <v>353</v>
      </c>
      <c r="J70" s="131">
        <v>141</v>
      </c>
      <c r="K70" s="130">
        <v>235</v>
      </c>
      <c r="L70" s="130">
        <v>679</v>
      </c>
      <c r="M70" s="130">
        <v>118</v>
      </c>
      <c r="N70" s="130">
        <v>18</v>
      </c>
      <c r="O70" s="130">
        <v>391</v>
      </c>
      <c r="P70" s="132">
        <v>108</v>
      </c>
      <c r="Q70" s="128">
        <v>28</v>
      </c>
      <c r="S70" s="129" t="s">
        <v>480</v>
      </c>
      <c r="T70" s="142">
        <v>1041</v>
      </c>
      <c r="U70" s="142">
        <v>159</v>
      </c>
      <c r="V70" s="142">
        <v>575</v>
      </c>
      <c r="W70" s="142">
        <v>307</v>
      </c>
      <c r="X70" s="131">
        <v>703</v>
      </c>
      <c r="Y70" s="131">
        <v>145</v>
      </c>
      <c r="Z70" s="131">
        <v>384</v>
      </c>
      <c r="AA70" s="131">
        <v>174</v>
      </c>
      <c r="AB70" s="131">
        <v>366</v>
      </c>
      <c r="AC70" s="131">
        <v>280</v>
      </c>
      <c r="AD70" s="131">
        <v>86</v>
      </c>
      <c r="AE70" s="131">
        <v>109</v>
      </c>
      <c r="AF70" s="131">
        <v>331</v>
      </c>
      <c r="AG70" s="131">
        <v>317</v>
      </c>
      <c r="AH70" s="130">
        <v>274</v>
      </c>
      <c r="AI70" s="132">
        <v>134</v>
      </c>
      <c r="AJ70" s="128">
        <v>28</v>
      </c>
    </row>
    <row r="71" spans="1:36" ht="17.25" customHeight="1" x14ac:dyDescent="0.2">
      <c r="A71" s="122" t="s">
        <v>481</v>
      </c>
      <c r="B71" s="129" t="s">
        <v>386</v>
      </c>
      <c r="C71" s="130">
        <v>2544</v>
      </c>
      <c r="D71" s="131">
        <v>7</v>
      </c>
      <c r="E71" s="131">
        <v>7</v>
      </c>
      <c r="F71" s="131">
        <v>0</v>
      </c>
      <c r="G71" s="131">
        <v>261</v>
      </c>
      <c r="H71" s="131">
        <v>186</v>
      </c>
      <c r="I71" s="131">
        <v>34</v>
      </c>
      <c r="J71" s="131">
        <v>41</v>
      </c>
      <c r="K71" s="130">
        <v>83</v>
      </c>
      <c r="L71" s="130">
        <v>96</v>
      </c>
      <c r="M71" s="130">
        <v>41</v>
      </c>
      <c r="N71" s="130">
        <v>0</v>
      </c>
      <c r="O71" s="130">
        <v>92</v>
      </c>
      <c r="P71" s="132">
        <v>217</v>
      </c>
      <c r="Q71" s="128">
        <v>29</v>
      </c>
      <c r="R71" s="122" t="s">
        <v>481</v>
      </c>
      <c r="S71" s="129" t="s">
        <v>386</v>
      </c>
      <c r="T71" s="142">
        <v>1159</v>
      </c>
      <c r="U71" s="142">
        <v>211</v>
      </c>
      <c r="V71" s="142">
        <v>595</v>
      </c>
      <c r="W71" s="142">
        <v>353</v>
      </c>
      <c r="X71" s="131">
        <v>182</v>
      </c>
      <c r="Y71" s="131">
        <v>46</v>
      </c>
      <c r="Z71" s="131">
        <v>97</v>
      </c>
      <c r="AA71" s="131">
        <v>39</v>
      </c>
      <c r="AB71" s="131">
        <v>3</v>
      </c>
      <c r="AC71" s="131">
        <v>3</v>
      </c>
      <c r="AD71" s="131">
        <v>0</v>
      </c>
      <c r="AE71" s="131">
        <v>15</v>
      </c>
      <c r="AF71" s="131">
        <v>11</v>
      </c>
      <c r="AG71" s="131">
        <v>103</v>
      </c>
      <c r="AH71" s="130">
        <v>248</v>
      </c>
      <c r="AI71" s="132">
        <v>26</v>
      </c>
      <c r="AJ71" s="128">
        <v>29</v>
      </c>
    </row>
    <row r="72" spans="1:36" ht="12.75" customHeight="1" x14ac:dyDescent="0.2">
      <c r="A72" s="432" t="s">
        <v>388</v>
      </c>
      <c r="B72" s="143"/>
      <c r="C72" s="130"/>
      <c r="D72" s="131"/>
      <c r="E72" s="131"/>
      <c r="F72" s="131"/>
      <c r="G72" s="131"/>
      <c r="H72" s="131"/>
      <c r="I72" s="131"/>
      <c r="J72" s="131"/>
      <c r="K72" s="130"/>
      <c r="L72" s="130"/>
      <c r="M72" s="130"/>
      <c r="N72" s="130"/>
      <c r="O72" s="130"/>
      <c r="P72" s="130"/>
      <c r="Q72" s="128"/>
      <c r="R72" s="432" t="s">
        <v>482</v>
      </c>
      <c r="S72" s="143"/>
      <c r="T72" s="142"/>
      <c r="U72" s="142"/>
      <c r="V72" s="142"/>
      <c r="W72" s="142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0"/>
      <c r="AJ72" s="128"/>
    </row>
    <row r="73" spans="1:36" ht="15" customHeight="1" x14ac:dyDescent="0.2">
      <c r="A73" s="144" t="s">
        <v>483</v>
      </c>
      <c r="B73" s="145"/>
      <c r="H73" s="145"/>
      <c r="R73" s="144" t="s">
        <v>483</v>
      </c>
      <c r="S73" s="145"/>
      <c r="T73" s="131"/>
      <c r="Z73" s="144"/>
      <c r="AA73" s="145"/>
    </row>
    <row r="74" spans="1:36" ht="14.25" customHeight="1" x14ac:dyDescent="0.2">
      <c r="A74" s="144" t="s">
        <v>484</v>
      </c>
      <c r="B74" s="145"/>
      <c r="H74" s="145"/>
      <c r="R74" s="144" t="s">
        <v>484</v>
      </c>
      <c r="S74" s="145"/>
      <c r="AA74" s="145"/>
    </row>
    <row r="75" spans="1:36" ht="13.5" customHeight="1" x14ac:dyDescent="0.2">
      <c r="A75" s="102" t="s">
        <v>485</v>
      </c>
      <c r="B75" s="145"/>
      <c r="H75" s="145"/>
      <c r="R75" s="102" t="s">
        <v>485</v>
      </c>
      <c r="S75" s="145"/>
      <c r="AA75" s="145"/>
    </row>
    <row r="76" spans="1:36" ht="13.5" customHeight="1" x14ac:dyDescent="0.2">
      <c r="A76" s="102" t="s">
        <v>486</v>
      </c>
      <c r="H76" s="145"/>
      <c r="R76" s="102" t="s">
        <v>486</v>
      </c>
      <c r="AA76" s="145"/>
    </row>
    <row r="77" spans="1:36" ht="13.5" customHeight="1" x14ac:dyDescent="0.2">
      <c r="A77" s="102" t="s">
        <v>487</v>
      </c>
      <c r="H77" s="145"/>
      <c r="R77" s="102" t="s">
        <v>487</v>
      </c>
      <c r="AA77" s="145"/>
    </row>
    <row r="78" spans="1:36" ht="13.5" customHeight="1" x14ac:dyDescent="0.2">
      <c r="A78" s="102" t="s">
        <v>488</v>
      </c>
      <c r="G78" s="146"/>
      <c r="R78" s="102" t="s">
        <v>488</v>
      </c>
      <c r="Z78" s="146"/>
    </row>
    <row r="79" spans="1:36" ht="12" customHeight="1" x14ac:dyDescent="0.2">
      <c r="A79" s="102" t="s">
        <v>489</v>
      </c>
      <c r="G79" s="146"/>
      <c r="R79" s="102" t="s">
        <v>489</v>
      </c>
      <c r="Z79" s="146"/>
    </row>
    <row r="80" spans="1:36" ht="13.5" customHeight="1" x14ac:dyDescent="0.2">
      <c r="A80" s="102" t="s">
        <v>490</v>
      </c>
      <c r="R80" s="102" t="s">
        <v>490</v>
      </c>
    </row>
    <row r="81" spans="1:36" ht="13.5" customHeight="1" x14ac:dyDescent="0.2">
      <c r="A81" s="102" t="s">
        <v>491</v>
      </c>
      <c r="R81" s="102" t="s">
        <v>491</v>
      </c>
    </row>
    <row r="82" spans="1:36" ht="12" customHeight="1" x14ac:dyDescent="0.2">
      <c r="A82" s="102" t="s">
        <v>492</v>
      </c>
      <c r="R82" s="102" t="s">
        <v>492</v>
      </c>
    </row>
    <row r="83" spans="1:36" ht="12" customHeight="1" x14ac:dyDescent="0.2">
      <c r="A83" s="102" t="s">
        <v>493</v>
      </c>
      <c r="R83" s="102" t="s">
        <v>493</v>
      </c>
    </row>
    <row r="84" spans="1:36" ht="12" customHeight="1" x14ac:dyDescent="0.2">
      <c r="A84" s="102" t="s">
        <v>494</v>
      </c>
      <c r="R84" s="102" t="s">
        <v>494</v>
      </c>
    </row>
    <row r="85" spans="1:36" ht="12" customHeight="1" x14ac:dyDescent="0.2">
      <c r="A85" s="102" t="s">
        <v>495</v>
      </c>
      <c r="R85" s="102" t="s">
        <v>495</v>
      </c>
    </row>
    <row r="86" spans="1:36" ht="13.5" customHeight="1" x14ac:dyDescent="0.2"/>
    <row r="87" spans="1:36" ht="18" customHeight="1" x14ac:dyDescent="0.2">
      <c r="A87" s="432" t="s">
        <v>312</v>
      </c>
      <c r="D87" s="431"/>
      <c r="E87" s="431"/>
      <c r="F87" s="431"/>
      <c r="G87" s="428" t="s">
        <v>312</v>
      </c>
      <c r="H87" s="428"/>
      <c r="I87" s="428"/>
      <c r="J87" s="428"/>
      <c r="Q87" s="117"/>
      <c r="R87" s="432" t="s">
        <v>312</v>
      </c>
      <c r="W87" s="431"/>
      <c r="X87" s="431"/>
      <c r="Y87" s="431"/>
      <c r="Z87" s="428" t="s">
        <v>312</v>
      </c>
      <c r="AA87" s="428"/>
      <c r="AB87" s="428"/>
      <c r="AC87" s="428"/>
      <c r="AJ87" s="117"/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7" firstPageNumber="14" orientation="portrait" useFirstPageNumber="1" r:id="rId1"/>
  <headerFooter alignWithMargins="0"/>
  <colBreaks count="3" manualBreakCount="3">
    <brk id="6" max="73" man="1"/>
    <brk id="17" max="80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102" customWidth="1"/>
    <col min="2" max="2" width="59.7109375" style="102" customWidth="1"/>
    <col min="3" max="6" width="18" style="102" customWidth="1"/>
    <col min="7" max="16" width="13.5703125" style="102" customWidth="1"/>
    <col min="17" max="17" width="4.7109375" style="102" customWidth="1"/>
    <col min="18" max="18" width="3.42578125" style="102" customWidth="1"/>
    <col min="19" max="19" width="59.7109375" style="102" customWidth="1"/>
    <col min="20" max="25" width="13.28515625" style="102" customWidth="1"/>
    <col min="26" max="35" width="13.42578125" style="102" customWidth="1"/>
    <col min="36" max="36" width="4.7109375" style="102" customWidth="1"/>
    <col min="37" max="16384" width="11.42578125" style="102"/>
  </cols>
  <sheetData>
    <row r="1" spans="1:36" s="106" customFormat="1" ht="15.75" x14ac:dyDescent="0.25">
      <c r="A1" s="107" t="s">
        <v>496</v>
      </c>
      <c r="C1" s="100"/>
      <c r="D1" s="100"/>
      <c r="E1" s="100"/>
      <c r="F1" s="100"/>
      <c r="G1" s="107" t="s">
        <v>496</v>
      </c>
      <c r="R1" s="107" t="s">
        <v>496</v>
      </c>
      <c r="U1" s="100"/>
      <c r="V1" s="100"/>
      <c r="W1" s="100"/>
      <c r="X1" s="100"/>
      <c r="Y1" s="100"/>
      <c r="Z1" s="107" t="s">
        <v>496</v>
      </c>
    </row>
    <row r="2" spans="1:36" ht="15.75" x14ac:dyDescent="0.25">
      <c r="A2" s="102" t="s">
        <v>497</v>
      </c>
      <c r="D2" s="101"/>
      <c r="E2" s="101"/>
      <c r="F2" s="101"/>
      <c r="G2" s="102" t="s">
        <v>497</v>
      </c>
      <c r="R2" s="102" t="s">
        <v>497</v>
      </c>
      <c r="U2" s="101"/>
      <c r="V2" s="101"/>
      <c r="W2" s="101"/>
      <c r="X2" s="101"/>
      <c r="Y2" s="101"/>
      <c r="Z2" s="102" t="s">
        <v>497</v>
      </c>
    </row>
    <row r="3" spans="1:36" ht="15.75" x14ac:dyDescent="0.25">
      <c r="A3" s="147" t="s">
        <v>498</v>
      </c>
      <c r="C3" s="148"/>
      <c r="F3" s="149"/>
      <c r="G3" s="147" t="s">
        <v>498</v>
      </c>
      <c r="R3" s="147" t="s">
        <v>498</v>
      </c>
      <c r="Y3" s="149"/>
      <c r="Z3" s="147" t="s">
        <v>498</v>
      </c>
    </row>
    <row r="4" spans="1:36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Q4" s="109"/>
      <c r="R4" s="109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36" x14ac:dyDescent="0.2">
      <c r="B5" s="114"/>
      <c r="C5" s="516" t="s">
        <v>316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501</v>
      </c>
      <c r="O5" s="516" t="s">
        <v>411</v>
      </c>
      <c r="P5" s="112"/>
      <c r="Q5" s="113"/>
      <c r="S5" s="114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3"/>
    </row>
    <row r="6" spans="1:36" x14ac:dyDescent="0.2">
      <c r="B6" s="116" t="s">
        <v>506</v>
      </c>
      <c r="C6" s="505"/>
      <c r="D6" s="509"/>
      <c r="E6" s="510"/>
      <c r="F6" s="510"/>
      <c r="G6" s="510"/>
      <c r="H6" s="510"/>
      <c r="I6" s="510"/>
      <c r="J6" s="513"/>
      <c r="K6" s="514"/>
      <c r="L6" s="514"/>
      <c r="M6" s="514"/>
      <c r="N6" s="514"/>
      <c r="O6" s="514"/>
      <c r="P6" s="113"/>
      <c r="Q6" s="113"/>
      <c r="S6" s="116" t="s">
        <v>506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05"/>
      <c r="AG6" s="113"/>
      <c r="AH6" s="113"/>
      <c r="AI6" s="505"/>
      <c r="AJ6" s="113"/>
    </row>
    <row r="7" spans="1:36" x14ac:dyDescent="0.2">
      <c r="A7" s="117" t="s">
        <v>317</v>
      </c>
      <c r="B7" s="116" t="s">
        <v>507</v>
      </c>
      <c r="C7" s="505"/>
      <c r="D7" s="516" t="s">
        <v>419</v>
      </c>
      <c r="E7" s="520" t="s">
        <v>420</v>
      </c>
      <c r="F7" s="521"/>
      <c r="G7" s="522" t="s">
        <v>419</v>
      </c>
      <c r="H7" s="519" t="s">
        <v>420</v>
      </c>
      <c r="I7" s="519"/>
      <c r="J7" s="525"/>
      <c r="K7" s="514"/>
      <c r="L7" s="514"/>
      <c r="M7" s="514"/>
      <c r="N7" s="514"/>
      <c r="O7" s="514"/>
      <c r="P7" s="115" t="s">
        <v>421</v>
      </c>
      <c r="Q7" s="115" t="s">
        <v>317</v>
      </c>
      <c r="R7" s="117" t="s">
        <v>317</v>
      </c>
      <c r="S7" s="116" t="s">
        <v>507</v>
      </c>
      <c r="T7" s="516" t="s">
        <v>419</v>
      </c>
      <c r="U7" s="520" t="s">
        <v>420</v>
      </c>
      <c r="V7" s="521"/>
      <c r="W7" s="526"/>
      <c r="X7" s="516" t="s">
        <v>419</v>
      </c>
      <c r="Y7" s="118" t="s">
        <v>422</v>
      </c>
      <c r="Z7" s="150" t="s">
        <v>423</v>
      </c>
      <c r="AA7" s="469"/>
      <c r="AB7" s="516" t="s">
        <v>419</v>
      </c>
      <c r="AC7" s="520" t="s">
        <v>420</v>
      </c>
      <c r="AD7" s="521"/>
      <c r="AE7" s="505"/>
      <c r="AF7" s="505"/>
      <c r="AG7" s="115" t="s">
        <v>424</v>
      </c>
      <c r="AH7" s="115" t="s">
        <v>425</v>
      </c>
      <c r="AI7" s="505"/>
      <c r="AJ7" s="115" t="s">
        <v>317</v>
      </c>
    </row>
    <row r="8" spans="1:36" x14ac:dyDescent="0.2">
      <c r="A8" s="117" t="s">
        <v>319</v>
      </c>
      <c r="B8" s="116" t="s">
        <v>508</v>
      </c>
      <c r="C8" s="505"/>
      <c r="D8" s="505"/>
      <c r="E8" s="516" t="s">
        <v>426</v>
      </c>
      <c r="F8" s="507" t="s">
        <v>427</v>
      </c>
      <c r="G8" s="523"/>
      <c r="H8" s="516" t="s">
        <v>428</v>
      </c>
      <c r="I8" s="516" t="s">
        <v>429</v>
      </c>
      <c r="J8" s="516" t="s">
        <v>430</v>
      </c>
      <c r="K8" s="514"/>
      <c r="L8" s="514"/>
      <c r="M8" s="514"/>
      <c r="N8" s="514"/>
      <c r="O8" s="514"/>
      <c r="P8" s="115" t="s">
        <v>509</v>
      </c>
      <c r="Q8" s="115" t="s">
        <v>319</v>
      </c>
      <c r="R8" s="117" t="s">
        <v>319</v>
      </c>
      <c r="S8" s="116" t="s">
        <v>508</v>
      </c>
      <c r="T8" s="514"/>
      <c r="U8" s="516" t="s">
        <v>432</v>
      </c>
      <c r="V8" s="516" t="s">
        <v>433</v>
      </c>
      <c r="W8" s="516" t="s">
        <v>434</v>
      </c>
      <c r="X8" s="514"/>
      <c r="Y8" s="507" t="s">
        <v>441</v>
      </c>
      <c r="Z8" s="522" t="s">
        <v>435</v>
      </c>
      <c r="AA8" s="516" t="s">
        <v>436</v>
      </c>
      <c r="AB8" s="514"/>
      <c r="AC8" s="516" t="s">
        <v>437</v>
      </c>
      <c r="AD8" s="516" t="s">
        <v>438</v>
      </c>
      <c r="AE8" s="505"/>
      <c r="AF8" s="505"/>
      <c r="AG8" s="115" t="s">
        <v>510</v>
      </c>
      <c r="AH8" s="115" t="s">
        <v>440</v>
      </c>
      <c r="AI8" s="505"/>
      <c r="AJ8" s="115" t="s">
        <v>319</v>
      </c>
    </row>
    <row r="9" spans="1:36" x14ac:dyDescent="0.2">
      <c r="B9" s="116" t="s">
        <v>511</v>
      </c>
      <c r="C9" s="505"/>
      <c r="D9" s="505"/>
      <c r="E9" s="514"/>
      <c r="F9" s="517"/>
      <c r="G9" s="523"/>
      <c r="H9" s="514"/>
      <c r="I9" s="514"/>
      <c r="J9" s="514"/>
      <c r="K9" s="514"/>
      <c r="L9" s="514"/>
      <c r="M9" s="514"/>
      <c r="N9" s="514"/>
      <c r="O9" s="514"/>
      <c r="P9" s="113"/>
      <c r="Q9" s="113"/>
      <c r="S9" s="116" t="s">
        <v>511</v>
      </c>
      <c r="T9" s="514"/>
      <c r="U9" s="514"/>
      <c r="V9" s="514"/>
      <c r="W9" s="514"/>
      <c r="X9" s="514"/>
      <c r="Y9" s="536"/>
      <c r="Z9" s="535"/>
      <c r="AA9" s="505"/>
      <c r="AB9" s="514"/>
      <c r="AC9" s="505"/>
      <c r="AD9" s="514"/>
      <c r="AE9" s="505"/>
      <c r="AF9" s="505"/>
      <c r="AG9" s="115"/>
      <c r="AH9" s="115"/>
      <c r="AI9" s="505"/>
      <c r="AJ9" s="113"/>
    </row>
    <row r="10" spans="1:36" x14ac:dyDescent="0.2">
      <c r="A10" s="109"/>
      <c r="B10" s="474"/>
      <c r="C10" s="506"/>
      <c r="D10" s="506"/>
      <c r="E10" s="515"/>
      <c r="F10" s="518"/>
      <c r="G10" s="524"/>
      <c r="H10" s="515"/>
      <c r="I10" s="515"/>
      <c r="J10" s="515"/>
      <c r="K10" s="515"/>
      <c r="L10" s="515"/>
      <c r="M10" s="515"/>
      <c r="N10" s="515"/>
      <c r="O10" s="515"/>
      <c r="P10" s="119"/>
      <c r="Q10" s="119"/>
      <c r="R10" s="109"/>
      <c r="S10" s="474"/>
      <c r="T10" s="515"/>
      <c r="U10" s="515"/>
      <c r="V10" s="515"/>
      <c r="W10" s="515"/>
      <c r="X10" s="515"/>
      <c r="Y10" s="509"/>
      <c r="Z10" s="513"/>
      <c r="AA10" s="506"/>
      <c r="AB10" s="515"/>
      <c r="AC10" s="506"/>
      <c r="AD10" s="515"/>
      <c r="AE10" s="506"/>
      <c r="AF10" s="506"/>
      <c r="AG10" s="119"/>
      <c r="AH10" s="119"/>
      <c r="AI10" s="506"/>
      <c r="AJ10" s="119"/>
    </row>
    <row r="11" spans="1:36" ht="4.5" customHeight="1" x14ac:dyDescent="0.2">
      <c r="A11" s="110"/>
      <c r="B11" s="136"/>
      <c r="C11" s="471"/>
      <c r="D11" s="471"/>
      <c r="E11" s="472"/>
      <c r="F11" s="472"/>
      <c r="G11" s="472"/>
      <c r="H11" s="472"/>
      <c r="I11" s="472"/>
      <c r="J11" s="472"/>
      <c r="K11" s="472"/>
      <c r="L11" s="472"/>
      <c r="M11" s="472"/>
      <c r="N11" s="472"/>
      <c r="O11" s="472"/>
      <c r="P11" s="110"/>
      <c r="Q11" s="110"/>
      <c r="R11" s="110"/>
      <c r="S11" s="136"/>
      <c r="T11" s="472"/>
      <c r="U11" s="472"/>
      <c r="V11" s="472"/>
      <c r="W11" s="472"/>
      <c r="X11" s="472"/>
      <c r="Y11" s="471"/>
      <c r="Z11" s="471"/>
      <c r="AA11" s="471"/>
      <c r="AB11" s="472"/>
      <c r="AC11" s="471"/>
      <c r="AD11" s="472"/>
      <c r="AE11" s="471"/>
      <c r="AF11" s="471"/>
      <c r="AG11" s="110"/>
      <c r="AH11" s="110"/>
      <c r="AI11" s="471"/>
      <c r="AJ11" s="110"/>
    </row>
    <row r="12" spans="1:36" ht="13.5" customHeight="1" x14ac:dyDescent="0.2">
      <c r="A12" s="151" t="s">
        <v>512</v>
      </c>
      <c r="B12" s="123" t="s">
        <v>513</v>
      </c>
      <c r="C12" s="124">
        <v>926514</v>
      </c>
      <c r="D12" s="124">
        <v>95148</v>
      </c>
      <c r="E12" s="124">
        <v>41199</v>
      </c>
      <c r="F12" s="124">
        <v>53949</v>
      </c>
      <c r="G12" s="124">
        <v>126051</v>
      </c>
      <c r="H12" s="124">
        <v>76376</v>
      </c>
      <c r="I12" s="124">
        <v>28519</v>
      </c>
      <c r="J12" s="124">
        <v>21156</v>
      </c>
      <c r="K12" s="124">
        <v>68408</v>
      </c>
      <c r="L12" s="124">
        <v>26915</v>
      </c>
      <c r="M12" s="124">
        <v>9436</v>
      </c>
      <c r="N12" s="124">
        <v>32147</v>
      </c>
      <c r="O12" s="124">
        <v>80585</v>
      </c>
      <c r="P12" s="124">
        <v>13573</v>
      </c>
      <c r="Q12" s="127" t="s">
        <v>512</v>
      </c>
      <c r="R12" s="151" t="s">
        <v>512</v>
      </c>
      <c r="S12" s="123" t="s">
        <v>513</v>
      </c>
      <c r="T12" s="124">
        <v>79381</v>
      </c>
      <c r="U12" s="124">
        <v>12953</v>
      </c>
      <c r="V12" s="124">
        <v>46157</v>
      </c>
      <c r="W12" s="124">
        <v>20271</v>
      </c>
      <c r="X12" s="124">
        <v>245716</v>
      </c>
      <c r="Y12" s="124">
        <v>79217</v>
      </c>
      <c r="Z12" s="124">
        <v>98934</v>
      </c>
      <c r="AA12" s="124">
        <v>67565</v>
      </c>
      <c r="AB12" s="124">
        <v>41386</v>
      </c>
      <c r="AC12" s="124">
        <v>27113</v>
      </c>
      <c r="AD12" s="124">
        <v>14273</v>
      </c>
      <c r="AE12" s="124">
        <v>11607</v>
      </c>
      <c r="AF12" s="124">
        <v>33553</v>
      </c>
      <c r="AG12" s="124">
        <v>18538</v>
      </c>
      <c r="AH12" s="124">
        <v>27672</v>
      </c>
      <c r="AI12" s="124">
        <v>16398</v>
      </c>
      <c r="AJ12" s="127">
        <v>1</v>
      </c>
    </row>
    <row r="13" spans="1:36" ht="14.25" customHeight="1" x14ac:dyDescent="0.2">
      <c r="A13" s="151"/>
      <c r="B13" s="152"/>
      <c r="C13" s="152" t="s">
        <v>320</v>
      </c>
      <c r="D13" s="131"/>
      <c r="E13" s="131"/>
      <c r="F13" s="131"/>
      <c r="G13" s="153" t="s">
        <v>320</v>
      </c>
      <c r="H13" s="131"/>
      <c r="I13" s="131"/>
      <c r="J13" s="131"/>
      <c r="K13" s="131"/>
      <c r="L13" s="131"/>
      <c r="M13" s="131"/>
      <c r="N13" s="131"/>
      <c r="O13" s="131"/>
      <c r="P13" s="131"/>
      <c r="Q13" s="128"/>
      <c r="R13" s="151"/>
      <c r="S13" s="152"/>
      <c r="T13" s="152" t="s">
        <v>320</v>
      </c>
      <c r="U13" s="131"/>
      <c r="V13" s="131"/>
      <c r="W13" s="131"/>
      <c r="X13" s="131"/>
      <c r="Y13" s="131"/>
      <c r="Z13" s="153" t="s">
        <v>320</v>
      </c>
      <c r="AA13" s="131"/>
      <c r="AB13" s="131"/>
      <c r="AC13" s="131"/>
      <c r="AD13" s="131"/>
      <c r="AE13" s="131"/>
      <c r="AF13" s="131"/>
      <c r="AG13" s="131"/>
      <c r="AH13" s="131"/>
      <c r="AI13" s="131"/>
      <c r="AJ13" s="128"/>
    </row>
    <row r="14" spans="1:36" ht="15" customHeight="1" x14ac:dyDescent="0.2">
      <c r="A14" s="151" t="s">
        <v>514</v>
      </c>
      <c r="B14" s="129" t="s">
        <v>515</v>
      </c>
      <c r="C14" s="131">
        <v>246</v>
      </c>
      <c r="D14" s="131">
        <v>11</v>
      </c>
      <c r="E14" s="131">
        <v>4</v>
      </c>
      <c r="F14" s="131">
        <v>7</v>
      </c>
      <c r="G14" s="131">
        <v>76</v>
      </c>
      <c r="H14" s="131">
        <v>30</v>
      </c>
      <c r="I14" s="131">
        <v>12</v>
      </c>
      <c r="J14" s="131">
        <v>34</v>
      </c>
      <c r="K14" s="131">
        <v>11</v>
      </c>
      <c r="L14" s="131">
        <v>4</v>
      </c>
      <c r="M14" s="131">
        <v>2</v>
      </c>
      <c r="N14" s="131">
        <v>1</v>
      </c>
      <c r="O14" s="131">
        <v>14</v>
      </c>
      <c r="P14" s="131">
        <v>2</v>
      </c>
      <c r="Q14" s="127" t="s">
        <v>514</v>
      </c>
      <c r="R14" s="151" t="s">
        <v>514</v>
      </c>
      <c r="S14" s="129" t="s">
        <v>515</v>
      </c>
      <c r="T14" s="131">
        <v>45</v>
      </c>
      <c r="U14" s="131">
        <v>7</v>
      </c>
      <c r="V14" s="131">
        <v>29</v>
      </c>
      <c r="W14" s="131">
        <v>9</v>
      </c>
      <c r="X14" s="131">
        <v>30</v>
      </c>
      <c r="Y14" s="131">
        <v>14</v>
      </c>
      <c r="Z14" s="131">
        <v>15</v>
      </c>
      <c r="AA14" s="131">
        <v>1</v>
      </c>
      <c r="AB14" s="131">
        <v>16</v>
      </c>
      <c r="AC14" s="131">
        <v>2</v>
      </c>
      <c r="AD14" s="131">
        <v>14</v>
      </c>
      <c r="AE14" s="131">
        <v>0</v>
      </c>
      <c r="AF14" s="131">
        <v>16</v>
      </c>
      <c r="AG14" s="131">
        <v>10</v>
      </c>
      <c r="AH14" s="131">
        <v>0</v>
      </c>
      <c r="AI14" s="131">
        <v>8</v>
      </c>
      <c r="AJ14" s="127">
        <v>2</v>
      </c>
    </row>
    <row r="15" spans="1:36" ht="13.5" customHeight="1" x14ac:dyDescent="0.2">
      <c r="A15" s="151" t="s">
        <v>516</v>
      </c>
      <c r="B15" s="133" t="s">
        <v>517</v>
      </c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27"/>
      <c r="R15" s="151" t="s">
        <v>516</v>
      </c>
      <c r="S15" s="133" t="s">
        <v>517</v>
      </c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27"/>
    </row>
    <row r="16" spans="1:36" ht="12.75" customHeight="1" x14ac:dyDescent="0.2">
      <c r="A16" s="151"/>
      <c r="B16" s="129" t="s">
        <v>518</v>
      </c>
      <c r="C16" s="131">
        <v>1152</v>
      </c>
      <c r="D16" s="131">
        <v>53</v>
      </c>
      <c r="E16" s="131">
        <v>11</v>
      </c>
      <c r="F16" s="131">
        <v>42</v>
      </c>
      <c r="G16" s="131">
        <v>270</v>
      </c>
      <c r="H16" s="131">
        <v>174</v>
      </c>
      <c r="I16" s="131">
        <v>54</v>
      </c>
      <c r="J16" s="131">
        <v>42</v>
      </c>
      <c r="K16" s="131">
        <v>120</v>
      </c>
      <c r="L16" s="131">
        <v>22</v>
      </c>
      <c r="M16" s="131">
        <v>19</v>
      </c>
      <c r="N16" s="131">
        <v>16</v>
      </c>
      <c r="O16" s="131">
        <v>118</v>
      </c>
      <c r="P16" s="131">
        <v>14</v>
      </c>
      <c r="Q16" s="127" t="s">
        <v>516</v>
      </c>
      <c r="R16" s="151"/>
      <c r="S16" s="129" t="s">
        <v>518</v>
      </c>
      <c r="T16" s="131">
        <v>98</v>
      </c>
      <c r="U16" s="131">
        <v>26</v>
      </c>
      <c r="V16" s="131">
        <v>57</v>
      </c>
      <c r="W16" s="131">
        <v>15</v>
      </c>
      <c r="X16" s="131">
        <v>142</v>
      </c>
      <c r="Y16" s="131">
        <v>64</v>
      </c>
      <c r="Z16" s="131">
        <v>56</v>
      </c>
      <c r="AA16" s="131">
        <v>22</v>
      </c>
      <c r="AB16" s="131">
        <v>76</v>
      </c>
      <c r="AC16" s="131">
        <v>43</v>
      </c>
      <c r="AD16" s="131">
        <v>33</v>
      </c>
      <c r="AE16" s="131">
        <v>29</v>
      </c>
      <c r="AF16" s="131">
        <v>7</v>
      </c>
      <c r="AG16" s="131">
        <v>32</v>
      </c>
      <c r="AH16" s="131">
        <v>88</v>
      </c>
      <c r="AI16" s="131">
        <v>48</v>
      </c>
      <c r="AJ16" s="127">
        <v>3</v>
      </c>
    </row>
    <row r="17" spans="1:36" ht="13.5" customHeight="1" x14ac:dyDescent="0.2">
      <c r="A17" s="151" t="s">
        <v>519</v>
      </c>
      <c r="B17" s="129" t="s">
        <v>520</v>
      </c>
      <c r="C17" s="131">
        <v>21198</v>
      </c>
      <c r="D17" s="131">
        <v>2122</v>
      </c>
      <c r="E17" s="131">
        <v>1189</v>
      </c>
      <c r="F17" s="131">
        <v>933</v>
      </c>
      <c r="G17" s="131">
        <v>1669</v>
      </c>
      <c r="H17" s="131">
        <v>923</v>
      </c>
      <c r="I17" s="131">
        <v>421</v>
      </c>
      <c r="J17" s="131">
        <v>325</v>
      </c>
      <c r="K17" s="131">
        <v>1005</v>
      </c>
      <c r="L17" s="131">
        <v>554</v>
      </c>
      <c r="M17" s="131">
        <v>191</v>
      </c>
      <c r="N17" s="131">
        <v>402</v>
      </c>
      <c r="O17" s="131">
        <v>1371</v>
      </c>
      <c r="P17" s="131">
        <v>332</v>
      </c>
      <c r="Q17" s="127" t="s">
        <v>519</v>
      </c>
      <c r="R17" s="151" t="s">
        <v>519</v>
      </c>
      <c r="S17" s="129" t="s">
        <v>520</v>
      </c>
      <c r="T17" s="131">
        <v>2248</v>
      </c>
      <c r="U17" s="131">
        <v>730</v>
      </c>
      <c r="V17" s="131">
        <v>974</v>
      </c>
      <c r="W17" s="131">
        <v>544</v>
      </c>
      <c r="X17" s="131">
        <v>6848</v>
      </c>
      <c r="Y17" s="131">
        <v>2453</v>
      </c>
      <c r="Z17" s="131">
        <v>2201</v>
      </c>
      <c r="AA17" s="131">
        <v>2194</v>
      </c>
      <c r="AB17" s="131">
        <v>2083</v>
      </c>
      <c r="AC17" s="131">
        <v>1257</v>
      </c>
      <c r="AD17" s="131">
        <v>826</v>
      </c>
      <c r="AE17" s="131">
        <v>424</v>
      </c>
      <c r="AF17" s="131">
        <v>493</v>
      </c>
      <c r="AG17" s="131">
        <v>353</v>
      </c>
      <c r="AH17" s="131">
        <v>763</v>
      </c>
      <c r="AI17" s="131">
        <v>340</v>
      </c>
      <c r="AJ17" s="127">
        <v>4</v>
      </c>
    </row>
    <row r="18" spans="1:36" ht="13.5" customHeight="1" x14ac:dyDescent="0.2">
      <c r="A18" s="151" t="s">
        <v>521</v>
      </c>
      <c r="B18" s="129" t="s">
        <v>522</v>
      </c>
      <c r="C18" s="131">
        <v>886209</v>
      </c>
      <c r="D18" s="131">
        <v>89622</v>
      </c>
      <c r="E18" s="131">
        <v>38227</v>
      </c>
      <c r="F18" s="131">
        <v>51395</v>
      </c>
      <c r="G18" s="131">
        <v>123386</v>
      </c>
      <c r="H18" s="131">
        <v>74802</v>
      </c>
      <c r="I18" s="131">
        <v>27901</v>
      </c>
      <c r="J18" s="131">
        <v>20683</v>
      </c>
      <c r="K18" s="131">
        <v>66244</v>
      </c>
      <c r="L18" s="131">
        <v>25672</v>
      </c>
      <c r="M18" s="131">
        <v>9111</v>
      </c>
      <c r="N18" s="131">
        <v>30516</v>
      </c>
      <c r="O18" s="131">
        <v>75509</v>
      </c>
      <c r="P18" s="131">
        <v>13216</v>
      </c>
      <c r="Q18" s="127" t="s">
        <v>521</v>
      </c>
      <c r="R18" s="151" t="s">
        <v>521</v>
      </c>
      <c r="S18" s="129" t="s">
        <v>523</v>
      </c>
      <c r="T18" s="131">
        <v>74215</v>
      </c>
      <c r="U18" s="131">
        <v>10664</v>
      </c>
      <c r="V18" s="131">
        <v>44223</v>
      </c>
      <c r="W18" s="131">
        <v>19328</v>
      </c>
      <c r="X18" s="131">
        <v>235421</v>
      </c>
      <c r="Y18" s="131">
        <v>76636</v>
      </c>
      <c r="Z18" s="131">
        <v>95504</v>
      </c>
      <c r="AA18" s="131">
        <v>63281</v>
      </c>
      <c r="AB18" s="131">
        <v>39094</v>
      </c>
      <c r="AC18" s="131">
        <v>25748</v>
      </c>
      <c r="AD18" s="131">
        <v>13346</v>
      </c>
      <c r="AE18" s="131">
        <v>11078</v>
      </c>
      <c r="AF18" s="131">
        <v>32879</v>
      </c>
      <c r="AG18" s="131">
        <v>17721</v>
      </c>
      <c r="AH18" s="131">
        <v>26574</v>
      </c>
      <c r="AI18" s="131">
        <v>15951</v>
      </c>
      <c r="AJ18" s="127">
        <v>5</v>
      </c>
    </row>
    <row r="19" spans="1:36" ht="13.5" customHeight="1" x14ac:dyDescent="0.2">
      <c r="A19" s="151" t="s">
        <v>524</v>
      </c>
      <c r="B19" s="133" t="s">
        <v>525</v>
      </c>
      <c r="D19" s="131"/>
      <c r="E19" s="131"/>
      <c r="F19" s="131"/>
      <c r="G19" s="131"/>
      <c r="H19" s="131"/>
      <c r="I19" s="131"/>
      <c r="J19" s="131"/>
      <c r="K19" s="134"/>
      <c r="L19" s="131"/>
      <c r="M19" s="131"/>
      <c r="N19" s="131"/>
      <c r="O19" s="131"/>
      <c r="P19" s="132"/>
      <c r="Q19" s="127"/>
      <c r="R19" s="151" t="s">
        <v>524</v>
      </c>
      <c r="S19" s="133" t="s">
        <v>525</v>
      </c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2"/>
    </row>
    <row r="20" spans="1:36" ht="12.75" customHeight="1" x14ac:dyDescent="0.2">
      <c r="A20" s="151"/>
      <c r="B20" s="129" t="s">
        <v>526</v>
      </c>
      <c r="C20" s="131">
        <v>1155</v>
      </c>
      <c r="D20" s="131">
        <v>97</v>
      </c>
      <c r="E20" s="131">
        <v>10</v>
      </c>
      <c r="F20" s="131">
        <v>87</v>
      </c>
      <c r="G20" s="131">
        <v>143</v>
      </c>
      <c r="H20" s="131">
        <v>118</v>
      </c>
      <c r="I20" s="131">
        <v>20</v>
      </c>
      <c r="J20" s="131">
        <v>5</v>
      </c>
      <c r="K20" s="142">
        <v>178</v>
      </c>
      <c r="L20" s="131">
        <v>61</v>
      </c>
      <c r="M20" s="131">
        <v>14</v>
      </c>
      <c r="N20" s="131">
        <v>49</v>
      </c>
      <c r="O20" s="131">
        <v>156</v>
      </c>
      <c r="P20" s="132">
        <v>0</v>
      </c>
      <c r="Q20" s="127" t="s">
        <v>524</v>
      </c>
      <c r="R20" s="151"/>
      <c r="S20" s="129" t="s">
        <v>526</v>
      </c>
      <c r="T20" s="131">
        <v>14</v>
      </c>
      <c r="U20" s="131">
        <v>3</v>
      </c>
      <c r="V20" s="131">
        <v>5</v>
      </c>
      <c r="W20" s="131">
        <v>6</v>
      </c>
      <c r="X20" s="131">
        <v>393</v>
      </c>
      <c r="Y20" s="131">
        <v>26</v>
      </c>
      <c r="Z20" s="131">
        <v>348</v>
      </c>
      <c r="AA20" s="131">
        <v>19</v>
      </c>
      <c r="AB20" s="131">
        <v>22</v>
      </c>
      <c r="AC20" s="131">
        <v>21</v>
      </c>
      <c r="AD20" s="131">
        <v>1</v>
      </c>
      <c r="AE20" s="131">
        <v>7</v>
      </c>
      <c r="AF20" s="131">
        <v>8</v>
      </c>
      <c r="AG20" s="131">
        <v>2</v>
      </c>
      <c r="AH20" s="131">
        <v>8</v>
      </c>
      <c r="AI20" s="132">
        <v>3</v>
      </c>
      <c r="AJ20" s="127">
        <v>6</v>
      </c>
    </row>
    <row r="21" spans="1:36" ht="12.75" customHeight="1" x14ac:dyDescent="0.2">
      <c r="A21" s="151" t="s">
        <v>527</v>
      </c>
      <c r="B21" s="129" t="s">
        <v>528</v>
      </c>
      <c r="C21" s="131">
        <v>19</v>
      </c>
      <c r="D21" s="131">
        <v>3</v>
      </c>
      <c r="E21" s="131">
        <v>0</v>
      </c>
      <c r="F21" s="131">
        <v>3</v>
      </c>
      <c r="G21" s="131">
        <v>2</v>
      </c>
      <c r="H21" s="131">
        <v>1</v>
      </c>
      <c r="I21" s="131">
        <v>0</v>
      </c>
      <c r="J21" s="131">
        <v>1</v>
      </c>
      <c r="K21" s="131">
        <v>3</v>
      </c>
      <c r="L21" s="131">
        <v>0</v>
      </c>
      <c r="M21" s="131">
        <v>0</v>
      </c>
      <c r="N21" s="131">
        <v>1</v>
      </c>
      <c r="O21" s="131">
        <v>0</v>
      </c>
      <c r="P21" s="130">
        <v>0</v>
      </c>
      <c r="Q21" s="127" t="s">
        <v>527</v>
      </c>
      <c r="R21" s="151" t="s">
        <v>527</v>
      </c>
      <c r="S21" s="129" t="s">
        <v>528</v>
      </c>
      <c r="T21" s="131">
        <v>0</v>
      </c>
      <c r="U21" s="131">
        <v>0</v>
      </c>
      <c r="V21" s="131">
        <v>0</v>
      </c>
      <c r="W21" s="131">
        <v>0</v>
      </c>
      <c r="X21" s="131">
        <v>3</v>
      </c>
      <c r="Y21" s="131">
        <v>2</v>
      </c>
      <c r="Z21" s="131">
        <v>1</v>
      </c>
      <c r="AA21" s="131">
        <v>0</v>
      </c>
      <c r="AB21" s="131">
        <v>1</v>
      </c>
      <c r="AC21" s="131">
        <v>1</v>
      </c>
      <c r="AD21" s="131">
        <v>0</v>
      </c>
      <c r="AE21" s="131">
        <v>0</v>
      </c>
      <c r="AF21" s="131">
        <v>5</v>
      </c>
      <c r="AG21" s="131">
        <v>0</v>
      </c>
      <c r="AH21" s="131">
        <v>0</v>
      </c>
      <c r="AI21" s="130">
        <v>1</v>
      </c>
      <c r="AJ21" s="127" t="s">
        <v>527</v>
      </c>
    </row>
    <row r="22" spans="1:36" ht="13.5" customHeight="1" x14ac:dyDescent="0.2">
      <c r="A22" s="151" t="s">
        <v>529</v>
      </c>
      <c r="B22" s="133" t="s">
        <v>530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27"/>
      <c r="R22" s="151" t="s">
        <v>529</v>
      </c>
      <c r="S22" s="133" t="s">
        <v>530</v>
      </c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27"/>
    </row>
    <row r="23" spans="1:36" ht="12.75" customHeight="1" x14ac:dyDescent="0.2">
      <c r="A23" s="151"/>
      <c r="B23" s="129" t="s">
        <v>531</v>
      </c>
      <c r="C23" s="131">
        <v>16535</v>
      </c>
      <c r="D23" s="131">
        <v>3240</v>
      </c>
      <c r="E23" s="131">
        <v>1758</v>
      </c>
      <c r="F23" s="131">
        <v>1482</v>
      </c>
      <c r="G23" s="131">
        <v>505</v>
      </c>
      <c r="H23" s="131">
        <v>328</v>
      </c>
      <c r="I23" s="131">
        <v>111</v>
      </c>
      <c r="J23" s="131">
        <v>66</v>
      </c>
      <c r="K23" s="131">
        <v>847</v>
      </c>
      <c r="L23" s="131">
        <v>602</v>
      </c>
      <c r="M23" s="131">
        <v>99</v>
      </c>
      <c r="N23" s="131">
        <v>1162</v>
      </c>
      <c r="O23" s="131">
        <v>3417</v>
      </c>
      <c r="P23" s="131">
        <v>9</v>
      </c>
      <c r="Q23" s="127" t="s">
        <v>529</v>
      </c>
      <c r="R23" s="151"/>
      <c r="S23" s="129" t="s">
        <v>532</v>
      </c>
      <c r="T23" s="131">
        <v>2761</v>
      </c>
      <c r="U23" s="131">
        <v>1523</v>
      </c>
      <c r="V23" s="131">
        <v>869</v>
      </c>
      <c r="W23" s="131">
        <v>369</v>
      </c>
      <c r="X23" s="131">
        <v>2879</v>
      </c>
      <c r="Y23" s="131">
        <v>22</v>
      </c>
      <c r="Z23" s="131">
        <v>809</v>
      </c>
      <c r="AA23" s="131">
        <v>2048</v>
      </c>
      <c r="AB23" s="131">
        <v>94</v>
      </c>
      <c r="AC23" s="131">
        <v>41</v>
      </c>
      <c r="AD23" s="131">
        <v>53</v>
      </c>
      <c r="AE23" s="131">
        <v>69</v>
      </c>
      <c r="AF23" s="131">
        <v>145</v>
      </c>
      <c r="AG23" s="131">
        <v>420</v>
      </c>
      <c r="AH23" s="131">
        <v>239</v>
      </c>
      <c r="AI23" s="131">
        <v>47</v>
      </c>
      <c r="AJ23" s="127" t="s">
        <v>529</v>
      </c>
    </row>
    <row r="24" spans="1:36" ht="14.25" customHeight="1" x14ac:dyDescent="0.2">
      <c r="A24" s="151"/>
      <c r="B24" s="154"/>
      <c r="C24" s="152" t="s">
        <v>533</v>
      </c>
      <c r="D24" s="131"/>
      <c r="E24" s="131"/>
      <c r="F24" s="131"/>
      <c r="G24" s="153" t="s">
        <v>533</v>
      </c>
      <c r="H24" s="131"/>
      <c r="I24" s="131"/>
      <c r="J24" s="131"/>
      <c r="K24" s="131"/>
      <c r="L24" s="131"/>
      <c r="M24" s="131"/>
      <c r="N24" s="131"/>
      <c r="O24" s="131"/>
      <c r="P24" s="131"/>
      <c r="Q24" s="128"/>
      <c r="R24" s="151"/>
      <c r="S24" s="152"/>
      <c r="T24" s="152" t="s">
        <v>533</v>
      </c>
      <c r="U24" s="131"/>
      <c r="V24" s="131"/>
      <c r="W24" s="131"/>
      <c r="X24" s="131"/>
      <c r="Y24" s="131"/>
      <c r="Z24" s="153" t="s">
        <v>533</v>
      </c>
      <c r="AA24" s="131"/>
      <c r="AB24" s="131"/>
      <c r="AC24" s="131"/>
      <c r="AD24" s="131"/>
      <c r="AE24" s="131"/>
      <c r="AF24" s="131"/>
      <c r="AG24" s="131"/>
      <c r="AH24" s="131"/>
      <c r="AI24" s="131"/>
      <c r="AJ24" s="128"/>
    </row>
    <row r="25" spans="1:36" ht="15" customHeight="1" x14ac:dyDescent="0.2">
      <c r="A25" s="151" t="s">
        <v>534</v>
      </c>
      <c r="B25" s="129" t="s">
        <v>535</v>
      </c>
      <c r="C25" s="131">
        <v>8074</v>
      </c>
      <c r="D25" s="131">
        <v>862</v>
      </c>
      <c r="E25" s="131">
        <v>449</v>
      </c>
      <c r="F25" s="131">
        <v>413</v>
      </c>
      <c r="G25" s="131">
        <v>996</v>
      </c>
      <c r="H25" s="131">
        <v>431</v>
      </c>
      <c r="I25" s="131">
        <v>324</v>
      </c>
      <c r="J25" s="131">
        <v>241</v>
      </c>
      <c r="K25" s="131">
        <v>208</v>
      </c>
      <c r="L25" s="131">
        <v>397</v>
      </c>
      <c r="M25" s="131">
        <v>34</v>
      </c>
      <c r="N25" s="131">
        <v>20</v>
      </c>
      <c r="O25" s="131">
        <v>531</v>
      </c>
      <c r="P25" s="131">
        <v>233</v>
      </c>
      <c r="Q25" s="127" t="s">
        <v>534</v>
      </c>
      <c r="R25" s="151" t="s">
        <v>534</v>
      </c>
      <c r="S25" s="129" t="s">
        <v>535</v>
      </c>
      <c r="T25" s="131">
        <v>860</v>
      </c>
      <c r="U25" s="131">
        <v>124</v>
      </c>
      <c r="V25" s="131">
        <v>466</v>
      </c>
      <c r="W25" s="131">
        <v>270</v>
      </c>
      <c r="X25" s="131">
        <v>2390</v>
      </c>
      <c r="Y25" s="131">
        <v>731</v>
      </c>
      <c r="Z25" s="131">
        <v>1228</v>
      </c>
      <c r="AA25" s="131">
        <v>431</v>
      </c>
      <c r="AB25" s="131">
        <v>408</v>
      </c>
      <c r="AC25" s="131">
        <v>241</v>
      </c>
      <c r="AD25" s="131">
        <v>167</v>
      </c>
      <c r="AE25" s="131">
        <v>169</v>
      </c>
      <c r="AF25" s="131">
        <v>379</v>
      </c>
      <c r="AG25" s="131">
        <v>125</v>
      </c>
      <c r="AH25" s="131">
        <v>277</v>
      </c>
      <c r="AI25" s="131">
        <v>185</v>
      </c>
      <c r="AJ25" s="127" t="s">
        <v>534</v>
      </c>
    </row>
    <row r="26" spans="1:36" ht="12.75" customHeight="1" x14ac:dyDescent="0.2">
      <c r="A26" s="151" t="s">
        <v>153</v>
      </c>
      <c r="B26" s="129" t="s">
        <v>536</v>
      </c>
      <c r="C26" s="131">
        <v>135931</v>
      </c>
      <c r="D26" s="131">
        <v>17252</v>
      </c>
      <c r="E26" s="131">
        <v>7314</v>
      </c>
      <c r="F26" s="131">
        <v>9938</v>
      </c>
      <c r="G26" s="131">
        <v>29931</v>
      </c>
      <c r="H26" s="131">
        <v>16976</v>
      </c>
      <c r="I26" s="131">
        <v>6091</v>
      </c>
      <c r="J26" s="131">
        <v>6864</v>
      </c>
      <c r="K26" s="131">
        <v>7257</v>
      </c>
      <c r="L26" s="131">
        <v>2089</v>
      </c>
      <c r="M26" s="131">
        <v>1014</v>
      </c>
      <c r="N26" s="131">
        <v>3225</v>
      </c>
      <c r="O26" s="131">
        <v>10697</v>
      </c>
      <c r="P26" s="131">
        <v>1182</v>
      </c>
      <c r="Q26" s="127" t="s">
        <v>153</v>
      </c>
      <c r="R26" s="151" t="s">
        <v>153</v>
      </c>
      <c r="S26" s="129" t="s">
        <v>536</v>
      </c>
      <c r="T26" s="131">
        <v>10102</v>
      </c>
      <c r="U26" s="131">
        <v>1729</v>
      </c>
      <c r="V26" s="131">
        <v>5476</v>
      </c>
      <c r="W26" s="131">
        <v>2897</v>
      </c>
      <c r="X26" s="131">
        <v>31142</v>
      </c>
      <c r="Y26" s="131">
        <v>7195</v>
      </c>
      <c r="Z26" s="131">
        <v>14268</v>
      </c>
      <c r="AA26" s="131">
        <v>9679</v>
      </c>
      <c r="AB26" s="131">
        <v>6629</v>
      </c>
      <c r="AC26" s="131">
        <v>4091</v>
      </c>
      <c r="AD26" s="131">
        <v>2538</v>
      </c>
      <c r="AE26" s="131">
        <v>2585</v>
      </c>
      <c r="AF26" s="131">
        <v>5494</v>
      </c>
      <c r="AG26" s="131">
        <v>2007</v>
      </c>
      <c r="AH26" s="131">
        <v>2900</v>
      </c>
      <c r="AI26" s="131">
        <v>2425</v>
      </c>
      <c r="AJ26" s="127" t="s">
        <v>153</v>
      </c>
    </row>
    <row r="27" spans="1:36" ht="13.5" customHeight="1" x14ac:dyDescent="0.2">
      <c r="A27" s="151" t="s">
        <v>154</v>
      </c>
      <c r="B27" s="155" t="s">
        <v>537</v>
      </c>
      <c r="C27" s="131">
        <v>120488</v>
      </c>
      <c r="D27" s="131">
        <v>10177</v>
      </c>
      <c r="E27" s="131">
        <v>4956</v>
      </c>
      <c r="F27" s="131">
        <v>5221</v>
      </c>
      <c r="G27" s="131">
        <v>15961</v>
      </c>
      <c r="H27" s="131">
        <v>9092</v>
      </c>
      <c r="I27" s="131">
        <v>3895</v>
      </c>
      <c r="J27" s="131">
        <v>2974</v>
      </c>
      <c r="K27" s="131">
        <v>10180</v>
      </c>
      <c r="L27" s="131">
        <v>5523</v>
      </c>
      <c r="M27" s="131">
        <v>1306</v>
      </c>
      <c r="N27" s="131">
        <v>1175</v>
      </c>
      <c r="O27" s="131">
        <v>12736</v>
      </c>
      <c r="P27" s="131">
        <v>3625</v>
      </c>
      <c r="Q27" s="127" t="s">
        <v>154</v>
      </c>
      <c r="R27" s="151" t="s">
        <v>154</v>
      </c>
      <c r="S27" s="155" t="s">
        <v>537</v>
      </c>
      <c r="T27" s="131">
        <v>11380</v>
      </c>
      <c r="U27" s="131">
        <v>2330</v>
      </c>
      <c r="V27" s="131">
        <v>6205</v>
      </c>
      <c r="W27" s="131">
        <v>2845</v>
      </c>
      <c r="X27" s="131">
        <v>22989</v>
      </c>
      <c r="Y27" s="131">
        <v>6331</v>
      </c>
      <c r="Z27" s="131">
        <v>12153</v>
      </c>
      <c r="AA27" s="131">
        <v>4505</v>
      </c>
      <c r="AB27" s="131">
        <v>7939</v>
      </c>
      <c r="AC27" s="131">
        <v>5249</v>
      </c>
      <c r="AD27" s="131">
        <v>2690</v>
      </c>
      <c r="AE27" s="131">
        <v>1370</v>
      </c>
      <c r="AF27" s="131">
        <v>3514</v>
      </c>
      <c r="AG27" s="131">
        <v>4381</v>
      </c>
      <c r="AH27" s="131">
        <v>5371</v>
      </c>
      <c r="AI27" s="131">
        <v>2861</v>
      </c>
      <c r="AJ27" s="127" t="s">
        <v>154</v>
      </c>
    </row>
    <row r="28" spans="1:36" ht="15" customHeight="1" x14ac:dyDescent="0.2">
      <c r="A28" s="151" t="s">
        <v>155</v>
      </c>
      <c r="B28" s="129" t="s">
        <v>538</v>
      </c>
      <c r="C28" s="131">
        <v>1311</v>
      </c>
      <c r="D28" s="131">
        <v>132</v>
      </c>
      <c r="E28" s="131">
        <v>78</v>
      </c>
      <c r="F28" s="131">
        <v>54</v>
      </c>
      <c r="G28" s="131">
        <v>151</v>
      </c>
      <c r="H28" s="131">
        <v>85</v>
      </c>
      <c r="I28" s="131">
        <v>42</v>
      </c>
      <c r="J28" s="131">
        <v>24</v>
      </c>
      <c r="K28" s="131">
        <v>73</v>
      </c>
      <c r="L28" s="131">
        <v>48</v>
      </c>
      <c r="M28" s="131">
        <v>17</v>
      </c>
      <c r="N28" s="131">
        <v>28</v>
      </c>
      <c r="O28" s="131">
        <v>136</v>
      </c>
      <c r="P28" s="131">
        <v>24</v>
      </c>
      <c r="Q28" s="127" t="s">
        <v>155</v>
      </c>
      <c r="R28" s="151" t="s">
        <v>155</v>
      </c>
      <c r="S28" s="129" t="s">
        <v>538</v>
      </c>
      <c r="T28" s="131">
        <v>181</v>
      </c>
      <c r="U28" s="131">
        <v>13</v>
      </c>
      <c r="V28" s="131">
        <v>117</v>
      </c>
      <c r="W28" s="131">
        <v>51</v>
      </c>
      <c r="X28" s="131">
        <v>339</v>
      </c>
      <c r="Y28" s="131">
        <v>92</v>
      </c>
      <c r="Z28" s="131">
        <v>176</v>
      </c>
      <c r="AA28" s="131">
        <v>71</v>
      </c>
      <c r="AB28" s="131">
        <v>64</v>
      </c>
      <c r="AC28" s="131">
        <v>46</v>
      </c>
      <c r="AD28" s="131">
        <v>18</v>
      </c>
      <c r="AE28" s="131">
        <v>14</v>
      </c>
      <c r="AF28" s="131">
        <v>32</v>
      </c>
      <c r="AG28" s="131">
        <v>20</v>
      </c>
      <c r="AH28" s="131">
        <v>32</v>
      </c>
      <c r="AI28" s="131">
        <v>20</v>
      </c>
      <c r="AJ28" s="127" t="s">
        <v>155</v>
      </c>
    </row>
    <row r="29" spans="1:36" ht="12.75" customHeight="1" x14ac:dyDescent="0.2">
      <c r="A29" s="151" t="s">
        <v>156</v>
      </c>
      <c r="B29" s="129" t="s">
        <v>539</v>
      </c>
      <c r="C29" s="131">
        <v>84604</v>
      </c>
      <c r="D29" s="131">
        <v>6044</v>
      </c>
      <c r="E29" s="131">
        <v>1174</v>
      </c>
      <c r="F29" s="131">
        <v>4870</v>
      </c>
      <c r="G29" s="131">
        <v>11689</v>
      </c>
      <c r="H29" s="131">
        <v>9433</v>
      </c>
      <c r="I29" s="131">
        <v>2055</v>
      </c>
      <c r="J29" s="131">
        <v>201</v>
      </c>
      <c r="K29" s="131">
        <v>7776</v>
      </c>
      <c r="L29" s="131">
        <v>5313</v>
      </c>
      <c r="M29" s="131">
        <v>1455</v>
      </c>
      <c r="N29" s="131">
        <v>257</v>
      </c>
      <c r="O29" s="131">
        <v>15478</v>
      </c>
      <c r="P29" s="131">
        <v>209</v>
      </c>
      <c r="Q29" s="127" t="s">
        <v>156</v>
      </c>
      <c r="R29" s="151" t="s">
        <v>156</v>
      </c>
      <c r="S29" s="129" t="s">
        <v>539</v>
      </c>
      <c r="T29" s="131">
        <v>7141</v>
      </c>
      <c r="U29" s="131">
        <v>29</v>
      </c>
      <c r="V29" s="131">
        <v>7060</v>
      </c>
      <c r="W29" s="131">
        <v>52</v>
      </c>
      <c r="X29" s="131">
        <v>27602</v>
      </c>
      <c r="Y29" s="131">
        <v>20826</v>
      </c>
      <c r="Z29" s="131">
        <v>1972</v>
      </c>
      <c r="AA29" s="131">
        <v>4804</v>
      </c>
      <c r="AB29" s="131">
        <v>169</v>
      </c>
      <c r="AC29" s="131">
        <v>132</v>
      </c>
      <c r="AD29" s="131">
        <v>37</v>
      </c>
      <c r="AE29" s="131">
        <v>61</v>
      </c>
      <c r="AF29" s="131">
        <v>1172</v>
      </c>
      <c r="AG29" s="131">
        <v>44</v>
      </c>
      <c r="AH29" s="131">
        <v>91</v>
      </c>
      <c r="AI29" s="131">
        <v>103</v>
      </c>
      <c r="AJ29" s="127" t="s">
        <v>156</v>
      </c>
    </row>
    <row r="30" spans="1:36" ht="13.5" customHeight="1" x14ac:dyDescent="0.2">
      <c r="A30" s="151" t="s">
        <v>157</v>
      </c>
      <c r="B30" s="129" t="s">
        <v>540</v>
      </c>
      <c r="C30" s="131">
        <v>14907</v>
      </c>
      <c r="D30" s="131">
        <v>1735</v>
      </c>
      <c r="E30" s="131">
        <v>719</v>
      </c>
      <c r="F30" s="131">
        <v>1016</v>
      </c>
      <c r="G30" s="131">
        <v>2448</v>
      </c>
      <c r="H30" s="131">
        <v>1546</v>
      </c>
      <c r="I30" s="131">
        <v>556</v>
      </c>
      <c r="J30" s="131">
        <v>346</v>
      </c>
      <c r="K30" s="131">
        <v>728</v>
      </c>
      <c r="L30" s="131">
        <v>437</v>
      </c>
      <c r="M30" s="131">
        <v>113</v>
      </c>
      <c r="N30" s="131">
        <v>165</v>
      </c>
      <c r="O30" s="131">
        <v>1224</v>
      </c>
      <c r="P30" s="131">
        <v>264</v>
      </c>
      <c r="Q30" s="127" t="s">
        <v>157</v>
      </c>
      <c r="R30" s="151" t="s">
        <v>157</v>
      </c>
      <c r="S30" s="129" t="s">
        <v>540</v>
      </c>
      <c r="T30" s="131">
        <v>1573</v>
      </c>
      <c r="U30" s="131">
        <v>463</v>
      </c>
      <c r="V30" s="131">
        <v>750</v>
      </c>
      <c r="W30" s="131">
        <v>360</v>
      </c>
      <c r="X30" s="131">
        <v>3754</v>
      </c>
      <c r="Y30" s="131">
        <v>1163</v>
      </c>
      <c r="Z30" s="131">
        <v>1762</v>
      </c>
      <c r="AA30" s="131">
        <v>829</v>
      </c>
      <c r="AB30" s="131">
        <v>702</v>
      </c>
      <c r="AC30" s="131">
        <v>427</v>
      </c>
      <c r="AD30" s="131">
        <v>275</v>
      </c>
      <c r="AE30" s="131">
        <v>146</v>
      </c>
      <c r="AF30" s="131">
        <v>529</v>
      </c>
      <c r="AG30" s="131">
        <v>364</v>
      </c>
      <c r="AH30" s="131">
        <v>414</v>
      </c>
      <c r="AI30" s="131">
        <v>311</v>
      </c>
      <c r="AJ30" s="127" t="s">
        <v>157</v>
      </c>
    </row>
    <row r="31" spans="1:36" ht="13.5" customHeight="1" x14ac:dyDescent="0.2">
      <c r="A31" s="151" t="s">
        <v>142</v>
      </c>
      <c r="B31" s="129" t="s">
        <v>541</v>
      </c>
      <c r="C31" s="131">
        <v>7350</v>
      </c>
      <c r="D31" s="131">
        <v>1061</v>
      </c>
      <c r="E31" s="131">
        <v>467</v>
      </c>
      <c r="F31" s="131">
        <v>594</v>
      </c>
      <c r="G31" s="131">
        <v>1083</v>
      </c>
      <c r="H31" s="131">
        <v>592</v>
      </c>
      <c r="I31" s="131">
        <v>287</v>
      </c>
      <c r="J31" s="131">
        <v>204</v>
      </c>
      <c r="K31" s="131">
        <v>195</v>
      </c>
      <c r="L31" s="131">
        <v>324</v>
      </c>
      <c r="M31" s="131">
        <v>43</v>
      </c>
      <c r="N31" s="131">
        <v>23</v>
      </c>
      <c r="O31" s="131">
        <v>380</v>
      </c>
      <c r="P31" s="131">
        <v>193</v>
      </c>
      <c r="Q31" s="127" t="s">
        <v>142</v>
      </c>
      <c r="R31" s="151" t="s">
        <v>142</v>
      </c>
      <c r="S31" s="129" t="s">
        <v>541</v>
      </c>
      <c r="T31" s="131">
        <v>598</v>
      </c>
      <c r="U31" s="131">
        <v>111</v>
      </c>
      <c r="V31" s="131">
        <v>346</v>
      </c>
      <c r="W31" s="131">
        <v>141</v>
      </c>
      <c r="X31" s="131">
        <v>1616</v>
      </c>
      <c r="Y31" s="131">
        <v>469</v>
      </c>
      <c r="Z31" s="131">
        <v>734</v>
      </c>
      <c r="AA31" s="131">
        <v>413</v>
      </c>
      <c r="AB31" s="131">
        <v>485</v>
      </c>
      <c r="AC31" s="131">
        <v>287</v>
      </c>
      <c r="AD31" s="131">
        <v>198</v>
      </c>
      <c r="AE31" s="131">
        <v>167</v>
      </c>
      <c r="AF31" s="131">
        <v>340</v>
      </c>
      <c r="AG31" s="131">
        <v>249</v>
      </c>
      <c r="AH31" s="131">
        <v>277</v>
      </c>
      <c r="AI31" s="131">
        <v>316</v>
      </c>
      <c r="AJ31" s="127" t="s">
        <v>142</v>
      </c>
    </row>
    <row r="32" spans="1:36" ht="12.75" customHeight="1" x14ac:dyDescent="0.2">
      <c r="A32" s="151" t="s">
        <v>143</v>
      </c>
      <c r="B32" s="133" t="s">
        <v>542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27"/>
      <c r="R32" s="151" t="s">
        <v>143</v>
      </c>
      <c r="S32" s="133" t="s">
        <v>542</v>
      </c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27"/>
    </row>
    <row r="33" spans="1:36" ht="12.75" customHeight="1" x14ac:dyDescent="0.2">
      <c r="A33" s="151"/>
      <c r="B33" s="129" t="s">
        <v>543</v>
      </c>
      <c r="C33" s="131">
        <v>129</v>
      </c>
      <c r="D33" s="131">
        <v>1</v>
      </c>
      <c r="E33" s="131">
        <v>0</v>
      </c>
      <c r="F33" s="131">
        <v>1</v>
      </c>
      <c r="G33" s="131">
        <v>2</v>
      </c>
      <c r="H33" s="131">
        <v>1</v>
      </c>
      <c r="I33" s="131">
        <v>1</v>
      </c>
      <c r="J33" s="131">
        <v>0</v>
      </c>
      <c r="K33" s="131">
        <v>43</v>
      </c>
      <c r="L33" s="131">
        <v>31</v>
      </c>
      <c r="M33" s="131">
        <v>1</v>
      </c>
      <c r="N33" s="131">
        <v>4</v>
      </c>
      <c r="O33" s="131">
        <v>5</v>
      </c>
      <c r="P33" s="131">
        <v>12</v>
      </c>
      <c r="Q33" s="127" t="s">
        <v>143</v>
      </c>
      <c r="R33" s="151"/>
      <c r="S33" s="129" t="s">
        <v>543</v>
      </c>
      <c r="T33" s="131">
        <v>6</v>
      </c>
      <c r="U33" s="131">
        <v>0</v>
      </c>
      <c r="V33" s="131">
        <v>1</v>
      </c>
      <c r="W33" s="131">
        <v>5</v>
      </c>
      <c r="X33" s="131">
        <v>6</v>
      </c>
      <c r="Y33" s="131">
        <v>1</v>
      </c>
      <c r="Z33" s="131">
        <v>0</v>
      </c>
      <c r="AA33" s="131">
        <v>5</v>
      </c>
      <c r="AB33" s="131">
        <v>0</v>
      </c>
      <c r="AC33" s="131">
        <v>0</v>
      </c>
      <c r="AD33" s="131">
        <v>0</v>
      </c>
      <c r="AE33" s="131">
        <v>0</v>
      </c>
      <c r="AF33" s="131">
        <v>6</v>
      </c>
      <c r="AG33" s="131">
        <v>2</v>
      </c>
      <c r="AH33" s="131">
        <v>1</v>
      </c>
      <c r="AI33" s="131">
        <v>9</v>
      </c>
      <c r="AJ33" s="127" t="s">
        <v>143</v>
      </c>
    </row>
    <row r="34" spans="1:36" ht="15" customHeight="1" x14ac:dyDescent="0.2">
      <c r="A34" s="151" t="s">
        <v>144</v>
      </c>
      <c r="B34" s="129" t="s">
        <v>544</v>
      </c>
      <c r="C34" s="131">
        <v>205259</v>
      </c>
      <c r="D34" s="131">
        <v>19903</v>
      </c>
      <c r="E34" s="131">
        <v>9522</v>
      </c>
      <c r="F34" s="131">
        <v>10381</v>
      </c>
      <c r="G34" s="131">
        <v>20337</v>
      </c>
      <c r="H34" s="131">
        <v>11920</v>
      </c>
      <c r="I34" s="131">
        <v>5138</v>
      </c>
      <c r="J34" s="131">
        <v>3279</v>
      </c>
      <c r="K34" s="131">
        <v>18759</v>
      </c>
      <c r="L34" s="131">
        <v>5406</v>
      </c>
      <c r="M34" s="131">
        <v>2463</v>
      </c>
      <c r="N34" s="131">
        <v>6208</v>
      </c>
      <c r="O34" s="131">
        <v>16664</v>
      </c>
      <c r="P34" s="131">
        <v>3556</v>
      </c>
      <c r="Q34" s="127" t="s">
        <v>144</v>
      </c>
      <c r="R34" s="151" t="s">
        <v>144</v>
      </c>
      <c r="S34" s="129" t="s">
        <v>544</v>
      </c>
      <c r="T34" s="131">
        <v>16138</v>
      </c>
      <c r="U34" s="131">
        <v>3178</v>
      </c>
      <c r="V34" s="131">
        <v>8458</v>
      </c>
      <c r="W34" s="131">
        <v>4502</v>
      </c>
      <c r="X34" s="131">
        <v>59210</v>
      </c>
      <c r="Y34" s="131">
        <v>17582</v>
      </c>
      <c r="Z34" s="131">
        <v>28035</v>
      </c>
      <c r="AA34" s="131">
        <v>13593</v>
      </c>
      <c r="AB34" s="131">
        <v>8059</v>
      </c>
      <c r="AC34" s="131">
        <v>4876</v>
      </c>
      <c r="AD34" s="131">
        <v>3183</v>
      </c>
      <c r="AE34" s="131">
        <v>2335</v>
      </c>
      <c r="AF34" s="131">
        <v>9779</v>
      </c>
      <c r="AG34" s="131">
        <v>5060</v>
      </c>
      <c r="AH34" s="131">
        <v>7026</v>
      </c>
      <c r="AI34" s="131">
        <v>4356</v>
      </c>
      <c r="AJ34" s="127" t="s">
        <v>144</v>
      </c>
    </row>
    <row r="35" spans="1:36" ht="15.75" customHeight="1" x14ac:dyDescent="0.2">
      <c r="A35" s="151" t="s">
        <v>145</v>
      </c>
      <c r="B35" s="129" t="s">
        <v>545</v>
      </c>
      <c r="C35" s="131">
        <v>23623</v>
      </c>
      <c r="D35" s="131">
        <v>2018</v>
      </c>
      <c r="E35" s="131">
        <v>834</v>
      </c>
      <c r="F35" s="131">
        <v>1184</v>
      </c>
      <c r="G35" s="131">
        <v>2648</v>
      </c>
      <c r="H35" s="131">
        <v>1653</v>
      </c>
      <c r="I35" s="131">
        <v>600</v>
      </c>
      <c r="J35" s="131">
        <v>395</v>
      </c>
      <c r="K35" s="131">
        <v>1475</v>
      </c>
      <c r="L35" s="131">
        <v>902</v>
      </c>
      <c r="M35" s="131">
        <v>228</v>
      </c>
      <c r="N35" s="131">
        <v>1267</v>
      </c>
      <c r="O35" s="131">
        <v>1444</v>
      </c>
      <c r="P35" s="131">
        <v>630</v>
      </c>
      <c r="Q35" s="127" t="s">
        <v>145</v>
      </c>
      <c r="R35" s="151" t="s">
        <v>145</v>
      </c>
      <c r="S35" s="129" t="s">
        <v>545</v>
      </c>
      <c r="T35" s="131">
        <v>1940</v>
      </c>
      <c r="U35" s="131">
        <v>270</v>
      </c>
      <c r="V35" s="131">
        <v>1037</v>
      </c>
      <c r="W35" s="131">
        <v>633</v>
      </c>
      <c r="X35" s="131">
        <v>6511</v>
      </c>
      <c r="Y35" s="131">
        <v>1661</v>
      </c>
      <c r="Z35" s="131">
        <v>3246</v>
      </c>
      <c r="AA35" s="131">
        <v>1604</v>
      </c>
      <c r="AB35" s="131">
        <v>956</v>
      </c>
      <c r="AC35" s="131">
        <v>650</v>
      </c>
      <c r="AD35" s="131">
        <v>306</v>
      </c>
      <c r="AE35" s="131">
        <v>202</v>
      </c>
      <c r="AF35" s="131">
        <v>1229</v>
      </c>
      <c r="AG35" s="131">
        <v>782</v>
      </c>
      <c r="AH35" s="131">
        <v>823</v>
      </c>
      <c r="AI35" s="131">
        <v>568</v>
      </c>
      <c r="AJ35" s="127" t="s">
        <v>145</v>
      </c>
    </row>
    <row r="36" spans="1:36" ht="15.75" customHeight="1" x14ac:dyDescent="0.2">
      <c r="A36" s="151" t="s">
        <v>146</v>
      </c>
      <c r="B36" s="132" t="s">
        <v>546</v>
      </c>
      <c r="C36" s="131">
        <v>25151</v>
      </c>
      <c r="D36" s="131">
        <v>2701</v>
      </c>
      <c r="E36" s="131">
        <v>1278</v>
      </c>
      <c r="F36" s="131">
        <v>1423</v>
      </c>
      <c r="G36" s="131">
        <v>3914</v>
      </c>
      <c r="H36" s="131">
        <v>2391</v>
      </c>
      <c r="I36" s="131">
        <v>825</v>
      </c>
      <c r="J36" s="131">
        <v>698</v>
      </c>
      <c r="K36" s="131">
        <v>1420</v>
      </c>
      <c r="L36" s="131">
        <v>760</v>
      </c>
      <c r="M36" s="131">
        <v>209</v>
      </c>
      <c r="N36" s="131">
        <v>348</v>
      </c>
      <c r="O36" s="131">
        <v>2033</v>
      </c>
      <c r="P36" s="131">
        <v>433</v>
      </c>
      <c r="Q36" s="127" t="s">
        <v>146</v>
      </c>
      <c r="R36" s="151" t="s">
        <v>146</v>
      </c>
      <c r="S36" s="132" t="s">
        <v>546</v>
      </c>
      <c r="T36" s="131">
        <v>2176</v>
      </c>
      <c r="U36" s="131">
        <v>274</v>
      </c>
      <c r="V36" s="131">
        <v>1282</v>
      </c>
      <c r="W36" s="131">
        <v>620</v>
      </c>
      <c r="X36" s="131">
        <v>6209</v>
      </c>
      <c r="Y36" s="131">
        <v>1816</v>
      </c>
      <c r="Z36" s="131">
        <v>2748</v>
      </c>
      <c r="AA36" s="131">
        <v>1645</v>
      </c>
      <c r="AB36" s="131">
        <v>1272</v>
      </c>
      <c r="AC36" s="131">
        <v>835</v>
      </c>
      <c r="AD36" s="131">
        <v>437</v>
      </c>
      <c r="AE36" s="131">
        <v>593</v>
      </c>
      <c r="AF36" s="131">
        <v>1172</v>
      </c>
      <c r="AG36" s="131">
        <v>667</v>
      </c>
      <c r="AH36" s="131">
        <v>665</v>
      </c>
      <c r="AI36" s="131">
        <v>579</v>
      </c>
      <c r="AJ36" s="127" t="s">
        <v>146</v>
      </c>
    </row>
    <row r="37" spans="1:36" ht="13.5" customHeight="1" x14ac:dyDescent="0.2">
      <c r="A37" s="151" t="s">
        <v>147</v>
      </c>
      <c r="B37" s="129" t="s">
        <v>547</v>
      </c>
      <c r="C37" s="131">
        <v>3002</v>
      </c>
      <c r="D37" s="131">
        <v>286</v>
      </c>
      <c r="E37" s="131">
        <v>92</v>
      </c>
      <c r="F37" s="131">
        <v>194</v>
      </c>
      <c r="G37" s="131">
        <v>926</v>
      </c>
      <c r="H37" s="131">
        <v>773</v>
      </c>
      <c r="I37" s="131">
        <v>69</v>
      </c>
      <c r="J37" s="131">
        <v>84</v>
      </c>
      <c r="K37" s="131">
        <v>83</v>
      </c>
      <c r="L37" s="131">
        <v>459</v>
      </c>
      <c r="M37" s="131">
        <v>29</v>
      </c>
      <c r="N37" s="131">
        <v>21</v>
      </c>
      <c r="O37" s="131">
        <v>162</v>
      </c>
      <c r="P37" s="131">
        <v>74</v>
      </c>
      <c r="Q37" s="127" t="s">
        <v>147</v>
      </c>
      <c r="R37" s="151" t="s">
        <v>147</v>
      </c>
      <c r="S37" s="129" t="s">
        <v>547</v>
      </c>
      <c r="T37" s="131">
        <v>84</v>
      </c>
      <c r="U37" s="131">
        <v>7</v>
      </c>
      <c r="V37" s="131">
        <v>50</v>
      </c>
      <c r="W37" s="131">
        <v>27</v>
      </c>
      <c r="X37" s="131">
        <v>239</v>
      </c>
      <c r="Y37" s="131">
        <v>77</v>
      </c>
      <c r="Z37" s="131">
        <v>121</v>
      </c>
      <c r="AA37" s="131">
        <v>41</v>
      </c>
      <c r="AB37" s="131">
        <v>113</v>
      </c>
      <c r="AC37" s="131">
        <v>39</v>
      </c>
      <c r="AD37" s="131">
        <v>74</v>
      </c>
      <c r="AE37" s="131">
        <v>19</v>
      </c>
      <c r="AF37" s="131">
        <v>100</v>
      </c>
      <c r="AG37" s="131">
        <v>104</v>
      </c>
      <c r="AH37" s="131">
        <v>78</v>
      </c>
      <c r="AI37" s="131">
        <v>225</v>
      </c>
      <c r="AJ37" s="127" t="s">
        <v>147</v>
      </c>
    </row>
    <row r="38" spans="1:36" ht="15" customHeight="1" x14ac:dyDescent="0.2">
      <c r="A38" s="151" t="s">
        <v>148</v>
      </c>
      <c r="B38" s="129" t="s">
        <v>548</v>
      </c>
      <c r="C38" s="131">
        <v>5177</v>
      </c>
      <c r="D38" s="131">
        <v>623</v>
      </c>
      <c r="E38" s="131">
        <v>296</v>
      </c>
      <c r="F38" s="131">
        <v>327</v>
      </c>
      <c r="G38" s="131">
        <v>770</v>
      </c>
      <c r="H38" s="131">
        <v>384</v>
      </c>
      <c r="I38" s="131">
        <v>190</v>
      </c>
      <c r="J38" s="131">
        <v>196</v>
      </c>
      <c r="K38" s="131">
        <v>147</v>
      </c>
      <c r="L38" s="131">
        <v>175</v>
      </c>
      <c r="M38" s="131">
        <v>68</v>
      </c>
      <c r="N38" s="131">
        <v>47</v>
      </c>
      <c r="O38" s="131">
        <v>321</v>
      </c>
      <c r="P38" s="131">
        <v>79</v>
      </c>
      <c r="Q38" s="127" t="s">
        <v>148</v>
      </c>
      <c r="R38" s="151" t="s">
        <v>148</v>
      </c>
      <c r="S38" s="129" t="s">
        <v>548</v>
      </c>
      <c r="T38" s="131">
        <v>534</v>
      </c>
      <c r="U38" s="131">
        <v>71</v>
      </c>
      <c r="V38" s="131">
        <v>286</v>
      </c>
      <c r="W38" s="131">
        <v>177</v>
      </c>
      <c r="X38" s="131">
        <v>1496</v>
      </c>
      <c r="Y38" s="131">
        <v>332</v>
      </c>
      <c r="Z38" s="131">
        <v>813</v>
      </c>
      <c r="AA38" s="131">
        <v>351</v>
      </c>
      <c r="AB38" s="131">
        <v>323</v>
      </c>
      <c r="AC38" s="131">
        <v>206</v>
      </c>
      <c r="AD38" s="131">
        <v>117</v>
      </c>
      <c r="AE38" s="131">
        <v>99</v>
      </c>
      <c r="AF38" s="131">
        <v>139</v>
      </c>
      <c r="AG38" s="131">
        <v>137</v>
      </c>
      <c r="AH38" s="131">
        <v>122</v>
      </c>
      <c r="AI38" s="131">
        <v>97</v>
      </c>
      <c r="AJ38" s="127" t="s">
        <v>148</v>
      </c>
    </row>
    <row r="39" spans="1:36" ht="15" customHeight="1" x14ac:dyDescent="0.2">
      <c r="A39" s="151" t="s">
        <v>377</v>
      </c>
      <c r="B39" s="133" t="s">
        <v>549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27"/>
      <c r="R39" s="151" t="s">
        <v>377</v>
      </c>
      <c r="S39" s="133" t="s">
        <v>549</v>
      </c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27"/>
    </row>
    <row r="40" spans="1:36" ht="12.75" customHeight="1" x14ac:dyDescent="0.2">
      <c r="A40" s="151"/>
      <c r="B40" s="129" t="s">
        <v>550</v>
      </c>
      <c r="C40" s="131">
        <v>31439</v>
      </c>
      <c r="D40" s="131">
        <v>3388</v>
      </c>
      <c r="E40" s="131">
        <v>1622</v>
      </c>
      <c r="F40" s="131">
        <v>1766</v>
      </c>
      <c r="G40" s="131">
        <v>5020</v>
      </c>
      <c r="H40" s="131">
        <v>3224</v>
      </c>
      <c r="I40" s="131">
        <v>1079</v>
      </c>
      <c r="J40" s="131">
        <v>717</v>
      </c>
      <c r="K40" s="131">
        <v>2184</v>
      </c>
      <c r="L40" s="131">
        <v>863</v>
      </c>
      <c r="M40" s="131">
        <v>203</v>
      </c>
      <c r="N40" s="131">
        <v>506</v>
      </c>
      <c r="O40" s="131">
        <v>2678</v>
      </c>
      <c r="P40" s="131">
        <v>436</v>
      </c>
      <c r="Q40" s="127" t="s">
        <v>377</v>
      </c>
      <c r="R40" s="151"/>
      <c r="S40" s="129" t="s">
        <v>550</v>
      </c>
      <c r="T40" s="131">
        <v>2817</v>
      </c>
      <c r="U40" s="131">
        <v>413</v>
      </c>
      <c r="V40" s="131">
        <v>1538</v>
      </c>
      <c r="W40" s="131">
        <v>866</v>
      </c>
      <c r="X40" s="131">
        <v>8231</v>
      </c>
      <c r="Y40" s="131">
        <v>2426</v>
      </c>
      <c r="Z40" s="131">
        <v>3558</v>
      </c>
      <c r="AA40" s="131">
        <v>2247</v>
      </c>
      <c r="AB40" s="131">
        <v>1530</v>
      </c>
      <c r="AC40" s="131">
        <v>979</v>
      </c>
      <c r="AD40" s="131">
        <v>551</v>
      </c>
      <c r="AE40" s="131">
        <v>646</v>
      </c>
      <c r="AF40" s="131">
        <v>959</v>
      </c>
      <c r="AG40" s="131">
        <v>526</v>
      </c>
      <c r="AH40" s="131">
        <v>899</v>
      </c>
      <c r="AI40" s="131">
        <v>553</v>
      </c>
      <c r="AJ40" s="127" t="s">
        <v>377</v>
      </c>
    </row>
    <row r="41" spans="1:36" ht="13.5" customHeight="1" x14ac:dyDescent="0.2">
      <c r="A41" s="151" t="s">
        <v>149</v>
      </c>
      <c r="B41" s="133" t="s">
        <v>551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27"/>
      <c r="R41" s="151" t="s">
        <v>149</v>
      </c>
      <c r="S41" s="133" t="s">
        <v>551</v>
      </c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27"/>
    </row>
    <row r="42" spans="1:36" ht="12.75" customHeight="1" x14ac:dyDescent="0.2">
      <c r="A42" s="156"/>
      <c r="B42" s="129" t="s">
        <v>552</v>
      </c>
      <c r="C42" s="131">
        <v>19793</v>
      </c>
      <c r="D42" s="131">
        <v>3322</v>
      </c>
      <c r="E42" s="131">
        <v>1602</v>
      </c>
      <c r="F42" s="131">
        <v>1720</v>
      </c>
      <c r="G42" s="131">
        <v>3081</v>
      </c>
      <c r="H42" s="131">
        <v>2132</v>
      </c>
      <c r="I42" s="131">
        <v>678</v>
      </c>
      <c r="J42" s="131">
        <v>271</v>
      </c>
      <c r="K42" s="131">
        <v>1415</v>
      </c>
      <c r="L42" s="131">
        <v>127</v>
      </c>
      <c r="M42" s="131">
        <v>226</v>
      </c>
      <c r="N42" s="131">
        <v>538</v>
      </c>
      <c r="O42" s="131">
        <v>1582</v>
      </c>
      <c r="P42" s="131">
        <v>177</v>
      </c>
      <c r="Q42" s="127" t="s">
        <v>149</v>
      </c>
      <c r="R42" s="156"/>
      <c r="S42" s="129" t="s">
        <v>552</v>
      </c>
      <c r="T42" s="131">
        <v>1349</v>
      </c>
      <c r="U42" s="131">
        <v>317</v>
      </c>
      <c r="V42" s="131">
        <v>809</v>
      </c>
      <c r="W42" s="131">
        <v>223</v>
      </c>
      <c r="X42" s="131">
        <v>5338</v>
      </c>
      <c r="Y42" s="131">
        <v>1930</v>
      </c>
      <c r="Z42" s="131">
        <v>2122</v>
      </c>
      <c r="AA42" s="131">
        <v>1286</v>
      </c>
      <c r="AB42" s="131">
        <v>883</v>
      </c>
      <c r="AC42" s="131">
        <v>408</v>
      </c>
      <c r="AD42" s="131">
        <v>475</v>
      </c>
      <c r="AE42" s="131">
        <v>241</v>
      </c>
      <c r="AF42" s="131">
        <v>569</v>
      </c>
      <c r="AG42" s="131">
        <v>157</v>
      </c>
      <c r="AH42" s="131">
        <v>588</v>
      </c>
      <c r="AI42" s="131">
        <v>200</v>
      </c>
      <c r="AJ42" s="127" t="s">
        <v>149</v>
      </c>
    </row>
    <row r="43" spans="1:36" ht="13.5" customHeight="1" x14ac:dyDescent="0.2">
      <c r="A43" s="151" t="s">
        <v>150</v>
      </c>
      <c r="B43" s="133" t="s">
        <v>553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27"/>
      <c r="R43" s="151" t="s">
        <v>150</v>
      </c>
      <c r="S43" s="133" t="s">
        <v>553</v>
      </c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27"/>
    </row>
    <row r="44" spans="1:36" ht="12.75" customHeight="1" x14ac:dyDescent="0.2">
      <c r="A44" s="156"/>
      <c r="B44" s="129" t="s">
        <v>554</v>
      </c>
      <c r="C44" s="131">
        <v>995</v>
      </c>
      <c r="D44" s="131">
        <v>159</v>
      </c>
      <c r="E44" s="131">
        <v>66</v>
      </c>
      <c r="F44" s="131">
        <v>93</v>
      </c>
      <c r="G44" s="131">
        <v>101</v>
      </c>
      <c r="H44" s="131">
        <v>62</v>
      </c>
      <c r="I44" s="131">
        <v>27</v>
      </c>
      <c r="J44" s="131">
        <v>12</v>
      </c>
      <c r="K44" s="131">
        <v>10</v>
      </c>
      <c r="L44" s="131">
        <v>37</v>
      </c>
      <c r="M44" s="131">
        <v>10</v>
      </c>
      <c r="N44" s="131">
        <v>30</v>
      </c>
      <c r="O44" s="131">
        <v>75</v>
      </c>
      <c r="P44" s="131">
        <v>27</v>
      </c>
      <c r="Q44" s="127" t="s">
        <v>150</v>
      </c>
      <c r="R44" s="156"/>
      <c r="S44" s="129" t="s">
        <v>554</v>
      </c>
      <c r="T44" s="131">
        <v>70</v>
      </c>
      <c r="U44" s="131">
        <v>21</v>
      </c>
      <c r="V44" s="131">
        <v>38</v>
      </c>
      <c r="W44" s="131">
        <v>11</v>
      </c>
      <c r="X44" s="131">
        <v>313</v>
      </c>
      <c r="Y44" s="131">
        <v>80</v>
      </c>
      <c r="Z44" s="131">
        <v>122</v>
      </c>
      <c r="AA44" s="131">
        <v>111</v>
      </c>
      <c r="AB44" s="131">
        <v>51</v>
      </c>
      <c r="AC44" s="131">
        <v>30</v>
      </c>
      <c r="AD44" s="131">
        <v>21</v>
      </c>
      <c r="AE44" s="131">
        <v>33</v>
      </c>
      <c r="AF44" s="131">
        <v>26</v>
      </c>
      <c r="AG44" s="131">
        <v>20</v>
      </c>
      <c r="AH44" s="131">
        <v>21</v>
      </c>
      <c r="AI44" s="131">
        <v>12</v>
      </c>
      <c r="AJ44" s="127" t="s">
        <v>150</v>
      </c>
    </row>
    <row r="45" spans="1:36" ht="13.5" customHeight="1" x14ac:dyDescent="0.2">
      <c r="A45" s="151" t="s">
        <v>151</v>
      </c>
      <c r="B45" s="129" t="s">
        <v>555</v>
      </c>
      <c r="C45" s="131">
        <v>239281</v>
      </c>
      <c r="D45" s="131">
        <v>25484</v>
      </c>
      <c r="E45" s="131">
        <v>10730</v>
      </c>
      <c r="F45" s="131">
        <v>14754</v>
      </c>
      <c r="G45" s="131">
        <v>26993</v>
      </c>
      <c r="H45" s="131">
        <v>15681</v>
      </c>
      <c r="I45" s="131">
        <v>6662</v>
      </c>
      <c r="J45" s="131">
        <v>4650</v>
      </c>
      <c r="K45" s="131">
        <v>16455</v>
      </c>
      <c r="L45" s="131">
        <v>4024</v>
      </c>
      <c r="M45" s="131">
        <v>2017</v>
      </c>
      <c r="N45" s="131">
        <v>18285</v>
      </c>
      <c r="O45" s="131">
        <v>14439</v>
      </c>
      <c r="P45" s="131">
        <v>2419</v>
      </c>
      <c r="Q45" s="127" t="s">
        <v>151</v>
      </c>
      <c r="R45" s="151" t="s">
        <v>151</v>
      </c>
      <c r="S45" s="129" t="s">
        <v>555</v>
      </c>
      <c r="T45" s="131">
        <v>22432</v>
      </c>
      <c r="U45" s="131">
        <v>3603</v>
      </c>
      <c r="V45" s="131">
        <v>12238</v>
      </c>
      <c r="W45" s="131">
        <v>6591</v>
      </c>
      <c r="X45" s="131">
        <v>68331</v>
      </c>
      <c r="Y45" s="131">
        <v>16505</v>
      </c>
      <c r="Z45" s="131">
        <v>25876</v>
      </c>
      <c r="AA45" s="131">
        <v>25950</v>
      </c>
      <c r="AB45" s="131">
        <v>11803</v>
      </c>
      <c r="AC45" s="131">
        <v>8617</v>
      </c>
      <c r="AD45" s="131">
        <v>3186</v>
      </c>
      <c r="AE45" s="131">
        <v>2927</v>
      </c>
      <c r="AF45" s="131">
        <v>8114</v>
      </c>
      <c r="AG45" s="131">
        <v>3893</v>
      </c>
      <c r="AH45" s="131">
        <v>8087</v>
      </c>
      <c r="AI45" s="131">
        <v>3578</v>
      </c>
      <c r="AJ45" s="127" t="s">
        <v>151</v>
      </c>
    </row>
    <row r="46" spans="1:36" ht="14.25" customHeight="1" x14ac:dyDescent="0.2">
      <c r="A46" s="122"/>
      <c r="B46" s="157"/>
      <c r="C46" s="158" t="s">
        <v>507</v>
      </c>
      <c r="D46" s="131"/>
      <c r="E46" s="131"/>
      <c r="F46" s="131"/>
      <c r="G46" s="159" t="s">
        <v>507</v>
      </c>
      <c r="H46" s="131"/>
      <c r="I46" s="131"/>
      <c r="J46" s="131"/>
      <c r="K46" s="131"/>
      <c r="L46" s="131"/>
      <c r="M46" s="131"/>
      <c r="N46" s="131"/>
      <c r="O46" s="131"/>
      <c r="P46" s="131"/>
      <c r="Q46" s="110"/>
      <c r="R46" s="122"/>
      <c r="S46" s="157"/>
      <c r="T46" s="158" t="s">
        <v>507</v>
      </c>
      <c r="U46" s="131"/>
      <c r="V46" s="131"/>
      <c r="W46" s="131"/>
      <c r="X46" s="131"/>
      <c r="Y46" s="131"/>
      <c r="Z46" s="159" t="s">
        <v>507</v>
      </c>
      <c r="AA46" s="131"/>
      <c r="AB46" s="131"/>
      <c r="AC46" s="131"/>
      <c r="AD46" s="131"/>
      <c r="AE46" s="131"/>
      <c r="AF46" s="131"/>
      <c r="AG46" s="131"/>
      <c r="AH46" s="131"/>
      <c r="AI46" s="131"/>
      <c r="AJ46" s="110"/>
    </row>
    <row r="47" spans="1:36" ht="15" customHeight="1" x14ac:dyDescent="0.2">
      <c r="B47" s="150" t="s">
        <v>556</v>
      </c>
      <c r="C47" s="160"/>
      <c r="D47" s="131"/>
      <c r="E47" s="131"/>
      <c r="F47" s="131"/>
      <c r="G47" s="150"/>
      <c r="H47" s="130"/>
      <c r="I47" s="131"/>
      <c r="J47" s="131"/>
      <c r="K47" s="131"/>
      <c r="L47" s="131"/>
      <c r="M47" s="131"/>
      <c r="N47" s="131"/>
      <c r="O47" s="131"/>
      <c r="P47" s="131"/>
      <c r="Q47" s="128"/>
      <c r="S47" s="150" t="s">
        <v>556</v>
      </c>
      <c r="T47" s="16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28"/>
    </row>
    <row r="48" spans="1:36" ht="13.5" customHeight="1" x14ac:dyDescent="0.2">
      <c r="A48" s="151" t="s">
        <v>557</v>
      </c>
      <c r="B48" s="129" t="s">
        <v>558</v>
      </c>
      <c r="C48" s="131">
        <v>224755</v>
      </c>
      <c r="D48" s="131">
        <v>22010</v>
      </c>
      <c r="E48" s="131">
        <v>10305</v>
      </c>
      <c r="F48" s="131">
        <v>11705</v>
      </c>
      <c r="G48" s="131">
        <v>34115</v>
      </c>
      <c r="H48" s="131">
        <v>20470</v>
      </c>
      <c r="I48" s="131">
        <v>7762</v>
      </c>
      <c r="J48" s="131">
        <v>5883</v>
      </c>
      <c r="K48" s="131">
        <v>12739</v>
      </c>
      <c r="L48" s="131">
        <v>5627</v>
      </c>
      <c r="M48" s="131">
        <v>1423</v>
      </c>
      <c r="N48" s="131">
        <v>5970</v>
      </c>
      <c r="O48" s="131">
        <v>21987</v>
      </c>
      <c r="P48" s="131">
        <v>3262</v>
      </c>
      <c r="Q48" s="127" t="s">
        <v>152</v>
      </c>
      <c r="R48" s="151" t="s">
        <v>557</v>
      </c>
      <c r="S48" s="129" t="s">
        <v>558</v>
      </c>
      <c r="T48" s="131">
        <v>20172</v>
      </c>
      <c r="U48" s="131">
        <v>2899</v>
      </c>
      <c r="V48" s="131">
        <v>11934</v>
      </c>
      <c r="W48" s="131">
        <v>5339</v>
      </c>
      <c r="X48" s="131">
        <v>63228</v>
      </c>
      <c r="Y48" s="131">
        <v>21518</v>
      </c>
      <c r="Z48" s="131">
        <v>23441</v>
      </c>
      <c r="AA48" s="131">
        <v>18269</v>
      </c>
      <c r="AB48" s="131">
        <v>10442</v>
      </c>
      <c r="AC48" s="131">
        <v>6694</v>
      </c>
      <c r="AD48" s="131">
        <v>3748</v>
      </c>
      <c r="AE48" s="131">
        <v>2652</v>
      </c>
      <c r="AF48" s="131">
        <v>7657</v>
      </c>
      <c r="AG48" s="131">
        <v>3793</v>
      </c>
      <c r="AH48" s="131">
        <v>5993</v>
      </c>
      <c r="AI48" s="131">
        <v>3685</v>
      </c>
      <c r="AJ48" s="127" t="s">
        <v>152</v>
      </c>
    </row>
    <row r="49" spans="1:36" ht="13.5" customHeight="1" x14ac:dyDescent="0.2">
      <c r="A49" s="151" t="s">
        <v>559</v>
      </c>
      <c r="B49" s="132" t="s">
        <v>560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27"/>
      <c r="R49" s="151" t="s">
        <v>559</v>
      </c>
      <c r="S49" s="132" t="s">
        <v>560</v>
      </c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27"/>
    </row>
    <row r="50" spans="1:36" ht="12.75" customHeight="1" x14ac:dyDescent="0.2">
      <c r="A50" s="122"/>
      <c r="B50" s="129" t="s">
        <v>561</v>
      </c>
      <c r="C50" s="131">
        <v>71769</v>
      </c>
      <c r="D50" s="131">
        <v>6277</v>
      </c>
      <c r="E50" s="131">
        <v>2936</v>
      </c>
      <c r="F50" s="131">
        <v>3341</v>
      </c>
      <c r="G50" s="131">
        <v>12812</v>
      </c>
      <c r="H50" s="131">
        <v>7734</v>
      </c>
      <c r="I50" s="131">
        <v>2592</v>
      </c>
      <c r="J50" s="131">
        <v>2486</v>
      </c>
      <c r="K50" s="131">
        <v>910</v>
      </c>
      <c r="L50" s="131">
        <v>1776</v>
      </c>
      <c r="M50" s="131">
        <v>236</v>
      </c>
      <c r="N50" s="131">
        <v>1756</v>
      </c>
      <c r="O50" s="131">
        <v>7692</v>
      </c>
      <c r="P50" s="131">
        <v>1223</v>
      </c>
      <c r="Q50" s="127" t="s">
        <v>477</v>
      </c>
      <c r="R50" s="122"/>
      <c r="S50" s="129" t="s">
        <v>561</v>
      </c>
      <c r="T50" s="131">
        <v>7124</v>
      </c>
      <c r="U50" s="131">
        <v>920</v>
      </c>
      <c r="V50" s="131">
        <v>4533</v>
      </c>
      <c r="W50" s="131">
        <v>1671</v>
      </c>
      <c r="X50" s="131">
        <v>23262</v>
      </c>
      <c r="Y50" s="131">
        <v>9343</v>
      </c>
      <c r="Z50" s="131">
        <v>7703</v>
      </c>
      <c r="AA50" s="131">
        <v>6216</v>
      </c>
      <c r="AB50" s="131">
        <v>3256</v>
      </c>
      <c r="AC50" s="131">
        <v>2006</v>
      </c>
      <c r="AD50" s="131">
        <v>1250</v>
      </c>
      <c r="AE50" s="131">
        <v>472</v>
      </c>
      <c r="AF50" s="131">
        <v>1315</v>
      </c>
      <c r="AG50" s="131">
        <v>1134</v>
      </c>
      <c r="AH50" s="131">
        <v>1747</v>
      </c>
      <c r="AI50" s="131">
        <v>777</v>
      </c>
      <c r="AJ50" s="127" t="s">
        <v>477</v>
      </c>
    </row>
    <row r="51" spans="1:36" ht="13.5" customHeight="1" x14ac:dyDescent="0.2">
      <c r="A51" s="122" t="s">
        <v>562</v>
      </c>
      <c r="B51" s="132" t="s">
        <v>563</v>
      </c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27"/>
      <c r="R51" s="122" t="s">
        <v>562</v>
      </c>
      <c r="S51" s="132" t="s">
        <v>563</v>
      </c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27"/>
    </row>
    <row r="52" spans="1:36" ht="12.75" customHeight="1" x14ac:dyDescent="0.2">
      <c r="A52" s="122"/>
      <c r="B52" s="129" t="s">
        <v>564</v>
      </c>
      <c r="C52" s="131">
        <v>5453</v>
      </c>
      <c r="D52" s="131">
        <v>653</v>
      </c>
      <c r="E52" s="131">
        <v>231</v>
      </c>
      <c r="F52" s="131">
        <v>422</v>
      </c>
      <c r="G52" s="131">
        <v>545</v>
      </c>
      <c r="H52" s="131">
        <v>362</v>
      </c>
      <c r="I52" s="131">
        <v>106</v>
      </c>
      <c r="J52" s="131">
        <v>77</v>
      </c>
      <c r="K52" s="131">
        <v>1100</v>
      </c>
      <c r="L52" s="131">
        <v>264</v>
      </c>
      <c r="M52" s="131">
        <v>170</v>
      </c>
      <c r="N52" s="131">
        <v>46</v>
      </c>
      <c r="O52" s="131">
        <v>771</v>
      </c>
      <c r="P52" s="131">
        <v>69</v>
      </c>
      <c r="Q52" s="127" t="s">
        <v>479</v>
      </c>
      <c r="R52" s="122"/>
      <c r="S52" s="129" t="s">
        <v>564</v>
      </c>
      <c r="T52" s="131">
        <v>479</v>
      </c>
      <c r="U52" s="131">
        <v>104</v>
      </c>
      <c r="V52" s="131">
        <v>249</v>
      </c>
      <c r="W52" s="131">
        <v>126</v>
      </c>
      <c r="X52" s="131">
        <v>0</v>
      </c>
      <c r="Y52" s="131">
        <v>0</v>
      </c>
      <c r="Z52" s="131">
        <v>0</v>
      </c>
      <c r="AA52" s="131">
        <v>0</v>
      </c>
      <c r="AB52" s="131">
        <v>249</v>
      </c>
      <c r="AC52" s="131">
        <v>145</v>
      </c>
      <c r="AD52" s="131">
        <v>104</v>
      </c>
      <c r="AE52" s="131">
        <v>244</v>
      </c>
      <c r="AF52" s="131">
        <v>529</v>
      </c>
      <c r="AG52" s="131">
        <v>77</v>
      </c>
      <c r="AH52" s="131">
        <v>157</v>
      </c>
      <c r="AI52" s="131">
        <v>100</v>
      </c>
      <c r="AJ52" s="127" t="s">
        <v>479</v>
      </c>
    </row>
    <row r="53" spans="1:36" ht="13.5" customHeight="1" x14ac:dyDescent="0.2">
      <c r="A53" s="122" t="s">
        <v>565</v>
      </c>
      <c r="B53" s="129" t="s">
        <v>566</v>
      </c>
      <c r="C53" s="131">
        <v>126633</v>
      </c>
      <c r="D53" s="131">
        <v>17912</v>
      </c>
      <c r="E53" s="131">
        <v>7444</v>
      </c>
      <c r="F53" s="131">
        <v>10468</v>
      </c>
      <c r="G53" s="131">
        <v>21297</v>
      </c>
      <c r="H53" s="131">
        <v>12888</v>
      </c>
      <c r="I53" s="131">
        <v>4586</v>
      </c>
      <c r="J53" s="131">
        <v>3823</v>
      </c>
      <c r="K53" s="131">
        <v>5866</v>
      </c>
      <c r="L53" s="131">
        <v>2713</v>
      </c>
      <c r="M53" s="131">
        <v>1283</v>
      </c>
      <c r="N53" s="131">
        <v>3228</v>
      </c>
      <c r="O53" s="131">
        <v>9445</v>
      </c>
      <c r="P53" s="131">
        <v>1714</v>
      </c>
      <c r="Q53" s="127" t="s">
        <v>481</v>
      </c>
      <c r="R53" s="122" t="s">
        <v>565</v>
      </c>
      <c r="S53" s="129" t="s">
        <v>566</v>
      </c>
      <c r="T53" s="131">
        <v>11286</v>
      </c>
      <c r="U53" s="131">
        <v>1667</v>
      </c>
      <c r="V53" s="131">
        <v>6169</v>
      </c>
      <c r="W53" s="131">
        <v>3450</v>
      </c>
      <c r="X53" s="131">
        <v>30700</v>
      </c>
      <c r="Y53" s="131">
        <v>8218</v>
      </c>
      <c r="Z53" s="131">
        <v>14741</v>
      </c>
      <c r="AA53" s="131">
        <v>7741</v>
      </c>
      <c r="AB53" s="131">
        <v>6108</v>
      </c>
      <c r="AC53" s="131">
        <v>3908</v>
      </c>
      <c r="AD53" s="131">
        <v>2200</v>
      </c>
      <c r="AE53" s="131">
        <v>1974</v>
      </c>
      <c r="AF53" s="131">
        <v>4683</v>
      </c>
      <c r="AG53" s="131">
        <v>1958</v>
      </c>
      <c r="AH53" s="131">
        <v>4086</v>
      </c>
      <c r="AI53" s="131">
        <v>2380</v>
      </c>
      <c r="AJ53" s="127" t="s">
        <v>481</v>
      </c>
    </row>
    <row r="54" spans="1:36" ht="13.5" customHeight="1" x14ac:dyDescent="0.2">
      <c r="A54" s="122" t="s">
        <v>567</v>
      </c>
      <c r="B54" s="129" t="s">
        <v>568</v>
      </c>
      <c r="C54" s="131">
        <v>192180</v>
      </c>
      <c r="D54" s="131">
        <v>16431</v>
      </c>
      <c r="E54" s="131">
        <v>6848</v>
      </c>
      <c r="F54" s="131">
        <v>9583</v>
      </c>
      <c r="G54" s="131">
        <v>18103</v>
      </c>
      <c r="H54" s="131">
        <v>10453</v>
      </c>
      <c r="I54" s="131">
        <v>4577</v>
      </c>
      <c r="J54" s="131">
        <v>3073</v>
      </c>
      <c r="K54" s="131">
        <v>20734</v>
      </c>
      <c r="L54" s="131">
        <v>6181</v>
      </c>
      <c r="M54" s="131">
        <v>2366</v>
      </c>
      <c r="N54" s="131">
        <v>7757</v>
      </c>
      <c r="O54" s="131">
        <v>14793</v>
      </c>
      <c r="P54" s="131">
        <v>4047</v>
      </c>
      <c r="Q54" s="127" t="s">
        <v>569</v>
      </c>
      <c r="R54" s="122" t="s">
        <v>567</v>
      </c>
      <c r="S54" s="129" t="s">
        <v>568</v>
      </c>
      <c r="T54" s="131">
        <v>16526</v>
      </c>
      <c r="U54" s="131">
        <v>3197</v>
      </c>
      <c r="V54" s="131">
        <v>9196</v>
      </c>
      <c r="W54" s="131">
        <v>4133</v>
      </c>
      <c r="X54" s="131">
        <v>48894</v>
      </c>
      <c r="Y54" s="131">
        <v>15830</v>
      </c>
      <c r="Z54" s="131">
        <v>22439</v>
      </c>
      <c r="AA54" s="131">
        <v>10625</v>
      </c>
      <c r="AB54" s="131">
        <v>7948</v>
      </c>
      <c r="AC54" s="131">
        <v>5313</v>
      </c>
      <c r="AD54" s="131">
        <v>2635</v>
      </c>
      <c r="AE54" s="131">
        <v>1881</v>
      </c>
      <c r="AF54" s="131">
        <v>8520</v>
      </c>
      <c r="AG54" s="131">
        <v>6206</v>
      </c>
      <c r="AH54" s="131">
        <v>7477</v>
      </c>
      <c r="AI54" s="131">
        <v>4316</v>
      </c>
      <c r="AJ54" s="127" t="s">
        <v>569</v>
      </c>
    </row>
    <row r="55" spans="1:36" ht="13.5" customHeight="1" x14ac:dyDescent="0.2">
      <c r="A55" s="122" t="s">
        <v>570</v>
      </c>
      <c r="B55" s="129" t="s">
        <v>571</v>
      </c>
      <c r="C55" s="131">
        <v>75726</v>
      </c>
      <c r="D55" s="131">
        <v>6844</v>
      </c>
      <c r="E55" s="131">
        <v>2805</v>
      </c>
      <c r="F55" s="131">
        <v>4039</v>
      </c>
      <c r="G55" s="131">
        <v>8999</v>
      </c>
      <c r="H55" s="131">
        <v>5606</v>
      </c>
      <c r="I55" s="131">
        <v>2512</v>
      </c>
      <c r="J55" s="131">
        <v>881</v>
      </c>
      <c r="K55" s="131">
        <v>5235</v>
      </c>
      <c r="L55" s="131">
        <v>5060</v>
      </c>
      <c r="M55" s="131">
        <v>1489</v>
      </c>
      <c r="N55" s="131">
        <v>3779</v>
      </c>
      <c r="O55" s="131">
        <v>8146</v>
      </c>
      <c r="P55" s="131">
        <v>772</v>
      </c>
      <c r="Q55" s="127" t="s">
        <v>572</v>
      </c>
      <c r="R55" s="122" t="s">
        <v>570</v>
      </c>
      <c r="S55" s="129" t="s">
        <v>571</v>
      </c>
      <c r="T55" s="131">
        <v>4681</v>
      </c>
      <c r="U55" s="131">
        <v>571</v>
      </c>
      <c r="V55" s="131">
        <v>3127</v>
      </c>
      <c r="W55" s="131">
        <v>983</v>
      </c>
      <c r="X55" s="131">
        <v>21306</v>
      </c>
      <c r="Y55" s="131">
        <v>9095</v>
      </c>
      <c r="Z55" s="131">
        <v>5977</v>
      </c>
      <c r="AA55" s="131">
        <v>6234</v>
      </c>
      <c r="AB55" s="131">
        <v>3112</v>
      </c>
      <c r="AC55" s="131">
        <v>2441</v>
      </c>
      <c r="AD55" s="131">
        <v>671</v>
      </c>
      <c r="AE55" s="131">
        <v>617</v>
      </c>
      <c r="AF55" s="131">
        <v>2094</v>
      </c>
      <c r="AG55" s="131">
        <v>1034</v>
      </c>
      <c r="AH55" s="131">
        <v>1469</v>
      </c>
      <c r="AI55" s="131">
        <v>1089</v>
      </c>
      <c r="AJ55" s="127" t="s">
        <v>572</v>
      </c>
    </row>
    <row r="56" spans="1:36" ht="13.5" customHeight="1" x14ac:dyDescent="0.2">
      <c r="A56" s="122" t="s">
        <v>573</v>
      </c>
      <c r="B56" s="129" t="s">
        <v>574</v>
      </c>
      <c r="C56" s="131">
        <v>10099</v>
      </c>
      <c r="D56" s="131">
        <v>959</v>
      </c>
      <c r="E56" s="131">
        <v>644</v>
      </c>
      <c r="F56" s="131">
        <v>315</v>
      </c>
      <c r="G56" s="131">
        <v>779</v>
      </c>
      <c r="H56" s="131">
        <v>448</v>
      </c>
      <c r="I56" s="131">
        <v>171</v>
      </c>
      <c r="J56" s="131">
        <v>160</v>
      </c>
      <c r="K56" s="131">
        <v>414</v>
      </c>
      <c r="L56" s="131">
        <v>175</v>
      </c>
      <c r="M56" s="131">
        <v>39</v>
      </c>
      <c r="N56" s="131">
        <v>128</v>
      </c>
      <c r="O56" s="131">
        <v>539</v>
      </c>
      <c r="P56" s="131">
        <v>109</v>
      </c>
      <c r="Q56" s="127" t="s">
        <v>575</v>
      </c>
      <c r="R56" s="122" t="s">
        <v>573</v>
      </c>
      <c r="S56" s="129" t="s">
        <v>574</v>
      </c>
      <c r="T56" s="131">
        <v>1113</v>
      </c>
      <c r="U56" s="131">
        <v>548</v>
      </c>
      <c r="V56" s="131">
        <v>383</v>
      </c>
      <c r="W56" s="131">
        <v>182</v>
      </c>
      <c r="X56" s="131">
        <v>3768</v>
      </c>
      <c r="Y56" s="131">
        <v>1439</v>
      </c>
      <c r="Z56" s="131">
        <v>970</v>
      </c>
      <c r="AA56" s="131">
        <v>1359</v>
      </c>
      <c r="AB56" s="131">
        <v>1242</v>
      </c>
      <c r="AC56" s="131">
        <v>713</v>
      </c>
      <c r="AD56" s="131">
        <v>529</v>
      </c>
      <c r="AE56" s="131">
        <v>163</v>
      </c>
      <c r="AF56" s="131">
        <v>167</v>
      </c>
      <c r="AG56" s="131">
        <v>119</v>
      </c>
      <c r="AH56" s="131">
        <v>291</v>
      </c>
      <c r="AI56" s="131">
        <v>94</v>
      </c>
      <c r="AJ56" s="127" t="s">
        <v>575</v>
      </c>
    </row>
    <row r="57" spans="1:36" ht="13.5" customHeight="1" x14ac:dyDescent="0.2">
      <c r="A57" s="122" t="s">
        <v>576</v>
      </c>
      <c r="B57" s="129" t="s">
        <v>577</v>
      </c>
      <c r="C57" s="131">
        <v>213</v>
      </c>
      <c r="D57" s="131">
        <v>90</v>
      </c>
      <c r="E57" s="131">
        <v>24</v>
      </c>
      <c r="F57" s="131">
        <v>66</v>
      </c>
      <c r="G57" s="131">
        <v>42</v>
      </c>
      <c r="H57" s="131">
        <v>16</v>
      </c>
      <c r="I57" s="131">
        <v>25</v>
      </c>
      <c r="J57" s="131">
        <v>1</v>
      </c>
      <c r="K57" s="131">
        <v>0</v>
      </c>
      <c r="L57" s="131">
        <v>29</v>
      </c>
      <c r="M57" s="131">
        <v>0</v>
      </c>
      <c r="N57" s="131">
        <v>0</v>
      </c>
      <c r="O57" s="131">
        <v>2</v>
      </c>
      <c r="P57" s="131">
        <v>0</v>
      </c>
      <c r="Q57" s="127" t="s">
        <v>578</v>
      </c>
      <c r="R57" s="122" t="s">
        <v>576</v>
      </c>
      <c r="S57" s="129" t="s">
        <v>577</v>
      </c>
      <c r="T57" s="131">
        <v>4</v>
      </c>
      <c r="U57" s="131">
        <v>1</v>
      </c>
      <c r="V57" s="131">
        <v>2</v>
      </c>
      <c r="W57" s="131">
        <v>1</v>
      </c>
      <c r="X57" s="131">
        <v>11</v>
      </c>
      <c r="Y57" s="131">
        <v>4</v>
      </c>
      <c r="Z57" s="131">
        <v>4</v>
      </c>
      <c r="AA57" s="131">
        <v>3</v>
      </c>
      <c r="AB57" s="131">
        <v>22</v>
      </c>
      <c r="AC57" s="131">
        <v>11</v>
      </c>
      <c r="AD57" s="131">
        <v>11</v>
      </c>
      <c r="AE57" s="131">
        <v>0</v>
      </c>
      <c r="AF57" s="131">
        <v>0</v>
      </c>
      <c r="AG57" s="131">
        <v>0</v>
      </c>
      <c r="AH57" s="131">
        <v>13</v>
      </c>
      <c r="AI57" s="131">
        <v>0</v>
      </c>
      <c r="AJ57" s="127" t="s">
        <v>578</v>
      </c>
    </row>
    <row r="58" spans="1:36" ht="13.5" customHeight="1" x14ac:dyDescent="0.2">
      <c r="A58" s="122" t="s">
        <v>579</v>
      </c>
      <c r="B58" s="132" t="s">
        <v>580</v>
      </c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27"/>
      <c r="R58" s="122" t="s">
        <v>579</v>
      </c>
      <c r="S58" s="132" t="s">
        <v>580</v>
      </c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27"/>
    </row>
    <row r="59" spans="1:36" ht="12.75" customHeight="1" x14ac:dyDescent="0.2">
      <c r="A59" s="122"/>
      <c r="B59" s="129" t="s">
        <v>581</v>
      </c>
      <c r="C59" s="131">
        <v>143</v>
      </c>
      <c r="D59" s="131">
        <v>5</v>
      </c>
      <c r="E59" s="131">
        <v>2</v>
      </c>
      <c r="F59" s="131">
        <v>3</v>
      </c>
      <c r="G59" s="131">
        <v>40</v>
      </c>
      <c r="H59" s="131">
        <v>12</v>
      </c>
      <c r="I59" s="131">
        <v>8</v>
      </c>
      <c r="J59" s="131">
        <v>20</v>
      </c>
      <c r="K59" s="131">
        <v>1</v>
      </c>
      <c r="L59" s="131">
        <v>2</v>
      </c>
      <c r="M59" s="131">
        <v>2</v>
      </c>
      <c r="N59" s="131">
        <v>0</v>
      </c>
      <c r="O59" s="131">
        <v>7</v>
      </c>
      <c r="P59" s="131">
        <v>1</v>
      </c>
      <c r="Q59" s="127" t="s">
        <v>582</v>
      </c>
      <c r="R59" s="122"/>
      <c r="S59" s="129" t="s">
        <v>581</v>
      </c>
      <c r="T59" s="131">
        <v>37</v>
      </c>
      <c r="U59" s="131">
        <v>6</v>
      </c>
      <c r="V59" s="131">
        <v>24</v>
      </c>
      <c r="W59" s="131">
        <v>7</v>
      </c>
      <c r="X59" s="131">
        <v>21</v>
      </c>
      <c r="Y59" s="131">
        <v>9</v>
      </c>
      <c r="Z59" s="131">
        <v>11</v>
      </c>
      <c r="AA59" s="131">
        <v>1</v>
      </c>
      <c r="AB59" s="131">
        <v>3</v>
      </c>
      <c r="AC59" s="131">
        <v>0</v>
      </c>
      <c r="AD59" s="131">
        <v>3</v>
      </c>
      <c r="AE59" s="131">
        <v>0</v>
      </c>
      <c r="AF59" s="131">
        <v>12</v>
      </c>
      <c r="AG59" s="131">
        <v>8</v>
      </c>
      <c r="AH59" s="131">
        <v>0</v>
      </c>
      <c r="AI59" s="131">
        <v>4</v>
      </c>
      <c r="AJ59" s="127" t="s">
        <v>582</v>
      </c>
    </row>
    <row r="60" spans="1:36" ht="13.5" customHeight="1" x14ac:dyDescent="0.2">
      <c r="A60" s="122" t="s">
        <v>583</v>
      </c>
      <c r="B60" s="129" t="s">
        <v>584</v>
      </c>
      <c r="C60" s="131">
        <v>75156</v>
      </c>
      <c r="D60" s="131">
        <v>6975</v>
      </c>
      <c r="E60" s="131">
        <v>2914</v>
      </c>
      <c r="F60" s="131">
        <v>4061</v>
      </c>
      <c r="G60" s="131">
        <v>11629</v>
      </c>
      <c r="H60" s="131">
        <v>7496</v>
      </c>
      <c r="I60" s="131">
        <v>2338</v>
      </c>
      <c r="J60" s="131">
        <v>1795</v>
      </c>
      <c r="K60" s="131">
        <v>6481</v>
      </c>
      <c r="L60" s="131">
        <v>1677</v>
      </c>
      <c r="M60" s="131">
        <v>685</v>
      </c>
      <c r="N60" s="131">
        <v>2965</v>
      </c>
      <c r="O60" s="131">
        <v>6382</v>
      </c>
      <c r="P60" s="131">
        <v>745</v>
      </c>
      <c r="Q60" s="127" t="s">
        <v>585</v>
      </c>
      <c r="R60" s="122" t="s">
        <v>583</v>
      </c>
      <c r="S60" s="129" t="s">
        <v>584</v>
      </c>
      <c r="T60" s="131">
        <v>6974</v>
      </c>
      <c r="U60" s="131">
        <v>830</v>
      </c>
      <c r="V60" s="131">
        <v>5012</v>
      </c>
      <c r="W60" s="131">
        <v>1132</v>
      </c>
      <c r="X60" s="131">
        <v>21066</v>
      </c>
      <c r="Y60" s="131">
        <v>5997</v>
      </c>
      <c r="Z60" s="131">
        <v>6699</v>
      </c>
      <c r="AA60" s="131">
        <v>8370</v>
      </c>
      <c r="AB60" s="131">
        <v>2463</v>
      </c>
      <c r="AC60" s="131">
        <v>1618</v>
      </c>
      <c r="AD60" s="131">
        <v>845</v>
      </c>
      <c r="AE60" s="131">
        <v>592</v>
      </c>
      <c r="AF60" s="131">
        <v>2395</v>
      </c>
      <c r="AG60" s="131">
        <v>1049</v>
      </c>
      <c r="AH60" s="131">
        <v>2051</v>
      </c>
      <c r="AI60" s="131">
        <v>1027</v>
      </c>
      <c r="AJ60" s="127" t="s">
        <v>585</v>
      </c>
    </row>
    <row r="61" spans="1:36" ht="13.5" customHeight="1" x14ac:dyDescent="0.2">
      <c r="A61" s="122" t="s">
        <v>586</v>
      </c>
      <c r="B61" s="129" t="s">
        <v>587</v>
      </c>
      <c r="C61" s="131">
        <v>4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1</v>
      </c>
      <c r="L61" s="131">
        <v>0</v>
      </c>
      <c r="M61" s="131">
        <v>0</v>
      </c>
      <c r="N61" s="131">
        <v>0</v>
      </c>
      <c r="O61" s="131">
        <v>0</v>
      </c>
      <c r="P61" s="131">
        <v>0</v>
      </c>
      <c r="Q61" s="127" t="s">
        <v>588</v>
      </c>
      <c r="R61" s="122" t="s">
        <v>586</v>
      </c>
      <c r="S61" s="129" t="s">
        <v>589</v>
      </c>
      <c r="T61" s="131">
        <v>0</v>
      </c>
      <c r="U61" s="131">
        <v>0</v>
      </c>
      <c r="V61" s="131">
        <v>0</v>
      </c>
      <c r="W61" s="131">
        <v>0</v>
      </c>
      <c r="X61" s="131">
        <v>0</v>
      </c>
      <c r="Y61" s="131">
        <v>0</v>
      </c>
      <c r="Z61" s="131">
        <v>0</v>
      </c>
      <c r="AA61" s="131">
        <v>0</v>
      </c>
      <c r="AB61" s="131">
        <v>1</v>
      </c>
      <c r="AC61" s="131">
        <v>1</v>
      </c>
      <c r="AD61" s="131">
        <v>0</v>
      </c>
      <c r="AE61" s="131">
        <v>0</v>
      </c>
      <c r="AF61" s="131">
        <v>2</v>
      </c>
      <c r="AG61" s="131">
        <v>0</v>
      </c>
      <c r="AH61" s="131">
        <v>0</v>
      </c>
      <c r="AI61" s="131">
        <v>0</v>
      </c>
      <c r="AJ61" s="127" t="s">
        <v>588</v>
      </c>
    </row>
    <row r="62" spans="1:36" ht="13.5" customHeight="1" x14ac:dyDescent="0.2">
      <c r="A62" s="122" t="s">
        <v>590</v>
      </c>
      <c r="B62" s="129" t="s">
        <v>591</v>
      </c>
      <c r="C62" s="131">
        <v>10818</v>
      </c>
      <c r="D62" s="131">
        <v>500</v>
      </c>
      <c r="E62" s="131">
        <v>211</v>
      </c>
      <c r="F62" s="131">
        <v>289</v>
      </c>
      <c r="G62" s="131">
        <v>1108</v>
      </c>
      <c r="H62" s="131">
        <v>719</v>
      </c>
      <c r="I62" s="131">
        <v>274</v>
      </c>
      <c r="J62" s="131">
        <v>115</v>
      </c>
      <c r="K62" s="131">
        <v>987</v>
      </c>
      <c r="L62" s="131">
        <v>287</v>
      </c>
      <c r="M62" s="131">
        <v>114</v>
      </c>
      <c r="N62" s="131">
        <v>304</v>
      </c>
      <c r="O62" s="131">
        <v>1278</v>
      </c>
      <c r="P62" s="131">
        <v>104</v>
      </c>
      <c r="Q62" s="127" t="s">
        <v>592</v>
      </c>
      <c r="R62" s="122" t="s">
        <v>590</v>
      </c>
      <c r="S62" s="129" t="s">
        <v>591</v>
      </c>
      <c r="T62" s="131">
        <v>866</v>
      </c>
      <c r="U62" s="131">
        <v>126</v>
      </c>
      <c r="V62" s="131">
        <v>474</v>
      </c>
      <c r="W62" s="131">
        <v>266</v>
      </c>
      <c r="X62" s="131">
        <v>3430</v>
      </c>
      <c r="Y62" s="131">
        <v>1204</v>
      </c>
      <c r="Z62" s="131">
        <v>1221</v>
      </c>
      <c r="AA62" s="131">
        <v>1005</v>
      </c>
      <c r="AB62" s="131">
        <v>413</v>
      </c>
      <c r="AC62" s="131">
        <v>289</v>
      </c>
      <c r="AD62" s="131">
        <v>124</v>
      </c>
      <c r="AE62" s="131">
        <v>216</v>
      </c>
      <c r="AF62" s="131">
        <v>311</v>
      </c>
      <c r="AG62" s="131">
        <v>245</v>
      </c>
      <c r="AH62" s="131">
        <v>503</v>
      </c>
      <c r="AI62" s="131">
        <v>152</v>
      </c>
      <c r="AJ62" s="127" t="s">
        <v>592</v>
      </c>
    </row>
    <row r="63" spans="1:36" ht="13.5" customHeight="1" x14ac:dyDescent="0.2">
      <c r="A63" s="122" t="s">
        <v>593</v>
      </c>
      <c r="B63" s="129" t="s">
        <v>594</v>
      </c>
      <c r="C63" s="131">
        <v>111165</v>
      </c>
      <c r="D63" s="131">
        <v>12042</v>
      </c>
      <c r="E63" s="131">
        <v>5194</v>
      </c>
      <c r="F63" s="131">
        <v>6848</v>
      </c>
      <c r="G63" s="131">
        <v>18506</v>
      </c>
      <c r="H63" s="131">
        <v>11031</v>
      </c>
      <c r="I63" s="131">
        <v>3800</v>
      </c>
      <c r="J63" s="131">
        <v>3675</v>
      </c>
      <c r="K63" s="131">
        <v>7463</v>
      </c>
      <c r="L63" s="131">
        <v>2648</v>
      </c>
      <c r="M63" s="131">
        <v>1192</v>
      </c>
      <c r="N63" s="131">
        <v>3452</v>
      </c>
      <c r="O63" s="131">
        <v>9281</v>
      </c>
      <c r="P63" s="131">
        <v>1467</v>
      </c>
      <c r="Q63" s="127" t="s">
        <v>595</v>
      </c>
      <c r="R63" s="122" t="s">
        <v>593</v>
      </c>
      <c r="S63" s="129" t="s">
        <v>594</v>
      </c>
      <c r="T63" s="131">
        <v>9574</v>
      </c>
      <c r="U63" s="131">
        <v>1746</v>
      </c>
      <c r="V63" s="131">
        <v>5322</v>
      </c>
      <c r="W63" s="131">
        <v>2506</v>
      </c>
      <c r="X63" s="131">
        <v>27883</v>
      </c>
      <c r="Y63" s="131">
        <v>8335</v>
      </c>
      <c r="Z63" s="131">
        <v>11916</v>
      </c>
      <c r="AA63" s="131">
        <v>7632</v>
      </c>
      <c r="AB63" s="131">
        <v>5093</v>
      </c>
      <c r="AC63" s="131">
        <v>3325</v>
      </c>
      <c r="AD63" s="131">
        <v>1768</v>
      </c>
      <c r="AE63" s="131">
        <v>1594</v>
      </c>
      <c r="AF63" s="131">
        <v>4160</v>
      </c>
      <c r="AG63" s="131">
        <v>2086</v>
      </c>
      <c r="AH63" s="131">
        <v>2958</v>
      </c>
      <c r="AI63" s="131">
        <v>1766</v>
      </c>
      <c r="AJ63" s="127" t="s">
        <v>595</v>
      </c>
    </row>
    <row r="64" spans="1:36" ht="13.5" customHeight="1" x14ac:dyDescent="0.2">
      <c r="A64" s="122" t="s">
        <v>596</v>
      </c>
      <c r="B64" s="129" t="s">
        <v>597</v>
      </c>
      <c r="C64" s="131">
        <v>9913</v>
      </c>
      <c r="D64" s="131">
        <v>1239</v>
      </c>
      <c r="E64" s="131">
        <v>562</v>
      </c>
      <c r="F64" s="131">
        <v>677</v>
      </c>
      <c r="G64" s="131">
        <v>1255</v>
      </c>
      <c r="H64" s="131">
        <v>733</v>
      </c>
      <c r="I64" s="131">
        <v>300</v>
      </c>
      <c r="J64" s="131">
        <v>222</v>
      </c>
      <c r="K64" s="131">
        <v>572</v>
      </c>
      <c r="L64" s="131">
        <v>206</v>
      </c>
      <c r="M64" s="131">
        <v>99</v>
      </c>
      <c r="N64" s="131">
        <v>186</v>
      </c>
      <c r="O64" s="131">
        <v>739</v>
      </c>
      <c r="P64" s="131">
        <v>124</v>
      </c>
      <c r="Q64" s="127" t="s">
        <v>598</v>
      </c>
      <c r="R64" s="122" t="s">
        <v>596</v>
      </c>
      <c r="S64" s="129" t="s">
        <v>597</v>
      </c>
      <c r="T64" s="131">
        <v>976</v>
      </c>
      <c r="U64" s="131">
        <v>176</v>
      </c>
      <c r="V64" s="131">
        <v>508</v>
      </c>
      <c r="W64" s="131">
        <v>292</v>
      </c>
      <c r="X64" s="131">
        <v>2577</v>
      </c>
      <c r="Y64" s="131">
        <v>715</v>
      </c>
      <c r="Z64" s="131">
        <v>1273</v>
      </c>
      <c r="AA64" s="131">
        <v>589</v>
      </c>
      <c r="AB64" s="131">
        <v>555</v>
      </c>
      <c r="AC64" s="131">
        <v>372</v>
      </c>
      <c r="AD64" s="131">
        <v>183</v>
      </c>
      <c r="AE64" s="131">
        <v>146</v>
      </c>
      <c r="AF64" s="131">
        <v>437</v>
      </c>
      <c r="AG64" s="131">
        <v>281</v>
      </c>
      <c r="AH64" s="131">
        <v>262</v>
      </c>
      <c r="AI64" s="131">
        <v>259</v>
      </c>
      <c r="AJ64" s="127" t="s">
        <v>598</v>
      </c>
    </row>
    <row r="65" spans="1:36" ht="13.5" customHeight="1" x14ac:dyDescent="0.2">
      <c r="A65" s="122" t="s">
        <v>599</v>
      </c>
      <c r="B65" s="129" t="s">
        <v>600</v>
      </c>
      <c r="C65" s="131">
        <v>4366</v>
      </c>
      <c r="D65" s="131">
        <v>203</v>
      </c>
      <c r="E65" s="131">
        <v>96</v>
      </c>
      <c r="F65" s="131">
        <v>107</v>
      </c>
      <c r="G65" s="131">
        <v>300</v>
      </c>
      <c r="H65" s="131">
        <v>163</v>
      </c>
      <c r="I65" s="131">
        <v>76</v>
      </c>
      <c r="J65" s="131">
        <v>61</v>
      </c>
      <c r="K65" s="131">
        <v>556</v>
      </c>
      <c r="L65" s="131">
        <v>163</v>
      </c>
      <c r="M65" s="131">
        <v>34</v>
      </c>
      <c r="N65" s="131">
        <v>115</v>
      </c>
      <c r="O65" s="131">
        <v>629</v>
      </c>
      <c r="P65" s="131">
        <v>58</v>
      </c>
      <c r="Q65" s="127" t="s">
        <v>601</v>
      </c>
      <c r="R65" s="122" t="s">
        <v>599</v>
      </c>
      <c r="S65" s="129" t="s">
        <v>600</v>
      </c>
      <c r="T65" s="131">
        <v>457</v>
      </c>
      <c r="U65" s="131">
        <v>62</v>
      </c>
      <c r="V65" s="131">
        <v>284</v>
      </c>
      <c r="W65" s="131">
        <v>111</v>
      </c>
      <c r="X65" s="131">
        <v>1195</v>
      </c>
      <c r="Y65" s="131">
        <v>442</v>
      </c>
      <c r="Z65" s="131">
        <v>452</v>
      </c>
      <c r="AA65" s="131">
        <v>301</v>
      </c>
      <c r="AB65" s="131">
        <v>203</v>
      </c>
      <c r="AC65" s="131">
        <v>140</v>
      </c>
      <c r="AD65" s="131">
        <v>63</v>
      </c>
      <c r="AE65" s="131">
        <v>64</v>
      </c>
      <c r="AF65" s="131">
        <v>138</v>
      </c>
      <c r="AG65" s="131">
        <v>82</v>
      </c>
      <c r="AH65" s="131">
        <v>84</v>
      </c>
      <c r="AI65" s="131">
        <v>85</v>
      </c>
      <c r="AJ65" s="127" t="s">
        <v>601</v>
      </c>
    </row>
    <row r="66" spans="1:36" ht="13.5" customHeight="1" x14ac:dyDescent="0.2">
      <c r="A66" s="122" t="s">
        <v>602</v>
      </c>
      <c r="B66" s="129" t="s">
        <v>603</v>
      </c>
      <c r="C66" s="131">
        <v>31422</v>
      </c>
      <c r="D66" s="131">
        <v>4148</v>
      </c>
      <c r="E66" s="131">
        <v>1890</v>
      </c>
      <c r="F66" s="131">
        <v>2258</v>
      </c>
      <c r="G66" s="131">
        <v>4058</v>
      </c>
      <c r="H66" s="131">
        <v>2603</v>
      </c>
      <c r="I66" s="131">
        <v>862</v>
      </c>
      <c r="J66" s="131">
        <v>593</v>
      </c>
      <c r="K66" s="131">
        <v>2046</v>
      </c>
      <c r="L66" s="131">
        <v>958</v>
      </c>
      <c r="M66" s="131">
        <v>194</v>
      </c>
      <c r="N66" s="131">
        <v>823</v>
      </c>
      <c r="O66" s="131">
        <v>2280</v>
      </c>
      <c r="P66" s="131">
        <v>439</v>
      </c>
      <c r="Q66" s="127" t="s">
        <v>604</v>
      </c>
      <c r="R66" s="122" t="s">
        <v>602</v>
      </c>
      <c r="S66" s="129" t="s">
        <v>603</v>
      </c>
      <c r="T66" s="131">
        <v>2074</v>
      </c>
      <c r="U66" s="131">
        <v>364</v>
      </c>
      <c r="V66" s="131">
        <v>1162</v>
      </c>
      <c r="W66" s="131">
        <v>548</v>
      </c>
      <c r="X66" s="131">
        <v>9042</v>
      </c>
      <c r="Y66" s="131">
        <v>2577</v>
      </c>
      <c r="Z66" s="131">
        <v>4222</v>
      </c>
      <c r="AA66" s="131">
        <v>2243</v>
      </c>
      <c r="AB66" s="131">
        <v>1413</v>
      </c>
      <c r="AC66" s="131">
        <v>786</v>
      </c>
      <c r="AD66" s="131">
        <v>627</v>
      </c>
      <c r="AE66" s="131">
        <v>345</v>
      </c>
      <c r="AF66" s="131">
        <v>1404</v>
      </c>
      <c r="AG66" s="131">
        <v>678</v>
      </c>
      <c r="AH66" s="131">
        <v>924</v>
      </c>
      <c r="AI66" s="131">
        <v>596</v>
      </c>
      <c r="AJ66" s="127" t="s">
        <v>604</v>
      </c>
    </row>
    <row r="67" spans="1:36" ht="13.5" customHeight="1" x14ac:dyDescent="0.2">
      <c r="A67" s="122" t="s">
        <v>605</v>
      </c>
      <c r="B67" s="129" t="s">
        <v>606</v>
      </c>
      <c r="C67" s="131">
        <v>36454</v>
      </c>
      <c r="D67" s="131">
        <v>4204</v>
      </c>
      <c r="E67" s="131">
        <v>1691</v>
      </c>
      <c r="F67" s="131">
        <v>2513</v>
      </c>
      <c r="G67" s="131">
        <v>4806</v>
      </c>
      <c r="H67" s="131">
        <v>3070</v>
      </c>
      <c r="I67" s="131">
        <v>1000</v>
      </c>
      <c r="J67" s="131">
        <v>736</v>
      </c>
      <c r="K67" s="131">
        <v>2999</v>
      </c>
      <c r="L67" s="131">
        <v>904</v>
      </c>
      <c r="M67" s="131">
        <v>356</v>
      </c>
      <c r="N67" s="131">
        <v>1550</v>
      </c>
      <c r="O67" s="131">
        <v>3302</v>
      </c>
      <c r="P67" s="131">
        <v>482</v>
      </c>
      <c r="Q67" s="127" t="s">
        <v>607</v>
      </c>
      <c r="R67" s="122" t="s">
        <v>605</v>
      </c>
      <c r="S67" s="129" t="s">
        <v>606</v>
      </c>
      <c r="T67" s="131">
        <v>2970</v>
      </c>
      <c r="U67" s="131">
        <v>525</v>
      </c>
      <c r="V67" s="131">
        <v>1546</v>
      </c>
      <c r="W67" s="131">
        <v>899</v>
      </c>
      <c r="X67" s="131">
        <v>8772</v>
      </c>
      <c r="Y67" s="131">
        <v>2714</v>
      </c>
      <c r="Z67" s="131">
        <v>3838</v>
      </c>
      <c r="AA67" s="131">
        <v>2220</v>
      </c>
      <c r="AB67" s="131">
        <v>1613</v>
      </c>
      <c r="AC67" s="131">
        <v>1035</v>
      </c>
      <c r="AD67" s="131">
        <v>578</v>
      </c>
      <c r="AE67" s="131">
        <v>910</v>
      </c>
      <c r="AF67" s="131">
        <v>1247</v>
      </c>
      <c r="AG67" s="131">
        <v>644</v>
      </c>
      <c r="AH67" s="131">
        <v>1086</v>
      </c>
      <c r="AI67" s="131">
        <v>609</v>
      </c>
      <c r="AJ67" s="127" t="s">
        <v>607</v>
      </c>
    </row>
    <row r="68" spans="1:36" ht="13.5" customHeight="1" x14ac:dyDescent="0.2">
      <c r="A68" s="122" t="s">
        <v>608</v>
      </c>
      <c r="B68" s="129" t="s">
        <v>609</v>
      </c>
      <c r="C68" s="131">
        <v>3279</v>
      </c>
      <c r="D68" s="131">
        <v>388</v>
      </c>
      <c r="E68" s="131">
        <v>130</v>
      </c>
      <c r="F68" s="131">
        <v>258</v>
      </c>
      <c r="G68" s="131">
        <v>404</v>
      </c>
      <c r="H68" s="131">
        <v>271</v>
      </c>
      <c r="I68" s="131">
        <v>84</v>
      </c>
      <c r="J68" s="131">
        <v>49</v>
      </c>
      <c r="K68" s="131">
        <v>282</v>
      </c>
      <c r="L68" s="131">
        <v>79</v>
      </c>
      <c r="M68" s="131">
        <v>12</v>
      </c>
      <c r="N68" s="131">
        <v>75</v>
      </c>
      <c r="O68" s="131">
        <v>300</v>
      </c>
      <c r="P68" s="131">
        <v>48</v>
      </c>
      <c r="Q68" s="127" t="s">
        <v>610</v>
      </c>
      <c r="R68" s="122" t="s">
        <v>608</v>
      </c>
      <c r="S68" s="129" t="s">
        <v>609</v>
      </c>
      <c r="T68" s="131">
        <v>313</v>
      </c>
      <c r="U68" s="131">
        <v>42</v>
      </c>
      <c r="V68" s="131">
        <v>172</v>
      </c>
      <c r="W68" s="131">
        <v>99</v>
      </c>
      <c r="X68" s="131">
        <v>834</v>
      </c>
      <c r="Y68" s="131">
        <v>146</v>
      </c>
      <c r="Z68" s="131">
        <v>400</v>
      </c>
      <c r="AA68" s="131">
        <v>288</v>
      </c>
      <c r="AB68" s="131">
        <v>126</v>
      </c>
      <c r="AC68" s="131">
        <v>81</v>
      </c>
      <c r="AD68" s="131">
        <v>45</v>
      </c>
      <c r="AE68" s="131">
        <v>80</v>
      </c>
      <c r="AF68" s="131">
        <v>108</v>
      </c>
      <c r="AG68" s="131">
        <v>51</v>
      </c>
      <c r="AH68" s="131">
        <v>125</v>
      </c>
      <c r="AI68" s="131">
        <v>54</v>
      </c>
      <c r="AJ68" s="127" t="s">
        <v>610</v>
      </c>
    </row>
    <row r="69" spans="1:36" ht="13.5" customHeight="1" x14ac:dyDescent="0.2">
      <c r="A69" s="122" t="s">
        <v>611</v>
      </c>
      <c r="B69" s="132" t="s">
        <v>612</v>
      </c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27"/>
      <c r="R69" s="122" t="s">
        <v>611</v>
      </c>
      <c r="S69" s="132" t="s">
        <v>612</v>
      </c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27"/>
    </row>
    <row r="70" spans="1:36" ht="12.75" customHeight="1" x14ac:dyDescent="0.2">
      <c r="A70" s="122"/>
      <c r="B70" s="129" t="s">
        <v>613</v>
      </c>
      <c r="C70" s="131">
        <v>48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  <c r="I70" s="131">
        <v>0</v>
      </c>
      <c r="J70" s="131">
        <v>0</v>
      </c>
      <c r="K70" s="131">
        <v>6</v>
      </c>
      <c r="L70" s="131">
        <v>1</v>
      </c>
      <c r="M70" s="131">
        <v>10</v>
      </c>
      <c r="N70" s="131">
        <v>0</v>
      </c>
      <c r="O70" s="131">
        <v>0</v>
      </c>
      <c r="P70" s="131">
        <v>0</v>
      </c>
      <c r="Q70" s="127" t="s">
        <v>614</v>
      </c>
      <c r="R70" s="122"/>
      <c r="S70" s="129" t="s">
        <v>613</v>
      </c>
      <c r="T70" s="131">
        <v>6</v>
      </c>
      <c r="U70" s="131">
        <v>1</v>
      </c>
      <c r="V70" s="131">
        <v>3</v>
      </c>
      <c r="W70" s="131">
        <v>2</v>
      </c>
      <c r="X70" s="131">
        <v>25</v>
      </c>
      <c r="Y70" s="131">
        <v>0</v>
      </c>
      <c r="Z70" s="131">
        <v>25</v>
      </c>
      <c r="AA70" s="131">
        <v>0</v>
      </c>
      <c r="AB70" s="131">
        <v>0</v>
      </c>
      <c r="AC70" s="131">
        <v>0</v>
      </c>
      <c r="AD70" s="131">
        <v>0</v>
      </c>
      <c r="AE70" s="131">
        <v>0</v>
      </c>
      <c r="AF70" s="131">
        <v>0</v>
      </c>
      <c r="AG70" s="131">
        <v>0</v>
      </c>
      <c r="AH70" s="131">
        <v>0</v>
      </c>
      <c r="AI70" s="131">
        <v>0</v>
      </c>
      <c r="AJ70" s="127" t="s">
        <v>614</v>
      </c>
    </row>
    <row r="71" spans="1:36" ht="13.5" customHeight="1" x14ac:dyDescent="0.2">
      <c r="A71" s="122" t="s">
        <v>615</v>
      </c>
      <c r="B71" s="129" t="s">
        <v>616</v>
      </c>
      <c r="C71" s="131">
        <v>14140</v>
      </c>
      <c r="D71" s="131">
        <v>1198</v>
      </c>
      <c r="E71" s="131">
        <v>439</v>
      </c>
      <c r="F71" s="131">
        <v>759</v>
      </c>
      <c r="G71" s="131">
        <v>610</v>
      </c>
      <c r="H71" s="131">
        <v>397</v>
      </c>
      <c r="I71" s="131">
        <v>144</v>
      </c>
      <c r="J71" s="131">
        <v>69</v>
      </c>
      <c r="K71" s="131">
        <v>2026</v>
      </c>
      <c r="L71" s="131">
        <v>205</v>
      </c>
      <c r="M71" s="131">
        <v>138</v>
      </c>
      <c r="N71" s="131">
        <v>1815</v>
      </c>
      <c r="O71" s="131">
        <v>1475</v>
      </c>
      <c r="P71" s="131">
        <v>201</v>
      </c>
      <c r="Q71" s="127" t="s">
        <v>617</v>
      </c>
      <c r="R71" s="122" t="s">
        <v>615</v>
      </c>
      <c r="S71" s="129" t="s">
        <v>616</v>
      </c>
      <c r="T71" s="131">
        <v>1352</v>
      </c>
      <c r="U71" s="131">
        <v>192</v>
      </c>
      <c r="V71" s="131">
        <v>839</v>
      </c>
      <c r="W71" s="131">
        <v>321</v>
      </c>
      <c r="X71" s="131">
        <v>2964</v>
      </c>
      <c r="Y71" s="131">
        <v>974</v>
      </c>
      <c r="Z71" s="131">
        <v>1305</v>
      </c>
      <c r="AA71" s="131">
        <v>685</v>
      </c>
      <c r="AB71" s="131">
        <v>629</v>
      </c>
      <c r="AC71" s="131">
        <v>386</v>
      </c>
      <c r="AD71" s="131">
        <v>243</v>
      </c>
      <c r="AE71" s="131">
        <v>373</v>
      </c>
      <c r="AF71" s="131">
        <v>218</v>
      </c>
      <c r="AG71" s="131">
        <v>304</v>
      </c>
      <c r="AH71" s="131">
        <v>350</v>
      </c>
      <c r="AI71" s="131">
        <v>282</v>
      </c>
      <c r="AJ71" s="127" t="s">
        <v>617</v>
      </c>
    </row>
    <row r="72" spans="1:36" ht="14.25" customHeight="1" x14ac:dyDescent="0.2">
      <c r="B72" s="157"/>
      <c r="C72" s="157" t="s">
        <v>508</v>
      </c>
      <c r="D72" s="131"/>
      <c r="E72" s="131"/>
      <c r="F72" s="131"/>
      <c r="G72" s="157" t="s">
        <v>508</v>
      </c>
      <c r="H72" s="130"/>
      <c r="I72" s="131"/>
      <c r="J72" s="131"/>
      <c r="K72" s="131"/>
      <c r="L72" s="131"/>
      <c r="M72" s="131"/>
      <c r="N72" s="131"/>
      <c r="O72" s="131"/>
      <c r="P72" s="131"/>
      <c r="Q72" s="128"/>
      <c r="S72" s="157"/>
      <c r="T72" s="157" t="s">
        <v>508</v>
      </c>
      <c r="U72" s="130"/>
      <c r="V72" s="131"/>
      <c r="W72" s="131"/>
      <c r="X72" s="131"/>
      <c r="Y72" s="131"/>
      <c r="Z72" s="157" t="s">
        <v>508</v>
      </c>
      <c r="AA72" s="130"/>
      <c r="AB72" s="131"/>
      <c r="AC72" s="131"/>
      <c r="AD72" s="131"/>
      <c r="AE72" s="131"/>
      <c r="AF72" s="131"/>
      <c r="AG72" s="131"/>
      <c r="AH72" s="131"/>
      <c r="AI72" s="131"/>
      <c r="AJ72" s="128"/>
    </row>
    <row r="73" spans="1:36" ht="14.25" customHeight="1" x14ac:dyDescent="0.2">
      <c r="B73" s="471" t="s">
        <v>618</v>
      </c>
      <c r="C73" s="157"/>
      <c r="D73" s="131"/>
      <c r="E73" s="131"/>
      <c r="F73" s="131"/>
      <c r="G73" s="157"/>
      <c r="H73" s="130"/>
      <c r="I73" s="131"/>
      <c r="J73" s="131"/>
      <c r="K73" s="131"/>
      <c r="L73" s="131"/>
      <c r="M73" s="131"/>
      <c r="N73" s="131"/>
      <c r="O73" s="131"/>
      <c r="P73" s="131"/>
      <c r="Q73" s="128"/>
      <c r="S73" s="471" t="s">
        <v>618</v>
      </c>
      <c r="T73" s="157"/>
      <c r="U73" s="130"/>
      <c r="V73" s="131"/>
      <c r="W73" s="131"/>
      <c r="X73" s="131"/>
      <c r="Y73" s="131"/>
      <c r="Z73" s="157"/>
      <c r="AA73" s="130"/>
      <c r="AB73" s="131"/>
      <c r="AC73" s="131"/>
      <c r="AD73" s="131"/>
      <c r="AE73" s="131"/>
      <c r="AF73" s="131"/>
      <c r="AG73" s="131"/>
      <c r="AH73" s="131"/>
      <c r="AI73" s="131"/>
      <c r="AJ73" s="128"/>
    </row>
    <row r="74" spans="1:36" ht="13.5" customHeight="1" x14ac:dyDescent="0.2">
      <c r="A74" s="122" t="s">
        <v>619</v>
      </c>
      <c r="B74" s="129" t="s">
        <v>620</v>
      </c>
      <c r="C74" s="131">
        <v>696211</v>
      </c>
      <c r="D74" s="131">
        <v>70472</v>
      </c>
      <c r="E74" s="131">
        <v>30537</v>
      </c>
      <c r="F74" s="131">
        <v>39935</v>
      </c>
      <c r="G74" s="131">
        <v>79154</v>
      </c>
      <c r="H74" s="131">
        <v>47479</v>
      </c>
      <c r="I74" s="131">
        <v>18930</v>
      </c>
      <c r="J74" s="131">
        <v>12745</v>
      </c>
      <c r="K74" s="131">
        <v>54507</v>
      </c>
      <c r="L74" s="131">
        <v>21748</v>
      </c>
      <c r="M74" s="131">
        <v>7648</v>
      </c>
      <c r="N74" s="131">
        <v>25622</v>
      </c>
      <c r="O74" s="131">
        <v>61997</v>
      </c>
      <c r="P74" s="131">
        <v>10900</v>
      </c>
      <c r="Q74" s="127" t="s">
        <v>621</v>
      </c>
      <c r="R74" s="122" t="s">
        <v>619</v>
      </c>
      <c r="S74" s="129" t="s">
        <v>620</v>
      </c>
      <c r="T74" s="131">
        <v>61591</v>
      </c>
      <c r="U74" s="131">
        <v>10170</v>
      </c>
      <c r="V74" s="131">
        <v>36682</v>
      </c>
      <c r="W74" s="131">
        <v>14739</v>
      </c>
      <c r="X74" s="131">
        <v>191887</v>
      </c>
      <c r="Y74" s="131">
        <v>64290</v>
      </c>
      <c r="Z74" s="131">
        <v>74370</v>
      </c>
      <c r="AA74" s="131">
        <v>53227</v>
      </c>
      <c r="AB74" s="131">
        <v>30354</v>
      </c>
      <c r="AC74" s="131">
        <v>19976</v>
      </c>
      <c r="AD74" s="131">
        <v>10378</v>
      </c>
      <c r="AE74" s="131">
        <v>7227</v>
      </c>
      <c r="AF74" s="131">
        <v>23069</v>
      </c>
      <c r="AG74" s="131">
        <v>15206</v>
      </c>
      <c r="AH74" s="131">
        <v>22620</v>
      </c>
      <c r="AI74" s="131">
        <v>12209</v>
      </c>
      <c r="AJ74" s="127" t="s">
        <v>621</v>
      </c>
    </row>
    <row r="75" spans="1:36" ht="15" customHeight="1" x14ac:dyDescent="0.2">
      <c r="B75" s="110" t="s">
        <v>622</v>
      </c>
      <c r="C75" s="16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27"/>
      <c r="S75" s="133" t="s">
        <v>622</v>
      </c>
      <c r="T75" s="130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27"/>
    </row>
    <row r="76" spans="1:36" ht="13.5" customHeight="1" x14ac:dyDescent="0.2">
      <c r="A76" s="122" t="s">
        <v>623</v>
      </c>
      <c r="B76" s="143" t="s">
        <v>624</v>
      </c>
      <c r="C76" s="161">
        <v>91318</v>
      </c>
      <c r="D76" s="131">
        <v>9054</v>
      </c>
      <c r="E76" s="131">
        <v>3953</v>
      </c>
      <c r="F76" s="131">
        <v>5101</v>
      </c>
      <c r="G76" s="131">
        <v>11142</v>
      </c>
      <c r="H76" s="131">
        <v>6638</v>
      </c>
      <c r="I76" s="131">
        <v>2499</v>
      </c>
      <c r="J76" s="131">
        <v>2005</v>
      </c>
      <c r="K76" s="131">
        <v>7819</v>
      </c>
      <c r="L76" s="131">
        <v>2249</v>
      </c>
      <c r="M76" s="131">
        <v>800</v>
      </c>
      <c r="N76" s="131">
        <v>2679</v>
      </c>
      <c r="O76" s="131">
        <v>8035</v>
      </c>
      <c r="P76" s="131">
        <v>1398</v>
      </c>
      <c r="Q76" s="127" t="s">
        <v>625</v>
      </c>
      <c r="R76" s="122" t="s">
        <v>623</v>
      </c>
      <c r="S76" s="129" t="s">
        <v>624</v>
      </c>
      <c r="T76" s="131">
        <v>9455</v>
      </c>
      <c r="U76" s="131">
        <v>1598</v>
      </c>
      <c r="V76" s="131">
        <v>5463</v>
      </c>
      <c r="W76" s="131">
        <v>2394</v>
      </c>
      <c r="X76" s="131">
        <v>24111</v>
      </c>
      <c r="Y76" s="131">
        <v>7391</v>
      </c>
      <c r="Z76" s="131">
        <v>9421</v>
      </c>
      <c r="AA76" s="131">
        <v>7299</v>
      </c>
      <c r="AB76" s="131">
        <v>3870</v>
      </c>
      <c r="AC76" s="131">
        <v>2546</v>
      </c>
      <c r="AD76" s="131">
        <v>1324</v>
      </c>
      <c r="AE76" s="131">
        <v>1055</v>
      </c>
      <c r="AF76" s="131">
        <v>2900</v>
      </c>
      <c r="AG76" s="131">
        <v>2129</v>
      </c>
      <c r="AH76" s="131">
        <v>3151</v>
      </c>
      <c r="AI76" s="131">
        <v>1471</v>
      </c>
      <c r="AJ76" s="127" t="s">
        <v>625</v>
      </c>
    </row>
    <row r="77" spans="1:36" ht="13.5" customHeight="1" x14ac:dyDescent="0.2">
      <c r="A77" s="122" t="s">
        <v>626</v>
      </c>
      <c r="B77" s="143" t="s">
        <v>627</v>
      </c>
      <c r="C77" s="161">
        <v>29121</v>
      </c>
      <c r="D77" s="131">
        <v>4037</v>
      </c>
      <c r="E77" s="131">
        <v>1751</v>
      </c>
      <c r="F77" s="131">
        <v>2286</v>
      </c>
      <c r="G77" s="131">
        <v>3182</v>
      </c>
      <c r="H77" s="131">
        <v>1859</v>
      </c>
      <c r="I77" s="131">
        <v>806</v>
      </c>
      <c r="J77" s="131">
        <v>517</v>
      </c>
      <c r="K77" s="131">
        <v>1629</v>
      </c>
      <c r="L77" s="131">
        <v>607</v>
      </c>
      <c r="M77" s="131">
        <v>329</v>
      </c>
      <c r="N77" s="131">
        <v>887</v>
      </c>
      <c r="O77" s="131">
        <v>2549</v>
      </c>
      <c r="P77" s="131">
        <v>364</v>
      </c>
      <c r="Q77" s="127" t="s">
        <v>628</v>
      </c>
      <c r="R77" s="122" t="s">
        <v>626</v>
      </c>
      <c r="S77" s="129" t="s">
        <v>627</v>
      </c>
      <c r="T77" s="131">
        <v>2561</v>
      </c>
      <c r="U77" s="131">
        <v>331</v>
      </c>
      <c r="V77" s="131">
        <v>1574</v>
      </c>
      <c r="W77" s="131">
        <v>656</v>
      </c>
      <c r="X77" s="131">
        <v>8716</v>
      </c>
      <c r="Y77" s="131">
        <v>2445</v>
      </c>
      <c r="Z77" s="131">
        <v>3834</v>
      </c>
      <c r="AA77" s="131">
        <v>2437</v>
      </c>
      <c r="AB77" s="131">
        <v>1302</v>
      </c>
      <c r="AC77" s="131">
        <v>796</v>
      </c>
      <c r="AD77" s="131">
        <v>506</v>
      </c>
      <c r="AE77" s="131">
        <v>406</v>
      </c>
      <c r="AF77" s="131">
        <v>771</v>
      </c>
      <c r="AG77" s="131">
        <v>459</v>
      </c>
      <c r="AH77" s="131">
        <v>892</v>
      </c>
      <c r="AI77" s="131">
        <v>430</v>
      </c>
      <c r="AJ77" s="127" t="s">
        <v>628</v>
      </c>
    </row>
    <row r="78" spans="1:36" ht="13.5" customHeight="1" x14ac:dyDescent="0.2">
      <c r="A78" s="122" t="s">
        <v>629</v>
      </c>
      <c r="B78" s="143" t="s">
        <v>630</v>
      </c>
      <c r="C78" s="161">
        <v>45716</v>
      </c>
      <c r="D78" s="131">
        <v>7547</v>
      </c>
      <c r="E78" s="131">
        <v>3340</v>
      </c>
      <c r="F78" s="131">
        <v>4207</v>
      </c>
      <c r="G78" s="131">
        <v>2290</v>
      </c>
      <c r="H78" s="131">
        <v>1223</v>
      </c>
      <c r="I78" s="131">
        <v>670</v>
      </c>
      <c r="J78" s="131">
        <v>397</v>
      </c>
      <c r="K78" s="131">
        <v>2559</v>
      </c>
      <c r="L78" s="131">
        <v>1238</v>
      </c>
      <c r="M78" s="131">
        <v>693</v>
      </c>
      <c r="N78" s="131">
        <v>1311</v>
      </c>
      <c r="O78" s="131">
        <v>3587</v>
      </c>
      <c r="P78" s="131">
        <v>1058</v>
      </c>
      <c r="Q78" s="127" t="s">
        <v>631</v>
      </c>
      <c r="R78" s="122" t="s">
        <v>629</v>
      </c>
      <c r="S78" s="129" t="s">
        <v>630</v>
      </c>
      <c r="T78" s="131">
        <v>4958</v>
      </c>
      <c r="U78" s="131">
        <v>788</v>
      </c>
      <c r="V78" s="131">
        <v>2860</v>
      </c>
      <c r="W78" s="131">
        <v>1310</v>
      </c>
      <c r="X78" s="131">
        <v>12753</v>
      </c>
      <c r="Y78" s="131">
        <v>3590</v>
      </c>
      <c r="Z78" s="131">
        <v>6083</v>
      </c>
      <c r="AA78" s="131">
        <v>3080</v>
      </c>
      <c r="AB78" s="131">
        <v>2256</v>
      </c>
      <c r="AC78" s="131">
        <v>1318</v>
      </c>
      <c r="AD78" s="131">
        <v>938</v>
      </c>
      <c r="AE78" s="131">
        <v>463</v>
      </c>
      <c r="AF78" s="131">
        <v>703</v>
      </c>
      <c r="AG78" s="131">
        <v>1241</v>
      </c>
      <c r="AH78" s="131">
        <v>2286</v>
      </c>
      <c r="AI78" s="131">
        <v>773</v>
      </c>
      <c r="AJ78" s="127" t="s">
        <v>631</v>
      </c>
    </row>
    <row r="79" spans="1:36" ht="13.5" customHeight="1" x14ac:dyDescent="0.2">
      <c r="A79" s="122" t="s">
        <v>632</v>
      </c>
      <c r="B79" s="143" t="s">
        <v>633</v>
      </c>
      <c r="C79" s="161">
        <v>44954</v>
      </c>
      <c r="D79" s="131">
        <v>5776</v>
      </c>
      <c r="E79" s="131">
        <v>2472</v>
      </c>
      <c r="F79" s="131">
        <v>3304</v>
      </c>
      <c r="G79" s="131">
        <v>4605</v>
      </c>
      <c r="H79" s="131">
        <v>2649</v>
      </c>
      <c r="I79" s="131">
        <v>1160</v>
      </c>
      <c r="J79" s="131">
        <v>796</v>
      </c>
      <c r="K79" s="131">
        <v>2659</v>
      </c>
      <c r="L79" s="131">
        <v>1069</v>
      </c>
      <c r="M79" s="131">
        <v>513</v>
      </c>
      <c r="N79" s="131">
        <v>1446</v>
      </c>
      <c r="O79" s="131">
        <v>4175</v>
      </c>
      <c r="P79" s="131">
        <v>493</v>
      </c>
      <c r="Q79" s="127" t="s">
        <v>634</v>
      </c>
      <c r="R79" s="122" t="s">
        <v>632</v>
      </c>
      <c r="S79" s="129" t="s">
        <v>633</v>
      </c>
      <c r="T79" s="131">
        <v>4238</v>
      </c>
      <c r="U79" s="131">
        <v>626</v>
      </c>
      <c r="V79" s="131">
        <v>2538</v>
      </c>
      <c r="W79" s="131">
        <v>1074</v>
      </c>
      <c r="X79" s="131">
        <v>13335</v>
      </c>
      <c r="Y79" s="131">
        <v>3959</v>
      </c>
      <c r="Z79" s="131">
        <v>5519</v>
      </c>
      <c r="AA79" s="131">
        <v>3857</v>
      </c>
      <c r="AB79" s="131">
        <v>1865</v>
      </c>
      <c r="AC79" s="131">
        <v>1168</v>
      </c>
      <c r="AD79" s="131">
        <v>697</v>
      </c>
      <c r="AE79" s="131">
        <v>505</v>
      </c>
      <c r="AF79" s="131">
        <v>1407</v>
      </c>
      <c r="AG79" s="131">
        <v>716</v>
      </c>
      <c r="AH79" s="131">
        <v>1453</v>
      </c>
      <c r="AI79" s="131">
        <v>699</v>
      </c>
      <c r="AJ79" s="127" t="s">
        <v>634</v>
      </c>
    </row>
    <row r="80" spans="1:36" ht="13.5" customHeight="1" x14ac:dyDescent="0.2">
      <c r="A80" s="122" t="s">
        <v>635</v>
      </c>
      <c r="B80" s="143" t="s">
        <v>636</v>
      </c>
      <c r="C80" s="161">
        <v>476339</v>
      </c>
      <c r="D80" s="131">
        <v>43256</v>
      </c>
      <c r="E80" s="131">
        <v>18744</v>
      </c>
      <c r="F80" s="131">
        <v>24512</v>
      </c>
      <c r="G80" s="131">
        <v>57348</v>
      </c>
      <c r="H80" s="131">
        <v>34806</v>
      </c>
      <c r="I80" s="131">
        <v>13588</v>
      </c>
      <c r="J80" s="131">
        <v>8954</v>
      </c>
      <c r="K80" s="131">
        <v>39489</v>
      </c>
      <c r="L80" s="131">
        <v>16290</v>
      </c>
      <c r="M80" s="131">
        <v>5220</v>
      </c>
      <c r="N80" s="131">
        <v>18606</v>
      </c>
      <c r="O80" s="131">
        <v>42683</v>
      </c>
      <c r="P80" s="131">
        <v>7499</v>
      </c>
      <c r="Q80" s="127" t="s">
        <v>637</v>
      </c>
      <c r="R80" s="122" t="s">
        <v>635</v>
      </c>
      <c r="S80" s="129" t="s">
        <v>636</v>
      </c>
      <c r="T80" s="131">
        <v>39953</v>
      </c>
      <c r="U80" s="131">
        <v>6800</v>
      </c>
      <c r="V80" s="131">
        <v>23964</v>
      </c>
      <c r="W80" s="131">
        <v>9189</v>
      </c>
      <c r="X80" s="131">
        <v>129996</v>
      </c>
      <c r="Y80" s="131">
        <v>45982</v>
      </c>
      <c r="Z80" s="131">
        <v>48346</v>
      </c>
      <c r="AA80" s="131">
        <v>35668</v>
      </c>
      <c r="AB80" s="131">
        <v>20648</v>
      </c>
      <c r="AC80" s="131">
        <v>13858</v>
      </c>
      <c r="AD80" s="131">
        <v>6790</v>
      </c>
      <c r="AE80" s="131">
        <v>4681</v>
      </c>
      <c r="AF80" s="131">
        <v>16907</v>
      </c>
      <c r="AG80" s="131">
        <v>10431</v>
      </c>
      <c r="AH80" s="131">
        <v>14743</v>
      </c>
      <c r="AI80" s="131">
        <v>8589</v>
      </c>
      <c r="AJ80" s="127" t="s">
        <v>637</v>
      </c>
    </row>
    <row r="81" spans="1:36" ht="13.5" customHeight="1" x14ac:dyDescent="0.2">
      <c r="A81" s="122" t="s">
        <v>638</v>
      </c>
      <c r="B81" s="143" t="s">
        <v>639</v>
      </c>
      <c r="C81" s="161">
        <v>8763</v>
      </c>
      <c r="D81" s="131">
        <v>802</v>
      </c>
      <c r="E81" s="131">
        <v>277</v>
      </c>
      <c r="F81" s="131">
        <v>525</v>
      </c>
      <c r="G81" s="131">
        <v>587</v>
      </c>
      <c r="H81" s="131">
        <v>304</v>
      </c>
      <c r="I81" s="131">
        <v>207</v>
      </c>
      <c r="J81" s="131">
        <v>76</v>
      </c>
      <c r="K81" s="131">
        <v>352</v>
      </c>
      <c r="L81" s="131">
        <v>295</v>
      </c>
      <c r="M81" s="131">
        <v>93</v>
      </c>
      <c r="N81" s="131">
        <v>693</v>
      </c>
      <c r="O81" s="131">
        <v>968</v>
      </c>
      <c r="P81" s="131">
        <v>88</v>
      </c>
      <c r="Q81" s="127" t="s">
        <v>640</v>
      </c>
      <c r="R81" s="122" t="s">
        <v>638</v>
      </c>
      <c r="S81" s="129" t="s">
        <v>639</v>
      </c>
      <c r="T81" s="131">
        <v>426</v>
      </c>
      <c r="U81" s="131">
        <v>27</v>
      </c>
      <c r="V81" s="131">
        <v>283</v>
      </c>
      <c r="W81" s="131">
        <v>116</v>
      </c>
      <c r="X81" s="131">
        <v>2976</v>
      </c>
      <c r="Y81" s="131">
        <v>923</v>
      </c>
      <c r="Z81" s="131">
        <v>1167</v>
      </c>
      <c r="AA81" s="131">
        <v>886</v>
      </c>
      <c r="AB81" s="131">
        <v>413</v>
      </c>
      <c r="AC81" s="131">
        <v>290</v>
      </c>
      <c r="AD81" s="131">
        <v>123</v>
      </c>
      <c r="AE81" s="131">
        <v>117</v>
      </c>
      <c r="AF81" s="131">
        <v>381</v>
      </c>
      <c r="AG81" s="131">
        <v>230</v>
      </c>
      <c r="AH81" s="131">
        <v>95</v>
      </c>
      <c r="AI81" s="131">
        <v>247</v>
      </c>
      <c r="AJ81" s="127" t="s">
        <v>640</v>
      </c>
    </row>
    <row r="82" spans="1:36" ht="4.5" customHeight="1" x14ac:dyDescent="0.2">
      <c r="A82" s="122"/>
      <c r="B82" s="143"/>
      <c r="C82" s="130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28"/>
      <c r="R82" s="122"/>
      <c r="S82" s="143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28"/>
    </row>
    <row r="83" spans="1:36" ht="15" customHeight="1" x14ac:dyDescent="0.2">
      <c r="B83" s="130" t="s">
        <v>1721</v>
      </c>
      <c r="C83" s="130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0"/>
      <c r="Q83" s="128"/>
      <c r="S83" s="130" t="s">
        <v>1721</v>
      </c>
      <c r="T83" s="130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0"/>
      <c r="AJ83" s="128"/>
    </row>
    <row r="84" spans="1:36" ht="11.25" customHeight="1" x14ac:dyDescent="0.2">
      <c r="A84" s="122"/>
      <c r="B84" s="130" t="s">
        <v>1722</v>
      </c>
      <c r="C84" s="130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0"/>
      <c r="Q84" s="128"/>
      <c r="R84" s="122"/>
      <c r="S84" s="130" t="s">
        <v>1722</v>
      </c>
      <c r="T84" s="130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0"/>
      <c r="AJ84" s="128"/>
    </row>
    <row r="85" spans="1:36" ht="12" customHeight="1" x14ac:dyDescent="0.2">
      <c r="A85" s="122" t="s">
        <v>641</v>
      </c>
      <c r="B85" s="140" t="s">
        <v>642</v>
      </c>
      <c r="C85" s="130">
        <v>1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1">
        <v>0</v>
      </c>
      <c r="L85" s="131">
        <v>0</v>
      </c>
      <c r="M85" s="131">
        <v>0</v>
      </c>
      <c r="N85" s="131">
        <v>0</v>
      </c>
      <c r="O85" s="131">
        <v>0</v>
      </c>
      <c r="P85" s="132">
        <v>0</v>
      </c>
      <c r="Q85" s="128" t="s">
        <v>643</v>
      </c>
      <c r="R85" s="122" t="s">
        <v>641</v>
      </c>
      <c r="S85" s="140" t="s">
        <v>642</v>
      </c>
      <c r="T85" s="131">
        <v>0</v>
      </c>
      <c r="U85" s="131">
        <v>0</v>
      </c>
      <c r="V85" s="131">
        <v>0</v>
      </c>
      <c r="W85" s="131">
        <v>0</v>
      </c>
      <c r="X85" s="131">
        <v>0</v>
      </c>
      <c r="Y85" s="131">
        <v>0</v>
      </c>
      <c r="Z85" s="131">
        <v>0</v>
      </c>
      <c r="AA85" s="131">
        <v>0</v>
      </c>
      <c r="AB85" s="131">
        <v>0</v>
      </c>
      <c r="AC85" s="131">
        <v>0</v>
      </c>
      <c r="AD85" s="131">
        <v>0</v>
      </c>
      <c r="AE85" s="131">
        <v>0</v>
      </c>
      <c r="AF85" s="131">
        <v>1</v>
      </c>
      <c r="AG85" s="131">
        <v>0</v>
      </c>
      <c r="AH85" s="131">
        <v>0</v>
      </c>
      <c r="AI85" s="132">
        <v>0</v>
      </c>
      <c r="AJ85" s="128" t="s">
        <v>643</v>
      </c>
    </row>
    <row r="86" spans="1:36" ht="12" customHeight="1" x14ac:dyDescent="0.2">
      <c r="A86" s="122" t="s">
        <v>644</v>
      </c>
      <c r="B86" s="140" t="s">
        <v>645</v>
      </c>
      <c r="C86" s="130">
        <v>3</v>
      </c>
      <c r="D86" s="131">
        <v>0</v>
      </c>
      <c r="E86" s="131">
        <v>0</v>
      </c>
      <c r="F86" s="131">
        <v>0</v>
      </c>
      <c r="G86" s="131">
        <v>0</v>
      </c>
      <c r="H86" s="131">
        <v>0</v>
      </c>
      <c r="I86" s="131">
        <v>0</v>
      </c>
      <c r="J86" s="131">
        <v>0</v>
      </c>
      <c r="K86" s="131">
        <v>1</v>
      </c>
      <c r="L86" s="131">
        <v>0</v>
      </c>
      <c r="M86" s="131">
        <v>0</v>
      </c>
      <c r="N86" s="131">
        <v>0</v>
      </c>
      <c r="O86" s="131">
        <v>0</v>
      </c>
      <c r="P86" s="132">
        <v>0</v>
      </c>
      <c r="Q86" s="128" t="s">
        <v>646</v>
      </c>
      <c r="R86" s="122" t="s">
        <v>644</v>
      </c>
      <c r="S86" s="140" t="s">
        <v>645</v>
      </c>
      <c r="T86" s="131">
        <v>0</v>
      </c>
      <c r="U86" s="131">
        <v>0</v>
      </c>
      <c r="V86" s="131">
        <v>0</v>
      </c>
      <c r="W86" s="131">
        <v>0</v>
      </c>
      <c r="X86" s="131">
        <v>0</v>
      </c>
      <c r="Y86" s="131">
        <v>0</v>
      </c>
      <c r="Z86" s="131">
        <v>0</v>
      </c>
      <c r="AA86" s="131">
        <v>0</v>
      </c>
      <c r="AB86" s="131">
        <v>1</v>
      </c>
      <c r="AC86" s="131">
        <v>1</v>
      </c>
      <c r="AD86" s="131">
        <v>0</v>
      </c>
      <c r="AE86" s="131">
        <v>0</v>
      </c>
      <c r="AF86" s="131">
        <v>1</v>
      </c>
      <c r="AG86" s="131">
        <v>0</v>
      </c>
      <c r="AH86" s="131">
        <v>0</v>
      </c>
      <c r="AI86" s="132">
        <v>0</v>
      </c>
      <c r="AJ86" s="128" t="s">
        <v>646</v>
      </c>
    </row>
    <row r="87" spans="1:36" ht="15" customHeight="1" x14ac:dyDescent="0.2">
      <c r="A87" s="122"/>
      <c r="B87" s="162"/>
      <c r="C87" s="157" t="s">
        <v>511</v>
      </c>
      <c r="D87" s="131"/>
      <c r="E87" s="131"/>
      <c r="F87" s="131"/>
      <c r="G87" s="163" t="s">
        <v>511</v>
      </c>
      <c r="H87" s="131"/>
      <c r="I87" s="131"/>
      <c r="J87" s="131"/>
      <c r="K87" s="131"/>
      <c r="L87" s="131"/>
      <c r="M87" s="131"/>
      <c r="N87" s="131"/>
      <c r="O87" s="131"/>
      <c r="P87" s="131"/>
      <c r="Q87" s="128"/>
      <c r="R87" s="122"/>
      <c r="S87" s="157"/>
      <c r="T87" s="157" t="s">
        <v>511</v>
      </c>
      <c r="U87" s="131"/>
      <c r="V87" s="131"/>
      <c r="W87" s="131"/>
      <c r="X87" s="131"/>
      <c r="Y87" s="131"/>
      <c r="Z87" s="163" t="s">
        <v>511</v>
      </c>
      <c r="AA87" s="131"/>
      <c r="AB87" s="131"/>
      <c r="AC87" s="131"/>
      <c r="AD87" s="131"/>
      <c r="AE87" s="131"/>
      <c r="AF87" s="131"/>
      <c r="AG87" s="131"/>
      <c r="AH87" s="131"/>
      <c r="AI87" s="131"/>
      <c r="AJ87" s="128"/>
    </row>
    <row r="88" spans="1:36" ht="15" customHeight="1" x14ac:dyDescent="0.2">
      <c r="A88" s="122" t="s">
        <v>647</v>
      </c>
      <c r="B88" s="130" t="s">
        <v>648</v>
      </c>
      <c r="C88" s="130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28"/>
      <c r="R88" s="122" t="s">
        <v>644</v>
      </c>
      <c r="S88" s="130" t="s">
        <v>648</v>
      </c>
      <c r="T88" s="130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28"/>
    </row>
    <row r="89" spans="1:36" ht="12" customHeight="1" x14ac:dyDescent="0.2">
      <c r="A89" s="122"/>
      <c r="B89" s="129" t="s">
        <v>649</v>
      </c>
      <c r="C89" s="131">
        <v>131729</v>
      </c>
      <c r="D89" s="131">
        <v>13415</v>
      </c>
      <c r="E89" s="131">
        <v>6484</v>
      </c>
      <c r="F89" s="131">
        <v>6931</v>
      </c>
      <c r="G89" s="131">
        <v>18548</v>
      </c>
      <c r="H89" s="131">
        <v>11227</v>
      </c>
      <c r="I89" s="131">
        <v>4481</v>
      </c>
      <c r="J89" s="131">
        <v>2840</v>
      </c>
      <c r="K89" s="131">
        <v>9140</v>
      </c>
      <c r="L89" s="131">
        <v>3253</v>
      </c>
      <c r="M89" s="131">
        <v>991</v>
      </c>
      <c r="N89" s="131">
        <v>3623</v>
      </c>
      <c r="O89" s="131">
        <v>12348</v>
      </c>
      <c r="P89" s="131">
        <v>1770</v>
      </c>
      <c r="Q89" s="127" t="s">
        <v>650</v>
      </c>
      <c r="R89" s="122"/>
      <c r="S89" s="129" t="s">
        <v>649</v>
      </c>
      <c r="T89" s="131">
        <v>11831</v>
      </c>
      <c r="U89" s="131">
        <v>1696</v>
      </c>
      <c r="V89" s="131">
        <v>6835</v>
      </c>
      <c r="W89" s="131">
        <v>3300</v>
      </c>
      <c r="X89" s="131">
        <v>35523</v>
      </c>
      <c r="Y89" s="131">
        <v>10639</v>
      </c>
      <c r="Z89" s="131">
        <v>14098</v>
      </c>
      <c r="AA89" s="131">
        <v>10786</v>
      </c>
      <c r="AB89" s="131">
        <v>6079</v>
      </c>
      <c r="AC89" s="131">
        <v>3898</v>
      </c>
      <c r="AD89" s="131">
        <v>2181</v>
      </c>
      <c r="AE89" s="131">
        <v>1734</v>
      </c>
      <c r="AF89" s="131">
        <v>4769</v>
      </c>
      <c r="AG89" s="131">
        <v>2649</v>
      </c>
      <c r="AH89" s="131">
        <v>3678</v>
      </c>
      <c r="AI89" s="131">
        <v>2378</v>
      </c>
      <c r="AJ89" s="127" t="s">
        <v>650</v>
      </c>
    </row>
    <row r="90" spans="1:36" ht="13.5" customHeight="1" x14ac:dyDescent="0.2">
      <c r="B90" s="133" t="s">
        <v>651</v>
      </c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27"/>
      <c r="R90" s="122"/>
      <c r="S90" s="133" t="s">
        <v>651</v>
      </c>
      <c r="T90" s="161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1"/>
      <c r="AF90" s="130"/>
      <c r="AG90" s="130"/>
      <c r="AH90" s="130"/>
      <c r="AI90" s="132"/>
      <c r="AJ90" s="127"/>
    </row>
    <row r="91" spans="1:36" ht="12.75" customHeight="1" x14ac:dyDescent="0.2">
      <c r="A91" s="122" t="s">
        <v>652</v>
      </c>
      <c r="B91" s="129" t="s">
        <v>653</v>
      </c>
      <c r="C91" s="131">
        <v>121626</v>
      </c>
      <c r="D91" s="131">
        <v>12443</v>
      </c>
      <c r="E91" s="131">
        <v>6093</v>
      </c>
      <c r="F91" s="131">
        <v>6350</v>
      </c>
      <c r="G91" s="131">
        <v>18148</v>
      </c>
      <c r="H91" s="131">
        <v>11012</v>
      </c>
      <c r="I91" s="131">
        <v>4361</v>
      </c>
      <c r="J91" s="131">
        <v>2775</v>
      </c>
      <c r="K91" s="131">
        <v>8488</v>
      </c>
      <c r="L91" s="131">
        <v>2960</v>
      </c>
      <c r="M91" s="131">
        <v>884</v>
      </c>
      <c r="N91" s="131">
        <v>3020</v>
      </c>
      <c r="O91" s="131">
        <v>11339</v>
      </c>
      <c r="P91" s="131">
        <v>1619</v>
      </c>
      <c r="Q91" s="127" t="s">
        <v>654</v>
      </c>
      <c r="R91" s="122" t="s">
        <v>652</v>
      </c>
      <c r="S91" s="129" t="s">
        <v>653</v>
      </c>
      <c r="T91" s="131">
        <v>10835</v>
      </c>
      <c r="U91" s="131">
        <v>1557</v>
      </c>
      <c r="V91" s="131">
        <v>6239</v>
      </c>
      <c r="W91" s="131">
        <v>3039</v>
      </c>
      <c r="X91" s="131">
        <v>32109</v>
      </c>
      <c r="Y91" s="131">
        <v>9442</v>
      </c>
      <c r="Z91" s="131">
        <v>12950</v>
      </c>
      <c r="AA91" s="131">
        <v>9717</v>
      </c>
      <c r="AB91" s="131">
        <v>5774</v>
      </c>
      <c r="AC91" s="131">
        <v>3651</v>
      </c>
      <c r="AD91" s="131">
        <v>2123</v>
      </c>
      <c r="AE91" s="131">
        <v>1567</v>
      </c>
      <c r="AF91" s="131">
        <v>4627</v>
      </c>
      <c r="AG91" s="131">
        <v>2311</v>
      </c>
      <c r="AH91" s="131">
        <v>3261</v>
      </c>
      <c r="AI91" s="131">
        <v>2241</v>
      </c>
      <c r="AJ91" s="127" t="s">
        <v>654</v>
      </c>
    </row>
    <row r="92" spans="1:36" ht="15.75" customHeight="1" x14ac:dyDescent="0.2">
      <c r="A92" s="122" t="s">
        <v>655</v>
      </c>
      <c r="B92" s="129" t="s">
        <v>656</v>
      </c>
      <c r="C92" s="131">
        <v>10103</v>
      </c>
      <c r="D92" s="131">
        <v>972</v>
      </c>
      <c r="E92" s="131">
        <v>391</v>
      </c>
      <c r="F92" s="131">
        <v>581</v>
      </c>
      <c r="G92" s="131">
        <v>400</v>
      </c>
      <c r="H92" s="131">
        <v>215</v>
      </c>
      <c r="I92" s="131">
        <v>120</v>
      </c>
      <c r="J92" s="131">
        <v>65</v>
      </c>
      <c r="K92" s="131">
        <v>652</v>
      </c>
      <c r="L92" s="131">
        <v>293</v>
      </c>
      <c r="M92" s="131">
        <v>107</v>
      </c>
      <c r="N92" s="131">
        <v>603</v>
      </c>
      <c r="O92" s="131">
        <v>1009</v>
      </c>
      <c r="P92" s="131">
        <v>151</v>
      </c>
      <c r="Q92" s="127" t="s">
        <v>657</v>
      </c>
      <c r="R92" s="122" t="s">
        <v>655</v>
      </c>
      <c r="S92" s="129" t="s">
        <v>656</v>
      </c>
      <c r="T92" s="131">
        <v>996</v>
      </c>
      <c r="U92" s="131">
        <v>139</v>
      </c>
      <c r="V92" s="131">
        <v>596</v>
      </c>
      <c r="W92" s="131">
        <v>261</v>
      </c>
      <c r="X92" s="131">
        <v>3414</v>
      </c>
      <c r="Y92" s="131">
        <v>1197</v>
      </c>
      <c r="Z92" s="131">
        <v>1148</v>
      </c>
      <c r="AA92" s="131">
        <v>1069</v>
      </c>
      <c r="AB92" s="131">
        <v>305</v>
      </c>
      <c r="AC92" s="131">
        <v>247</v>
      </c>
      <c r="AD92" s="131">
        <v>58</v>
      </c>
      <c r="AE92" s="131">
        <v>167</v>
      </c>
      <c r="AF92" s="131">
        <v>142</v>
      </c>
      <c r="AG92" s="131">
        <v>338</v>
      </c>
      <c r="AH92" s="131">
        <v>417</v>
      </c>
      <c r="AI92" s="131">
        <v>137</v>
      </c>
      <c r="AJ92" s="127" t="s">
        <v>657</v>
      </c>
    </row>
    <row r="93" spans="1:36" ht="6" customHeight="1" x14ac:dyDescent="0.2">
      <c r="A93" s="477"/>
      <c r="B93" s="143"/>
      <c r="C93" s="131"/>
      <c r="D93" s="131"/>
      <c r="E93" s="131"/>
      <c r="F93" s="131"/>
      <c r="G93" s="477"/>
      <c r="H93" s="143"/>
      <c r="I93" s="131"/>
      <c r="J93" s="131"/>
      <c r="K93" s="131"/>
      <c r="L93" s="131"/>
      <c r="M93" s="131"/>
      <c r="N93" s="131"/>
      <c r="O93" s="131"/>
      <c r="P93" s="131"/>
      <c r="Q93" s="128"/>
      <c r="R93" s="477"/>
      <c r="S93" s="143"/>
      <c r="T93" s="131"/>
      <c r="U93" s="131"/>
      <c r="V93" s="131"/>
      <c r="W93" s="131"/>
      <c r="X93" s="131"/>
      <c r="Y93" s="131"/>
      <c r="Z93" s="105"/>
      <c r="AA93" s="131"/>
      <c r="AB93" s="131"/>
      <c r="AC93" s="131"/>
      <c r="AD93" s="131"/>
      <c r="AE93" s="131"/>
      <c r="AF93" s="131"/>
      <c r="AG93" s="131"/>
      <c r="AH93" s="131"/>
      <c r="AI93" s="131"/>
      <c r="AJ93" s="128"/>
    </row>
    <row r="94" spans="1:36" ht="20.25" customHeight="1" x14ac:dyDescent="0.2">
      <c r="A94" s="477" t="s">
        <v>312</v>
      </c>
      <c r="D94" s="471"/>
      <c r="E94" s="471"/>
      <c r="F94" s="164"/>
      <c r="G94" s="477" t="s">
        <v>312</v>
      </c>
      <c r="H94" s="471"/>
      <c r="I94" s="471"/>
      <c r="J94" s="165"/>
      <c r="P94" s="110"/>
      <c r="Q94" s="128"/>
      <c r="R94" s="102" t="s">
        <v>312</v>
      </c>
      <c r="V94" s="471"/>
      <c r="W94" s="471"/>
      <c r="X94" s="471"/>
      <c r="Y94" s="164"/>
      <c r="Z94" s="477" t="s">
        <v>312</v>
      </c>
      <c r="AA94" s="471"/>
      <c r="AB94" s="471"/>
      <c r="AC94" s="471"/>
      <c r="AI94" s="110"/>
      <c r="AJ94" s="128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39370078740157483" top="0.39370078740157483" bottom="0.39370078740157483" header="0.39370078740157483" footer="0.39370078740157483"/>
  <pageSetup paperSize="9" scale="64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117" customWidth="1"/>
    <col min="2" max="2" width="59.7109375" style="102" customWidth="1"/>
    <col min="3" max="6" width="18" style="102" customWidth="1"/>
    <col min="7" max="16" width="13.5703125" style="102" customWidth="1"/>
    <col min="17" max="18" width="4.7109375" style="102" customWidth="1"/>
    <col min="19" max="19" width="59.7109375" style="102" customWidth="1"/>
    <col min="20" max="25" width="12.7109375" style="102" customWidth="1"/>
    <col min="26" max="35" width="13.42578125" style="102" customWidth="1"/>
    <col min="36" max="36" width="4.7109375" style="117" customWidth="1"/>
    <col min="37" max="16384" width="11.42578125" style="102"/>
  </cols>
  <sheetData>
    <row r="1" spans="1:36" s="106" customFormat="1" ht="15.75" x14ac:dyDescent="0.25">
      <c r="A1" s="107" t="s">
        <v>496</v>
      </c>
      <c r="D1" s="103"/>
      <c r="E1" s="103"/>
      <c r="F1" s="103"/>
      <c r="G1" s="107" t="s">
        <v>496</v>
      </c>
      <c r="R1" s="107" t="s">
        <v>496</v>
      </c>
      <c r="U1" s="103"/>
      <c r="V1" s="103"/>
      <c r="W1" s="103"/>
      <c r="X1" s="103"/>
      <c r="Y1" s="103"/>
      <c r="Z1" s="107" t="s">
        <v>496</v>
      </c>
      <c r="AJ1" s="166"/>
    </row>
    <row r="2" spans="1:36" ht="15.75" x14ac:dyDescent="0.25">
      <c r="A2" s="102" t="s">
        <v>497</v>
      </c>
      <c r="D2" s="101"/>
      <c r="E2" s="101"/>
      <c r="F2" s="101"/>
      <c r="G2" s="102" t="s">
        <v>497</v>
      </c>
      <c r="R2" s="102" t="s">
        <v>497</v>
      </c>
      <c r="U2" s="101"/>
      <c r="V2" s="101"/>
      <c r="W2" s="101"/>
      <c r="X2" s="101"/>
      <c r="Y2" s="101"/>
      <c r="Z2" s="102" t="s">
        <v>497</v>
      </c>
    </row>
    <row r="3" spans="1:36" ht="15.75" x14ac:dyDescent="0.25">
      <c r="A3" s="147" t="s">
        <v>658</v>
      </c>
      <c r="F3" s="149"/>
      <c r="G3" s="147" t="s">
        <v>658</v>
      </c>
      <c r="R3" s="147" t="s">
        <v>658</v>
      </c>
      <c r="Y3" s="149"/>
      <c r="Z3" s="147" t="s">
        <v>658</v>
      </c>
    </row>
    <row r="4" spans="1:36" x14ac:dyDescent="0.2">
      <c r="A4" s="467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Q4" s="109"/>
      <c r="R4" s="109"/>
      <c r="S4" s="109"/>
      <c r="T4" s="110"/>
      <c r="U4" s="110"/>
      <c r="V4" s="110"/>
      <c r="W4" s="110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467"/>
    </row>
    <row r="5" spans="1:36" x14ac:dyDescent="0.2">
      <c r="A5" s="102"/>
      <c r="B5" s="114"/>
      <c r="C5" s="516" t="s">
        <v>316</v>
      </c>
      <c r="D5" s="507" t="s">
        <v>405</v>
      </c>
      <c r="E5" s="508"/>
      <c r="F5" s="508"/>
      <c r="G5" s="508" t="s">
        <v>406</v>
      </c>
      <c r="H5" s="511"/>
      <c r="I5" s="511"/>
      <c r="J5" s="512"/>
      <c r="K5" s="516" t="s">
        <v>499</v>
      </c>
      <c r="L5" s="516" t="s">
        <v>500</v>
      </c>
      <c r="M5" s="516" t="s">
        <v>409</v>
      </c>
      <c r="N5" s="516" t="s">
        <v>501</v>
      </c>
      <c r="O5" s="516" t="s">
        <v>411</v>
      </c>
      <c r="P5" s="112"/>
      <c r="Q5" s="113"/>
      <c r="S5" s="114"/>
      <c r="T5" s="507" t="s">
        <v>412</v>
      </c>
      <c r="U5" s="511"/>
      <c r="V5" s="511"/>
      <c r="W5" s="512"/>
      <c r="X5" s="527" t="s">
        <v>413</v>
      </c>
      <c r="Y5" s="528"/>
      <c r="Z5" s="531" t="s">
        <v>414</v>
      </c>
      <c r="AA5" s="532"/>
      <c r="AB5" s="507" t="s">
        <v>502</v>
      </c>
      <c r="AC5" s="511"/>
      <c r="AD5" s="512"/>
      <c r="AE5" s="516" t="s">
        <v>503</v>
      </c>
      <c r="AF5" s="516" t="s">
        <v>504</v>
      </c>
      <c r="AG5" s="112"/>
      <c r="AH5" s="112"/>
      <c r="AI5" s="516" t="s">
        <v>505</v>
      </c>
      <c r="AJ5" s="115"/>
    </row>
    <row r="6" spans="1:36" x14ac:dyDescent="0.2">
      <c r="A6" s="102"/>
      <c r="B6" s="116" t="s">
        <v>506</v>
      </c>
      <c r="C6" s="505"/>
      <c r="D6" s="509"/>
      <c r="E6" s="510"/>
      <c r="F6" s="510"/>
      <c r="G6" s="510"/>
      <c r="H6" s="510"/>
      <c r="I6" s="510"/>
      <c r="J6" s="513"/>
      <c r="K6" s="514"/>
      <c r="L6" s="514"/>
      <c r="M6" s="514"/>
      <c r="N6" s="514"/>
      <c r="O6" s="514"/>
      <c r="P6" s="113"/>
      <c r="Q6" s="113"/>
      <c r="S6" s="116" t="s">
        <v>506</v>
      </c>
      <c r="T6" s="509"/>
      <c r="U6" s="510"/>
      <c r="V6" s="510"/>
      <c r="W6" s="513"/>
      <c r="X6" s="529"/>
      <c r="Y6" s="530"/>
      <c r="Z6" s="533"/>
      <c r="AA6" s="534"/>
      <c r="AB6" s="509"/>
      <c r="AC6" s="510"/>
      <c r="AD6" s="513"/>
      <c r="AE6" s="505"/>
      <c r="AF6" s="514"/>
      <c r="AG6" s="113"/>
      <c r="AH6" s="113"/>
      <c r="AI6" s="514"/>
      <c r="AJ6" s="115"/>
    </row>
    <row r="7" spans="1:36" x14ac:dyDescent="0.2">
      <c r="A7" s="117" t="s">
        <v>317</v>
      </c>
      <c r="B7" s="116" t="s">
        <v>507</v>
      </c>
      <c r="C7" s="505"/>
      <c r="D7" s="516" t="s">
        <v>419</v>
      </c>
      <c r="E7" s="520" t="s">
        <v>420</v>
      </c>
      <c r="F7" s="521"/>
      <c r="G7" s="522" t="s">
        <v>419</v>
      </c>
      <c r="H7" s="519" t="s">
        <v>420</v>
      </c>
      <c r="I7" s="519"/>
      <c r="J7" s="525"/>
      <c r="K7" s="514" t="s">
        <v>499</v>
      </c>
      <c r="L7" s="514"/>
      <c r="M7" s="514" t="s">
        <v>409</v>
      </c>
      <c r="N7" s="514" t="s">
        <v>501</v>
      </c>
      <c r="O7" s="514" t="s">
        <v>411</v>
      </c>
      <c r="P7" s="115" t="s">
        <v>421</v>
      </c>
      <c r="Q7" s="115" t="s">
        <v>317</v>
      </c>
      <c r="R7" s="117" t="s">
        <v>317</v>
      </c>
      <c r="S7" s="116" t="s">
        <v>507</v>
      </c>
      <c r="T7" s="516" t="s">
        <v>419</v>
      </c>
      <c r="U7" s="520" t="s">
        <v>420</v>
      </c>
      <c r="V7" s="521"/>
      <c r="W7" s="526"/>
      <c r="X7" s="516" t="s">
        <v>419</v>
      </c>
      <c r="Y7" s="118" t="s">
        <v>422</v>
      </c>
      <c r="Z7" s="167" t="s">
        <v>423</v>
      </c>
      <c r="AA7" s="469"/>
      <c r="AB7" s="516" t="s">
        <v>419</v>
      </c>
      <c r="AC7" s="520" t="s">
        <v>420</v>
      </c>
      <c r="AD7" s="521"/>
      <c r="AE7" s="505"/>
      <c r="AF7" s="514"/>
      <c r="AG7" s="115" t="s">
        <v>424</v>
      </c>
      <c r="AH7" s="115" t="s">
        <v>425</v>
      </c>
      <c r="AI7" s="514"/>
      <c r="AJ7" s="115" t="s">
        <v>317</v>
      </c>
    </row>
    <row r="8" spans="1:36" x14ac:dyDescent="0.2">
      <c r="A8" s="117" t="s">
        <v>319</v>
      </c>
      <c r="B8" s="116" t="s">
        <v>508</v>
      </c>
      <c r="C8" s="505"/>
      <c r="D8" s="505"/>
      <c r="E8" s="115"/>
      <c r="F8" s="115"/>
      <c r="G8" s="537"/>
      <c r="H8" s="114"/>
      <c r="I8" s="168"/>
      <c r="J8" s="169"/>
      <c r="K8" s="514"/>
      <c r="L8" s="514"/>
      <c r="M8" s="514"/>
      <c r="N8" s="514"/>
      <c r="O8" s="514"/>
      <c r="P8" s="115" t="s">
        <v>509</v>
      </c>
      <c r="Q8" s="115" t="s">
        <v>319</v>
      </c>
      <c r="R8" s="117" t="s">
        <v>319</v>
      </c>
      <c r="S8" s="116" t="s">
        <v>508</v>
      </c>
      <c r="T8" s="505"/>
      <c r="U8" s="116"/>
      <c r="V8" s="169"/>
      <c r="W8" s="136"/>
      <c r="X8" s="505"/>
      <c r="Y8" s="115"/>
      <c r="Z8" s="168"/>
      <c r="AA8" s="136"/>
      <c r="AB8" s="505"/>
      <c r="AC8" s="115"/>
      <c r="AD8" s="115" t="s">
        <v>659</v>
      </c>
      <c r="AE8" s="505"/>
      <c r="AF8" s="514"/>
      <c r="AG8" s="115" t="s">
        <v>510</v>
      </c>
      <c r="AH8" s="115" t="s">
        <v>440</v>
      </c>
      <c r="AI8" s="514"/>
      <c r="AJ8" s="115" t="s">
        <v>319</v>
      </c>
    </row>
    <row r="9" spans="1:36" x14ac:dyDescent="0.2">
      <c r="A9" s="102"/>
      <c r="B9" s="116" t="s">
        <v>511</v>
      </c>
      <c r="C9" s="505"/>
      <c r="D9" s="505"/>
      <c r="E9" s="115" t="s">
        <v>426</v>
      </c>
      <c r="F9" s="115" t="s">
        <v>427</v>
      </c>
      <c r="G9" s="537"/>
      <c r="H9" s="116" t="s">
        <v>428</v>
      </c>
      <c r="I9" s="115" t="s">
        <v>429</v>
      </c>
      <c r="J9" s="116" t="s">
        <v>430</v>
      </c>
      <c r="K9" s="514"/>
      <c r="L9" s="514"/>
      <c r="M9" s="514"/>
      <c r="N9" s="514"/>
      <c r="O9" s="514"/>
      <c r="P9" s="113"/>
      <c r="Q9" s="113"/>
      <c r="S9" s="116" t="s">
        <v>511</v>
      </c>
      <c r="T9" s="505"/>
      <c r="U9" s="116" t="s">
        <v>432</v>
      </c>
      <c r="V9" s="169" t="s">
        <v>433</v>
      </c>
      <c r="W9" s="136" t="s">
        <v>434</v>
      </c>
      <c r="X9" s="505"/>
      <c r="Y9" s="115" t="s">
        <v>441</v>
      </c>
      <c r="Z9" s="169" t="s">
        <v>435</v>
      </c>
      <c r="AA9" s="136" t="s">
        <v>436</v>
      </c>
      <c r="AB9" s="505"/>
      <c r="AC9" s="116" t="s">
        <v>437</v>
      </c>
      <c r="AD9" s="116" t="s">
        <v>660</v>
      </c>
      <c r="AE9" s="505"/>
      <c r="AF9" s="514"/>
      <c r="AG9" s="115"/>
      <c r="AH9" s="115"/>
      <c r="AI9" s="514"/>
      <c r="AJ9" s="115"/>
    </row>
    <row r="10" spans="1:36" x14ac:dyDescent="0.2">
      <c r="A10" s="109"/>
      <c r="B10" s="474"/>
      <c r="C10" s="506"/>
      <c r="D10" s="506"/>
      <c r="E10" s="468"/>
      <c r="F10" s="475"/>
      <c r="G10" s="538"/>
      <c r="H10" s="474"/>
      <c r="I10" s="475"/>
      <c r="J10" s="475"/>
      <c r="K10" s="515"/>
      <c r="L10" s="515"/>
      <c r="M10" s="515"/>
      <c r="N10" s="515"/>
      <c r="O10" s="515"/>
      <c r="P10" s="119"/>
      <c r="Q10" s="119"/>
      <c r="R10" s="109"/>
      <c r="S10" s="474"/>
      <c r="T10" s="506"/>
      <c r="U10" s="474"/>
      <c r="V10" s="468"/>
      <c r="W10" s="467"/>
      <c r="X10" s="506"/>
      <c r="Y10" s="119"/>
      <c r="Z10" s="170"/>
      <c r="AA10" s="109"/>
      <c r="AB10" s="506"/>
      <c r="AC10" s="119"/>
      <c r="AD10" s="475"/>
      <c r="AE10" s="506"/>
      <c r="AF10" s="515"/>
      <c r="AG10" s="119"/>
      <c r="AH10" s="119"/>
      <c r="AI10" s="515"/>
      <c r="AJ10" s="475"/>
    </row>
    <row r="11" spans="1:36" ht="3.75" customHeight="1" x14ac:dyDescent="0.2">
      <c r="A11" s="110"/>
      <c r="B11" s="136"/>
      <c r="C11" s="471"/>
      <c r="D11" s="471"/>
      <c r="E11" s="136"/>
      <c r="F11" s="136"/>
      <c r="G11" s="171"/>
      <c r="H11" s="136"/>
      <c r="I11" s="136"/>
      <c r="J11" s="136"/>
      <c r="K11" s="472"/>
      <c r="L11" s="472"/>
      <c r="M11" s="472"/>
      <c r="N11" s="472"/>
      <c r="O11" s="472"/>
      <c r="P11" s="110"/>
      <c r="Q11" s="110"/>
      <c r="R11" s="110"/>
      <c r="S11" s="136"/>
      <c r="T11" s="471"/>
      <c r="U11" s="136"/>
      <c r="V11" s="136"/>
      <c r="W11" s="136"/>
      <c r="X11" s="471"/>
      <c r="Y11" s="110"/>
      <c r="Z11" s="110"/>
      <c r="AA11" s="110"/>
      <c r="AB11" s="471"/>
      <c r="AC11" s="110"/>
      <c r="AD11" s="136"/>
      <c r="AE11" s="471"/>
      <c r="AF11" s="472"/>
      <c r="AG11" s="110"/>
      <c r="AH11" s="110"/>
      <c r="AI11" s="472"/>
      <c r="AJ11" s="110"/>
    </row>
    <row r="12" spans="1:36" ht="13.5" customHeight="1" x14ac:dyDescent="0.2">
      <c r="A12" s="151" t="s">
        <v>512</v>
      </c>
      <c r="B12" s="123" t="s">
        <v>513</v>
      </c>
      <c r="C12" s="172">
        <v>100</v>
      </c>
      <c r="D12" s="173">
        <v>100</v>
      </c>
      <c r="E12" s="173">
        <v>100</v>
      </c>
      <c r="F12" s="173">
        <v>100</v>
      </c>
      <c r="G12" s="173">
        <v>100</v>
      </c>
      <c r="H12" s="173">
        <v>100</v>
      </c>
      <c r="I12" s="173">
        <v>100</v>
      </c>
      <c r="J12" s="173">
        <v>100</v>
      </c>
      <c r="K12" s="174">
        <v>100</v>
      </c>
      <c r="L12" s="174">
        <v>100</v>
      </c>
      <c r="M12" s="174">
        <v>100</v>
      </c>
      <c r="N12" s="174">
        <v>100</v>
      </c>
      <c r="O12" s="174">
        <v>100</v>
      </c>
      <c r="P12" s="174">
        <v>100</v>
      </c>
      <c r="Q12" s="127">
        <v>1</v>
      </c>
      <c r="R12" s="151" t="s">
        <v>512</v>
      </c>
      <c r="S12" s="123" t="s">
        <v>513</v>
      </c>
      <c r="T12" s="175">
        <v>100</v>
      </c>
      <c r="U12" s="175">
        <v>100</v>
      </c>
      <c r="V12" s="175">
        <v>100</v>
      </c>
      <c r="W12" s="175">
        <v>100</v>
      </c>
      <c r="X12" s="176">
        <v>100</v>
      </c>
      <c r="Y12" s="177">
        <v>100</v>
      </c>
      <c r="Z12" s="178">
        <v>100</v>
      </c>
      <c r="AA12" s="178">
        <v>100</v>
      </c>
      <c r="AB12" s="178">
        <v>100</v>
      </c>
      <c r="AC12" s="175">
        <v>100</v>
      </c>
      <c r="AD12" s="175">
        <v>100</v>
      </c>
      <c r="AE12" s="178">
        <v>100</v>
      </c>
      <c r="AF12" s="175">
        <v>100</v>
      </c>
      <c r="AG12" s="175">
        <v>100</v>
      </c>
      <c r="AH12" s="175">
        <v>100</v>
      </c>
      <c r="AI12" s="176">
        <v>100</v>
      </c>
      <c r="AJ12" s="127">
        <v>1</v>
      </c>
    </row>
    <row r="13" spans="1:36" ht="14.25" customHeight="1" x14ac:dyDescent="0.2">
      <c r="A13" s="151"/>
      <c r="B13" s="152"/>
      <c r="C13" s="152" t="s">
        <v>320</v>
      </c>
      <c r="D13" s="179"/>
      <c r="E13" s="179"/>
      <c r="F13" s="179"/>
      <c r="G13" s="153" t="s">
        <v>320</v>
      </c>
      <c r="H13" s="179"/>
      <c r="I13" s="179"/>
      <c r="J13" s="179"/>
      <c r="K13" s="179"/>
      <c r="L13" s="179"/>
      <c r="M13" s="179"/>
      <c r="N13" s="179"/>
      <c r="O13" s="179"/>
      <c r="P13" s="179"/>
      <c r="Q13" s="128"/>
      <c r="R13" s="151"/>
      <c r="S13" s="152"/>
      <c r="T13" s="153" t="s">
        <v>320</v>
      </c>
      <c r="U13" s="180"/>
      <c r="V13" s="180"/>
      <c r="W13" s="180"/>
      <c r="X13" s="180"/>
      <c r="Y13" s="180"/>
      <c r="Z13" s="153" t="s">
        <v>320</v>
      </c>
      <c r="AA13" s="180"/>
      <c r="AB13" s="180"/>
      <c r="AC13" s="180"/>
      <c r="AD13" s="180"/>
      <c r="AE13" s="180"/>
      <c r="AF13" s="180"/>
      <c r="AG13" s="180"/>
      <c r="AH13" s="180"/>
      <c r="AI13" s="180"/>
      <c r="AJ13" s="128"/>
    </row>
    <row r="14" spans="1:36" ht="13.5" customHeight="1" x14ac:dyDescent="0.2">
      <c r="A14" s="151" t="s">
        <v>514</v>
      </c>
      <c r="B14" s="129" t="s">
        <v>515</v>
      </c>
      <c r="C14" s="181">
        <v>2.6551136841968932E-2</v>
      </c>
      <c r="D14" s="182">
        <v>1.156093664606718E-2</v>
      </c>
      <c r="E14" s="182">
        <v>9.7089735187747273E-3</v>
      </c>
      <c r="F14" s="182">
        <v>1.2975217334890361E-2</v>
      </c>
      <c r="G14" s="182">
        <v>6.0293055985275804E-2</v>
      </c>
      <c r="H14" s="182">
        <v>3.9279354771132292E-2</v>
      </c>
      <c r="I14" s="182">
        <v>4.2077211683439107E-2</v>
      </c>
      <c r="J14" s="182">
        <v>0.16071090943467575</v>
      </c>
      <c r="K14" s="182">
        <v>1.6079990644369078E-2</v>
      </c>
      <c r="L14" s="182">
        <v>1.486160133754412E-2</v>
      </c>
      <c r="M14" s="182">
        <v>2.1195421788893599E-2</v>
      </c>
      <c r="N14" s="182">
        <v>3.1107101751329828E-3</v>
      </c>
      <c r="O14" s="181">
        <v>1.7372960228330334E-2</v>
      </c>
      <c r="P14" s="182">
        <v>1.4735135931628968E-2</v>
      </c>
      <c r="Q14" s="127">
        <v>2</v>
      </c>
      <c r="R14" s="151" t="s">
        <v>514</v>
      </c>
      <c r="S14" s="129" t="s">
        <v>515</v>
      </c>
      <c r="T14" s="183">
        <v>5.6688628261170805E-2</v>
      </c>
      <c r="U14" s="183">
        <v>5.4041534779587744E-2</v>
      </c>
      <c r="V14" s="183">
        <v>6.2829040015598941E-2</v>
      </c>
      <c r="W14" s="183">
        <v>4.4398401657540332E-2</v>
      </c>
      <c r="X14" s="183">
        <v>1.2209217144996664E-2</v>
      </c>
      <c r="Y14" s="183">
        <v>1.7672974235328275E-2</v>
      </c>
      <c r="Z14" s="183">
        <v>1.5161622900115228E-2</v>
      </c>
      <c r="AA14" s="183">
        <v>1.4800562421372013E-3</v>
      </c>
      <c r="AB14" s="183">
        <v>3.8660416565988495E-2</v>
      </c>
      <c r="AC14" s="183">
        <v>7.3765352413971159E-3</v>
      </c>
      <c r="AD14" s="183">
        <v>9.8087297694948505E-2</v>
      </c>
      <c r="AE14" s="183">
        <v>0</v>
      </c>
      <c r="AF14" s="183">
        <v>4.7685750901558729E-2</v>
      </c>
      <c r="AG14" s="183">
        <v>5.3943251699212429E-2</v>
      </c>
      <c r="AH14" s="183">
        <v>0</v>
      </c>
      <c r="AI14" s="183">
        <v>4.8786437370411023E-2</v>
      </c>
      <c r="AJ14" s="127">
        <v>2</v>
      </c>
    </row>
    <row r="15" spans="1:36" ht="13.5" customHeight="1" x14ac:dyDescent="0.2">
      <c r="A15" s="151" t="s">
        <v>516</v>
      </c>
      <c r="B15" s="133" t="s">
        <v>517</v>
      </c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27"/>
      <c r="R15" s="151" t="s">
        <v>516</v>
      </c>
      <c r="S15" s="133" t="s">
        <v>661</v>
      </c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27"/>
    </row>
    <row r="16" spans="1:36" ht="11.25" customHeight="1" x14ac:dyDescent="0.2">
      <c r="A16" s="151"/>
      <c r="B16" s="129" t="s">
        <v>518</v>
      </c>
      <c r="C16" s="182">
        <v>0.1243370310648301</v>
      </c>
      <c r="D16" s="182">
        <v>5.570269474923277E-2</v>
      </c>
      <c r="E16" s="182">
        <v>2.6699677176630503E-2</v>
      </c>
      <c r="F16" s="182">
        <v>7.7851304009342148E-2</v>
      </c>
      <c r="G16" s="182">
        <v>0.21419901468453245</v>
      </c>
      <c r="H16" s="182">
        <v>0.22782025767256728</v>
      </c>
      <c r="I16" s="182">
        <v>0.189347452575476</v>
      </c>
      <c r="J16" s="182">
        <v>0.19852524106636413</v>
      </c>
      <c r="K16" s="182">
        <v>0.17541807975675361</v>
      </c>
      <c r="L16" s="182">
        <v>8.1738807356492665E-2</v>
      </c>
      <c r="M16" s="182">
        <v>0.2013565069944892</v>
      </c>
      <c r="N16" s="182">
        <v>4.9771362802127725E-2</v>
      </c>
      <c r="O16" s="182">
        <v>0.14642923621021281</v>
      </c>
      <c r="P16" s="182">
        <v>0.1031459515214028</v>
      </c>
      <c r="Q16" s="127">
        <v>3</v>
      </c>
      <c r="R16" s="151"/>
      <c r="S16" s="129" t="s">
        <v>662</v>
      </c>
      <c r="T16" s="183">
        <v>0.12345523487988311</v>
      </c>
      <c r="U16" s="183">
        <v>0.20072570060989731</v>
      </c>
      <c r="V16" s="183">
        <v>0.12349156140997032</v>
      </c>
      <c r="W16" s="183">
        <v>7.3997336095900548E-2</v>
      </c>
      <c r="X16" s="183">
        <v>5.7790294486317534E-2</v>
      </c>
      <c r="Y16" s="183">
        <v>8.0790739361500691E-2</v>
      </c>
      <c r="Z16" s="183">
        <v>5.6603392160430185E-2</v>
      </c>
      <c r="AA16" s="183">
        <v>3.2561237327018426E-2</v>
      </c>
      <c r="AB16" s="183">
        <v>0.18363697868844536</v>
      </c>
      <c r="AC16" s="183">
        <v>0.158595507690038</v>
      </c>
      <c r="AD16" s="183">
        <v>0.2312057731380929</v>
      </c>
      <c r="AE16" s="183">
        <v>0.24984922891358666</v>
      </c>
      <c r="AF16" s="183">
        <v>2.0862516019431943E-2</v>
      </c>
      <c r="AG16" s="183">
        <v>0.17261840543747978</v>
      </c>
      <c r="AH16" s="183">
        <v>0.31801098583405607</v>
      </c>
      <c r="AI16" s="183">
        <v>0.29271862422246614</v>
      </c>
      <c r="AJ16" s="127">
        <v>3</v>
      </c>
    </row>
    <row r="17" spans="1:36" ht="13.5" customHeight="1" x14ac:dyDescent="0.2">
      <c r="A17" s="151" t="s">
        <v>519</v>
      </c>
      <c r="B17" s="129" t="s">
        <v>520</v>
      </c>
      <c r="C17" s="182">
        <v>2.2879308893335661</v>
      </c>
      <c r="D17" s="182">
        <v>2.2302097784504142</v>
      </c>
      <c r="E17" s="182">
        <v>2.8859923784557875</v>
      </c>
      <c r="F17" s="182">
        <v>1.7294111104932435</v>
      </c>
      <c r="G17" s="182">
        <v>1.3240672426240172</v>
      </c>
      <c r="H17" s="182">
        <v>1.2084948151251702</v>
      </c>
      <c r="I17" s="182">
        <v>1.4762088432273222</v>
      </c>
      <c r="J17" s="182">
        <v>1.5362072225373418</v>
      </c>
      <c r="K17" s="182">
        <v>1.4691264179628114</v>
      </c>
      <c r="L17" s="182">
        <v>2.0583317852498606</v>
      </c>
      <c r="M17" s="182">
        <v>2.024162780839339</v>
      </c>
      <c r="N17" s="182">
        <v>1.2505054904034592</v>
      </c>
      <c r="O17" s="182">
        <v>1.7013091766457777</v>
      </c>
      <c r="P17" s="182">
        <v>2.4460325646504089</v>
      </c>
      <c r="Q17" s="127">
        <v>4</v>
      </c>
      <c r="R17" s="151" t="s">
        <v>519</v>
      </c>
      <c r="S17" s="129" t="s">
        <v>520</v>
      </c>
      <c r="T17" s="183">
        <v>2.8319119184691552</v>
      </c>
      <c r="U17" s="183">
        <v>5.6357600555855782</v>
      </c>
      <c r="V17" s="183">
        <v>2.1101891370756332</v>
      </c>
      <c r="W17" s="183">
        <v>2.6836367224113267</v>
      </c>
      <c r="X17" s="183">
        <v>2.7869573002979049</v>
      </c>
      <c r="Y17" s="183">
        <v>3.0965575570900188</v>
      </c>
      <c r="Z17" s="183">
        <v>2.224715466876908</v>
      </c>
      <c r="AA17" s="183">
        <v>3.2472433952490194</v>
      </c>
      <c r="AB17" s="183">
        <v>5.0331029816846273</v>
      </c>
      <c r="AC17" s="183">
        <v>4.6361523992180871</v>
      </c>
      <c r="AD17" s="183">
        <v>5.787150564001962</v>
      </c>
      <c r="AE17" s="183">
        <v>3.6529680365296802</v>
      </c>
      <c r="AF17" s="183">
        <v>1.4693171996542784</v>
      </c>
      <c r="AG17" s="183">
        <v>1.9041967849821988</v>
      </c>
      <c r="AH17" s="183">
        <v>2.7572997976293725</v>
      </c>
      <c r="AI17" s="183">
        <v>2.0734235882424685</v>
      </c>
      <c r="AJ17" s="127">
        <v>4</v>
      </c>
    </row>
    <row r="18" spans="1:36" ht="13.5" customHeight="1" x14ac:dyDescent="0.2">
      <c r="A18" s="151" t="s">
        <v>521</v>
      </c>
      <c r="B18" s="129" t="s">
        <v>522</v>
      </c>
      <c r="C18" s="182">
        <v>95.649822884489595</v>
      </c>
      <c r="D18" s="182">
        <v>94.192205826712069</v>
      </c>
      <c r="E18" s="182">
        <v>92.786232675550366</v>
      </c>
      <c r="F18" s="182">
        <v>95.265899275241424</v>
      </c>
      <c r="G18" s="182">
        <v>97.885776392095252</v>
      </c>
      <c r="H18" s="182">
        <v>97.939143186341255</v>
      </c>
      <c r="I18" s="182">
        <v>97.833023598302887</v>
      </c>
      <c r="J18" s="182">
        <v>97.764227642276424</v>
      </c>
      <c r="K18" s="182">
        <v>96.836627295053219</v>
      </c>
      <c r="L18" s="182">
        <v>95.381757384358167</v>
      </c>
      <c r="M18" s="182">
        <v>96.555743959304792</v>
      </c>
      <c r="N18" s="182">
        <v>94.926431704358109</v>
      </c>
      <c r="O18" s="182">
        <v>93.701060991499659</v>
      </c>
      <c r="P18" s="182">
        <v>97.369778236204226</v>
      </c>
      <c r="Q18" s="127">
        <v>5</v>
      </c>
      <c r="R18" s="151" t="s">
        <v>521</v>
      </c>
      <c r="S18" s="129" t="s">
        <v>522</v>
      </c>
      <c r="T18" s="183">
        <v>93.49214547561759</v>
      </c>
      <c r="U18" s="183">
        <v>82.328418127074812</v>
      </c>
      <c r="V18" s="183">
        <v>95.809952986545923</v>
      </c>
      <c r="W18" s="183">
        <v>95.348034137437722</v>
      </c>
      <c r="X18" s="183">
        <v>95.810203649741979</v>
      </c>
      <c r="Y18" s="183">
        <v>96.741860964186969</v>
      </c>
      <c r="Z18" s="183">
        <v>96.533042230173649</v>
      </c>
      <c r="AA18" s="183">
        <v>93.659439058684228</v>
      </c>
      <c r="AB18" s="183">
        <v>94.461895326922146</v>
      </c>
      <c r="AC18" s="183">
        <v>94.965514697746471</v>
      </c>
      <c r="AD18" s="183">
        <v>93.505219645484488</v>
      </c>
      <c r="AE18" s="183">
        <v>95.442405444990101</v>
      </c>
      <c r="AF18" s="183">
        <v>97.991237743271839</v>
      </c>
      <c r="AG18" s="183">
        <v>95.592836336174344</v>
      </c>
      <c r="AH18" s="183">
        <v>96.032090199479612</v>
      </c>
      <c r="AI18" s="183">
        <v>97.274057811928287</v>
      </c>
      <c r="AJ18" s="127">
        <v>5</v>
      </c>
    </row>
    <row r="19" spans="1:36" ht="13.5" customHeight="1" x14ac:dyDescent="0.2">
      <c r="A19" s="151" t="s">
        <v>524</v>
      </c>
      <c r="B19" s="133" t="s">
        <v>525</v>
      </c>
      <c r="P19" s="133"/>
      <c r="R19" s="151" t="s">
        <v>524</v>
      </c>
      <c r="S19" s="133" t="s">
        <v>525</v>
      </c>
      <c r="AI19" s="133"/>
      <c r="AJ19" s="102"/>
    </row>
    <row r="20" spans="1:36" ht="11.25" customHeight="1" x14ac:dyDescent="0.2">
      <c r="A20" s="151"/>
      <c r="B20" s="129" t="s">
        <v>526</v>
      </c>
      <c r="C20" s="182">
        <v>0.12466082541656143</v>
      </c>
      <c r="D20" s="182">
        <v>0.1019464413335015</v>
      </c>
      <c r="E20" s="182">
        <v>2.4272433796936818E-2</v>
      </c>
      <c r="F20" s="182">
        <v>0.16126341544792303</v>
      </c>
      <c r="G20" s="182">
        <v>0.11344614481440052</v>
      </c>
      <c r="H20" s="182">
        <v>0.15449879543312034</v>
      </c>
      <c r="I20" s="182">
        <v>7.0128686139065186E-2</v>
      </c>
      <c r="J20" s="182">
        <v>2.3633957269805259E-2</v>
      </c>
      <c r="K20" s="181">
        <v>0.26020348497251783</v>
      </c>
      <c r="L20" s="182">
        <v>0.22663942039754786</v>
      </c>
      <c r="M20" s="182">
        <v>0.14836795252225521</v>
      </c>
      <c r="N20" s="182">
        <v>0.15242479858151614</v>
      </c>
      <c r="O20" s="182">
        <v>0.19358441397282372</v>
      </c>
      <c r="P20" s="182">
        <v>0</v>
      </c>
      <c r="Q20" s="127" t="s">
        <v>524</v>
      </c>
      <c r="R20" s="151"/>
      <c r="S20" s="129" t="s">
        <v>526</v>
      </c>
      <c r="T20" s="183">
        <v>1.7636462125697586E-2</v>
      </c>
      <c r="U20" s="183">
        <v>2.3160657762680462E-2</v>
      </c>
      <c r="V20" s="183">
        <v>1.0832593106137748E-2</v>
      </c>
      <c r="W20" s="183">
        <v>2.9598934438360217E-2</v>
      </c>
      <c r="X20" s="183">
        <v>0.15994074459945629</v>
      </c>
      <c r="Y20" s="183">
        <v>3.2821237865609657E-2</v>
      </c>
      <c r="Z20" s="183">
        <v>0.35174965128267333</v>
      </c>
      <c r="AA20" s="183">
        <v>2.8121068600606824E-2</v>
      </c>
      <c r="AB20" s="183">
        <v>5.3158072778234193E-2</v>
      </c>
      <c r="AC20" s="183">
        <v>7.7453620034669712E-2</v>
      </c>
      <c r="AD20" s="183">
        <v>7.0062355496391783E-3</v>
      </c>
      <c r="AE20" s="183">
        <v>6.0308434565348491E-2</v>
      </c>
      <c r="AF20" s="183">
        <v>2.3842875450779365E-2</v>
      </c>
      <c r="AG20" s="183">
        <v>1.0788650339842486E-2</v>
      </c>
      <c r="AH20" s="183">
        <v>2.8910089621277828E-2</v>
      </c>
      <c r="AI20" s="183">
        <v>1.8294914013904134E-2</v>
      </c>
      <c r="AJ20" s="127" t="s">
        <v>524</v>
      </c>
    </row>
    <row r="21" spans="1:36" ht="11.25" customHeight="1" x14ac:dyDescent="0.2">
      <c r="A21" s="151" t="s">
        <v>527</v>
      </c>
      <c r="B21" s="129" t="s">
        <v>663</v>
      </c>
      <c r="C21" s="182">
        <v>2.0506975609650797E-3</v>
      </c>
      <c r="D21" s="182">
        <v>3.1529827216546851E-3</v>
      </c>
      <c r="E21" s="182">
        <v>0</v>
      </c>
      <c r="F21" s="182">
        <v>5.5608074292387254E-3</v>
      </c>
      <c r="G21" s="182">
        <v>1.5866593680335737E-3</v>
      </c>
      <c r="H21" s="182">
        <v>1.3093118257044096E-3</v>
      </c>
      <c r="I21" s="182">
        <v>0</v>
      </c>
      <c r="J21" s="182">
        <v>4.7267914539610512E-3</v>
      </c>
      <c r="K21" s="182">
        <v>4.3854519939188399E-3</v>
      </c>
      <c r="L21" s="182">
        <v>0</v>
      </c>
      <c r="M21" s="182">
        <v>0</v>
      </c>
      <c r="N21" s="182">
        <v>3.1107101751329828E-3</v>
      </c>
      <c r="O21" s="182">
        <v>0</v>
      </c>
      <c r="P21" s="182">
        <v>0</v>
      </c>
      <c r="Q21" s="127" t="s">
        <v>527</v>
      </c>
      <c r="R21" s="151" t="s">
        <v>527</v>
      </c>
      <c r="S21" s="129" t="s">
        <v>663</v>
      </c>
      <c r="T21" s="183">
        <v>0</v>
      </c>
      <c r="U21" s="183">
        <v>0</v>
      </c>
      <c r="V21" s="183">
        <v>0</v>
      </c>
      <c r="W21" s="183">
        <v>0</v>
      </c>
      <c r="X21" s="183">
        <v>1.2209217144996663E-3</v>
      </c>
      <c r="Y21" s="183">
        <v>2.5247106050468966E-3</v>
      </c>
      <c r="Z21" s="183">
        <v>1.0107748600076819E-3</v>
      </c>
      <c r="AA21" s="183">
        <v>0</v>
      </c>
      <c r="AB21" s="183">
        <v>2.4162760353742809E-3</v>
      </c>
      <c r="AC21" s="183">
        <v>3.6882676206985579E-3</v>
      </c>
      <c r="AD21" s="183">
        <v>0</v>
      </c>
      <c r="AE21" s="183">
        <v>0</v>
      </c>
      <c r="AF21" s="183">
        <v>1.4901797156737104E-2</v>
      </c>
      <c r="AG21" s="183">
        <v>0</v>
      </c>
      <c r="AH21" s="183">
        <v>0</v>
      </c>
      <c r="AI21" s="183">
        <v>6.0983046713013779E-3</v>
      </c>
      <c r="AJ21" s="127" t="s">
        <v>527</v>
      </c>
    </row>
    <row r="22" spans="1:36" ht="13.5" customHeight="1" x14ac:dyDescent="0.2">
      <c r="A22" s="151" t="s">
        <v>529</v>
      </c>
      <c r="B22" s="133" t="s">
        <v>530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27"/>
      <c r="R22" s="151" t="s">
        <v>529</v>
      </c>
      <c r="S22" s="133" t="s">
        <v>530</v>
      </c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27"/>
    </row>
    <row r="23" spans="1:36" ht="12" customHeight="1" x14ac:dyDescent="0.2">
      <c r="A23" s="151"/>
      <c r="B23" s="129" t="s">
        <v>531</v>
      </c>
      <c r="C23" s="184">
        <v>1.7846465352925049</v>
      </c>
      <c r="D23" s="182">
        <v>3.4052213393870598</v>
      </c>
      <c r="E23" s="182">
        <v>4.2670938615014924</v>
      </c>
      <c r="F23" s="182">
        <v>2.7470388700439301</v>
      </c>
      <c r="G23" s="182">
        <v>0.40063149042847734</v>
      </c>
      <c r="H23" s="182">
        <v>0.42945427883104637</v>
      </c>
      <c r="I23" s="182">
        <v>0.38921420807181178</v>
      </c>
      <c r="J23" s="182">
        <v>0.31196823596142942</v>
      </c>
      <c r="K23" s="182">
        <v>1.2381592796164191</v>
      </c>
      <c r="L23" s="182">
        <v>2.2366710013003903</v>
      </c>
      <c r="M23" s="182">
        <v>1.0491733785502331</v>
      </c>
      <c r="N23" s="182">
        <v>3.6146452235045263</v>
      </c>
      <c r="O23" s="182">
        <v>4.2402432214431967</v>
      </c>
      <c r="P23" s="182">
        <v>6.6308111692330363E-2</v>
      </c>
      <c r="Q23" s="127" t="s">
        <v>529</v>
      </c>
      <c r="R23" s="151"/>
      <c r="S23" s="129" t="s">
        <v>531</v>
      </c>
      <c r="T23" s="185">
        <v>3.4781622806465027</v>
      </c>
      <c r="U23" s="183">
        <v>11.757893924187448</v>
      </c>
      <c r="V23" s="183">
        <v>1.8827046818467406</v>
      </c>
      <c r="W23" s="183">
        <v>1.8203344679591535</v>
      </c>
      <c r="X23" s="183">
        <v>1.1716778720148464</v>
      </c>
      <c r="Y23" s="183">
        <v>2.7771816655515858E-2</v>
      </c>
      <c r="Z23" s="183">
        <v>0.81771686174621461</v>
      </c>
      <c r="AA23" s="183">
        <v>3.0311551838969883</v>
      </c>
      <c r="AB23" s="183">
        <v>0.22712994732518241</v>
      </c>
      <c r="AC23" s="183">
        <v>0.15121897244864088</v>
      </c>
      <c r="AD23" s="183">
        <v>0.37133048413087649</v>
      </c>
      <c r="AE23" s="183">
        <v>0.59446885500129232</v>
      </c>
      <c r="AF23" s="183">
        <v>0.43215211754537602</v>
      </c>
      <c r="AG23" s="183">
        <v>2.2656165713669218</v>
      </c>
      <c r="AH23" s="183">
        <v>0.86368892743567505</v>
      </c>
      <c r="AI23" s="183">
        <v>0.28662031955116474</v>
      </c>
      <c r="AJ23" s="127" t="s">
        <v>529</v>
      </c>
    </row>
    <row r="24" spans="1:36" ht="14.25" customHeight="1" x14ac:dyDescent="0.2">
      <c r="A24" s="151"/>
      <c r="B24" s="154"/>
      <c r="C24" s="152" t="s">
        <v>533</v>
      </c>
      <c r="D24" s="182"/>
      <c r="E24" s="182"/>
      <c r="F24" s="182"/>
      <c r="G24" s="153" t="s">
        <v>533</v>
      </c>
      <c r="H24" s="182"/>
      <c r="I24" s="182"/>
      <c r="J24" s="182"/>
      <c r="K24" s="182"/>
      <c r="L24" s="182"/>
      <c r="M24" s="182"/>
      <c r="N24" s="182"/>
      <c r="O24" s="182"/>
      <c r="P24" s="182"/>
      <c r="Q24" s="128"/>
      <c r="R24" s="151"/>
      <c r="S24" s="152"/>
      <c r="T24" s="153" t="s">
        <v>533</v>
      </c>
      <c r="U24" s="183"/>
      <c r="V24" s="183"/>
      <c r="W24" s="183"/>
      <c r="X24" s="183"/>
      <c r="Y24" s="183"/>
      <c r="Z24" s="153" t="s">
        <v>533</v>
      </c>
      <c r="AA24" s="183"/>
      <c r="AB24" s="183"/>
      <c r="AC24" s="183"/>
      <c r="AD24" s="183"/>
      <c r="AE24" s="183"/>
      <c r="AF24" s="183"/>
      <c r="AG24" s="183"/>
      <c r="AH24" s="183"/>
      <c r="AI24" s="183"/>
      <c r="AJ24" s="128"/>
    </row>
    <row r="25" spans="1:36" ht="13.5" customHeight="1" x14ac:dyDescent="0.2">
      <c r="A25" s="151" t="s">
        <v>534</v>
      </c>
      <c r="B25" s="129" t="s">
        <v>535</v>
      </c>
      <c r="C25" s="182">
        <v>0.87143853195958187</v>
      </c>
      <c r="D25" s="182">
        <v>0.90595703535544625</v>
      </c>
      <c r="E25" s="182">
        <v>1.0898322774824631</v>
      </c>
      <c r="F25" s="182">
        <v>0.76553782275853122</v>
      </c>
      <c r="G25" s="182">
        <v>0.79015636528071975</v>
      </c>
      <c r="H25" s="182">
        <v>0.5643133968786006</v>
      </c>
      <c r="I25" s="182">
        <v>1.1360847154528559</v>
      </c>
      <c r="J25" s="182">
        <v>1.1391567404046132</v>
      </c>
      <c r="K25" s="182">
        <v>0.3040580049117062</v>
      </c>
      <c r="L25" s="182">
        <v>1.4750139327512541</v>
      </c>
      <c r="M25" s="182">
        <v>0.36032217041119119</v>
      </c>
      <c r="N25" s="182">
        <v>6.2214203502659653E-2</v>
      </c>
      <c r="O25" s="182">
        <v>0.65893156294595767</v>
      </c>
      <c r="P25" s="182">
        <v>1.716643336034775</v>
      </c>
      <c r="Q25" s="127" t="s">
        <v>534</v>
      </c>
      <c r="R25" s="151" t="s">
        <v>534</v>
      </c>
      <c r="S25" s="129" t="s">
        <v>535</v>
      </c>
      <c r="T25" s="183">
        <v>1.0833826734357088</v>
      </c>
      <c r="U25" s="183">
        <v>0.95730718752412569</v>
      </c>
      <c r="V25" s="183">
        <v>1.0095976774920381</v>
      </c>
      <c r="W25" s="183">
        <v>1.3319520497262098</v>
      </c>
      <c r="X25" s="183">
        <v>0.97266763255140076</v>
      </c>
      <c r="Y25" s="183">
        <v>0.92278172614464071</v>
      </c>
      <c r="Z25" s="183">
        <v>1.2412315280894335</v>
      </c>
      <c r="AA25" s="183">
        <v>0.6379042403611338</v>
      </c>
      <c r="AB25" s="183">
        <v>0.98584062243270676</v>
      </c>
      <c r="AC25" s="183">
        <v>0.88887249658835243</v>
      </c>
      <c r="AD25" s="183">
        <v>1.1700413367897429</v>
      </c>
      <c r="AE25" s="183">
        <v>1.4560179202205565</v>
      </c>
      <c r="AF25" s="183">
        <v>1.1295562244806723</v>
      </c>
      <c r="AG25" s="183">
        <v>0.67429064624015533</v>
      </c>
      <c r="AH25" s="183">
        <v>1.0010118531367447</v>
      </c>
      <c r="AI25" s="183">
        <v>1.128186364190755</v>
      </c>
      <c r="AJ25" s="127" t="s">
        <v>534</v>
      </c>
    </row>
    <row r="26" spans="1:36" ht="13.5" customHeight="1" x14ac:dyDescent="0.2">
      <c r="A26" s="151" t="s">
        <v>153</v>
      </c>
      <c r="B26" s="129" t="s">
        <v>536</v>
      </c>
      <c r="C26" s="182">
        <v>14.671230008397067</v>
      </c>
      <c r="D26" s="182">
        <v>18.131752637995543</v>
      </c>
      <c r="E26" s="182">
        <v>17.752858079079591</v>
      </c>
      <c r="F26" s="182">
        <v>18.421101410591483</v>
      </c>
      <c r="G26" s="182">
        <v>23.745150772306449</v>
      </c>
      <c r="H26" s="182">
        <v>22.226877553158062</v>
      </c>
      <c r="I26" s="182">
        <v>21.3576913636523</v>
      </c>
      <c r="J26" s="182">
        <v>32.444696539988655</v>
      </c>
      <c r="K26" s="182">
        <v>10.608408373289674</v>
      </c>
      <c r="L26" s="182">
        <v>7.7614712985324168</v>
      </c>
      <c r="M26" s="182">
        <v>10.746078846969056</v>
      </c>
      <c r="N26" s="182">
        <v>10.032040314803869</v>
      </c>
      <c r="O26" s="182">
        <v>13.274182540174969</v>
      </c>
      <c r="P26" s="182">
        <v>8.7084653355927202</v>
      </c>
      <c r="Q26" s="127" t="s">
        <v>153</v>
      </c>
      <c r="R26" s="151" t="s">
        <v>153</v>
      </c>
      <c r="S26" s="129" t="s">
        <v>536</v>
      </c>
      <c r="T26" s="183">
        <v>12.7259671709855</v>
      </c>
      <c r="U26" s="183">
        <v>13.348259090558171</v>
      </c>
      <c r="V26" s="183">
        <v>11.86385596984206</v>
      </c>
      <c r="W26" s="183">
        <v>14.291352177988259</v>
      </c>
      <c r="X26" s="183">
        <v>12.673981344316202</v>
      </c>
      <c r="Y26" s="183">
        <v>9.082646401656211</v>
      </c>
      <c r="Z26" s="183">
        <v>14.421735702589606</v>
      </c>
      <c r="AA26" s="183">
        <v>14.325464367645971</v>
      </c>
      <c r="AB26" s="183">
        <v>16.017493838496112</v>
      </c>
      <c r="AC26" s="183">
        <v>15.0887028362778</v>
      </c>
      <c r="AD26" s="183">
        <v>17.781825824984235</v>
      </c>
      <c r="AE26" s="183">
        <v>22.27104333591798</v>
      </c>
      <c r="AF26" s="183">
        <v>16.374094715822729</v>
      </c>
      <c r="AG26" s="183">
        <v>10.826410616031934</v>
      </c>
      <c r="AH26" s="183">
        <v>10.479907487713213</v>
      </c>
      <c r="AI26" s="183">
        <v>14.788388827905843</v>
      </c>
      <c r="AJ26" s="127" t="s">
        <v>153</v>
      </c>
    </row>
    <row r="27" spans="1:36" ht="13.5" customHeight="1" x14ac:dyDescent="0.2">
      <c r="A27" s="151" t="s">
        <v>154</v>
      </c>
      <c r="B27" s="155" t="s">
        <v>537</v>
      </c>
      <c r="C27" s="182">
        <v>13.004444617134766</v>
      </c>
      <c r="D27" s="182">
        <v>10.695968386093243</v>
      </c>
      <c r="E27" s="182">
        <v>12.029418189761888</v>
      </c>
      <c r="F27" s="182">
        <v>9.6776585293517954</v>
      </c>
      <c r="G27" s="182">
        <v>12.662335086591936</v>
      </c>
      <c r="H27" s="182">
        <v>11.904263119304494</v>
      </c>
      <c r="I27" s="182">
        <v>13.657561625582945</v>
      </c>
      <c r="J27" s="182">
        <v>14.057477784080167</v>
      </c>
      <c r="K27" s="182">
        <v>14.88130043269793</v>
      </c>
      <c r="L27" s="182">
        <v>20.520156046814044</v>
      </c>
      <c r="M27" s="182">
        <v>13.840610428147521</v>
      </c>
      <c r="N27" s="182">
        <v>3.6550844557812545</v>
      </c>
      <c r="O27" s="182">
        <v>15.804430104858225</v>
      </c>
      <c r="P27" s="182">
        <v>26.707433876077509</v>
      </c>
      <c r="Q27" s="127" t="s">
        <v>154</v>
      </c>
      <c r="R27" s="151" t="s">
        <v>154</v>
      </c>
      <c r="S27" s="155" t="s">
        <v>537</v>
      </c>
      <c r="T27" s="183">
        <v>14.335924213602752</v>
      </c>
      <c r="U27" s="183">
        <v>17.988110862348492</v>
      </c>
      <c r="V27" s="183">
        <v>13.443248044716944</v>
      </c>
      <c r="W27" s="183">
        <v>14.034828079522471</v>
      </c>
      <c r="X27" s="183">
        <v>9.3559230982109423</v>
      </c>
      <c r="Y27" s="183">
        <v>7.9919714202759504</v>
      </c>
      <c r="Z27" s="183">
        <v>12.283946873673358</v>
      </c>
      <c r="AA27" s="183">
        <v>6.6676533708280914</v>
      </c>
      <c r="AB27" s="183">
        <v>19.182815444836418</v>
      </c>
      <c r="AC27" s="183">
        <v>19.359716741046732</v>
      </c>
      <c r="AD27" s="183">
        <v>18.846773628529391</v>
      </c>
      <c r="AE27" s="183">
        <v>11.80322219350392</v>
      </c>
      <c r="AF27" s="183">
        <v>10.472983041754835</v>
      </c>
      <c r="AG27" s="183">
        <v>23.632538569424966</v>
      </c>
      <c r="AH27" s="183">
        <v>19.409511419485401</v>
      </c>
      <c r="AI27" s="183">
        <v>17.447249664593244</v>
      </c>
      <c r="AJ27" s="127" t="s">
        <v>154</v>
      </c>
    </row>
    <row r="28" spans="1:36" ht="13.5" customHeight="1" x14ac:dyDescent="0.2">
      <c r="A28" s="151" t="s">
        <v>155</v>
      </c>
      <c r="B28" s="129" t="s">
        <v>538</v>
      </c>
      <c r="C28" s="182">
        <v>0.14149813170659051</v>
      </c>
      <c r="D28" s="182">
        <v>0.13873123975280616</v>
      </c>
      <c r="E28" s="182">
        <v>0.1893249836161072</v>
      </c>
      <c r="F28" s="182">
        <v>0.10009453372629706</v>
      </c>
      <c r="G28" s="182">
        <v>0.11979278228653482</v>
      </c>
      <c r="H28" s="182">
        <v>0.11129150518487482</v>
      </c>
      <c r="I28" s="182">
        <v>0.14727024089203689</v>
      </c>
      <c r="J28" s="182">
        <v>0.11344299489506524</v>
      </c>
      <c r="K28" s="182">
        <v>0.10671266518535844</v>
      </c>
      <c r="L28" s="182">
        <v>0.17833921605052944</v>
      </c>
      <c r="M28" s="182">
        <v>0.18016108520559559</v>
      </c>
      <c r="N28" s="182">
        <v>8.7099884903723515E-2</v>
      </c>
      <c r="O28" s="182">
        <v>0.16876589936092326</v>
      </c>
      <c r="P28" s="182">
        <v>0.17682163117954763</v>
      </c>
      <c r="Q28" s="127" t="s">
        <v>155</v>
      </c>
      <c r="R28" s="151" t="s">
        <v>155</v>
      </c>
      <c r="S28" s="129" t="s">
        <v>538</v>
      </c>
      <c r="T28" s="183">
        <v>0.22801426033937591</v>
      </c>
      <c r="U28" s="183">
        <v>0.10036285030494865</v>
      </c>
      <c r="V28" s="183">
        <v>0.25348267868362329</v>
      </c>
      <c r="W28" s="183">
        <v>0.25159094272606186</v>
      </c>
      <c r="X28" s="183">
        <v>0.1379641537384623</v>
      </c>
      <c r="Y28" s="183">
        <v>0.11613668783215725</v>
      </c>
      <c r="Z28" s="183">
        <v>0.177896375361352</v>
      </c>
      <c r="AA28" s="183">
        <v>0.10508399319174129</v>
      </c>
      <c r="AB28" s="183">
        <v>0.15464166626395398</v>
      </c>
      <c r="AC28" s="183">
        <v>0.16966031055213365</v>
      </c>
      <c r="AD28" s="183">
        <v>0.12611223989350523</v>
      </c>
      <c r="AE28" s="183">
        <v>0.12061686913069698</v>
      </c>
      <c r="AF28" s="183">
        <v>9.5371501803117459E-2</v>
      </c>
      <c r="AG28" s="183">
        <v>0.10788650339842486</v>
      </c>
      <c r="AH28" s="183">
        <v>0.11564035848511131</v>
      </c>
      <c r="AI28" s="183">
        <v>0.12196609342602757</v>
      </c>
      <c r="AJ28" s="127" t="s">
        <v>155</v>
      </c>
    </row>
    <row r="29" spans="1:36" ht="13.5" customHeight="1" x14ac:dyDescent="0.2">
      <c r="A29" s="151" t="s">
        <v>156</v>
      </c>
      <c r="B29" s="129" t="s">
        <v>539</v>
      </c>
      <c r="C29" s="182">
        <v>9.1314324446257693</v>
      </c>
      <c r="D29" s="182">
        <v>6.3522091898936397</v>
      </c>
      <c r="E29" s="182">
        <v>2.8495837277603826</v>
      </c>
      <c r="F29" s="182">
        <v>9.0270440601308657</v>
      </c>
      <c r="G29" s="182">
        <v>9.2732306764722221</v>
      </c>
      <c r="H29" s="182">
        <v>12.350738451869697</v>
      </c>
      <c r="I29" s="182">
        <v>7.2057225007889487</v>
      </c>
      <c r="J29" s="182">
        <v>0.95008508224617128</v>
      </c>
      <c r="K29" s="182">
        <v>11.367091568237633</v>
      </c>
      <c r="L29" s="182">
        <v>19.739921976592978</v>
      </c>
      <c r="M29" s="182">
        <v>15.419669351420092</v>
      </c>
      <c r="N29" s="182">
        <v>0.79945251500917658</v>
      </c>
      <c r="O29" s="182">
        <v>19.207048458149782</v>
      </c>
      <c r="P29" s="182">
        <v>1.5398217048552272</v>
      </c>
      <c r="Q29" s="127" t="s">
        <v>156</v>
      </c>
      <c r="R29" s="151" t="s">
        <v>156</v>
      </c>
      <c r="S29" s="129" t="s">
        <v>539</v>
      </c>
      <c r="T29" s="183">
        <v>8.9958554314004608</v>
      </c>
      <c r="U29" s="183">
        <v>0.22388635837257781</v>
      </c>
      <c r="V29" s="183">
        <v>15.2956214658665</v>
      </c>
      <c r="W29" s="183">
        <v>0.25652409846578855</v>
      </c>
      <c r="X29" s="183">
        <v>11.233293721206596</v>
      </c>
      <c r="Y29" s="183">
        <v>26.289811530353337</v>
      </c>
      <c r="Z29" s="183">
        <v>1.9932480239351484</v>
      </c>
      <c r="AA29" s="183">
        <v>7.1101901872271149</v>
      </c>
      <c r="AB29" s="183">
        <v>0.40835064997825354</v>
      </c>
      <c r="AC29" s="183">
        <v>0.48685132593220964</v>
      </c>
      <c r="AD29" s="183">
        <v>0.2592307153366496</v>
      </c>
      <c r="AE29" s="183">
        <v>0.52554492978375122</v>
      </c>
      <c r="AF29" s="183">
        <v>3.4929812535391771</v>
      </c>
      <c r="AG29" s="183">
        <v>0.23735030747653471</v>
      </c>
      <c r="AH29" s="183">
        <v>0.32885226944203527</v>
      </c>
      <c r="AI29" s="183">
        <v>0.62812538114404193</v>
      </c>
      <c r="AJ29" s="127" t="s">
        <v>156</v>
      </c>
    </row>
    <row r="30" spans="1:36" ht="13.5" customHeight="1" x14ac:dyDescent="0.2">
      <c r="A30" s="151" t="s">
        <v>157</v>
      </c>
      <c r="B30" s="129" t="s">
        <v>540</v>
      </c>
      <c r="C30" s="182">
        <v>1.608934133752971</v>
      </c>
      <c r="D30" s="182">
        <v>1.8234750073569597</v>
      </c>
      <c r="E30" s="182">
        <v>1.7451879899997573</v>
      </c>
      <c r="F30" s="182">
        <v>1.8832601160355149</v>
      </c>
      <c r="G30" s="182">
        <v>1.942071066473094</v>
      </c>
      <c r="H30" s="182">
        <v>2.0241960825390177</v>
      </c>
      <c r="I30" s="182">
        <v>1.9495774746660124</v>
      </c>
      <c r="J30" s="182">
        <v>1.6354698430705237</v>
      </c>
      <c r="K30" s="182">
        <v>1.0642030171909718</v>
      </c>
      <c r="L30" s="182">
        <v>1.623629946126695</v>
      </c>
      <c r="M30" s="182">
        <v>1.1975413310724885</v>
      </c>
      <c r="N30" s="182">
        <v>0.51326717889694218</v>
      </c>
      <c r="O30" s="182">
        <v>1.5188930942483092</v>
      </c>
      <c r="P30" s="182">
        <v>1.945037942975024</v>
      </c>
      <c r="Q30" s="127" t="s">
        <v>157</v>
      </c>
      <c r="R30" s="151" t="s">
        <v>157</v>
      </c>
      <c r="S30" s="129" t="s">
        <v>540</v>
      </c>
      <c r="T30" s="183">
        <v>1.981582494551593</v>
      </c>
      <c r="U30" s="183">
        <v>3.5744615147070178</v>
      </c>
      <c r="V30" s="183">
        <v>1.6248889659206622</v>
      </c>
      <c r="W30" s="183">
        <v>1.775936066301613</v>
      </c>
      <c r="X30" s="183">
        <v>1.5277800387439158</v>
      </c>
      <c r="Y30" s="183">
        <v>1.4681192168347703</v>
      </c>
      <c r="Z30" s="183">
        <v>1.7809853033335357</v>
      </c>
      <c r="AA30" s="183">
        <v>1.2269666247317397</v>
      </c>
      <c r="AB30" s="183">
        <v>1.6962257768327456</v>
      </c>
      <c r="AC30" s="183">
        <v>1.574890274038284</v>
      </c>
      <c r="AD30" s="183">
        <v>1.9267147761507741</v>
      </c>
      <c r="AE30" s="183">
        <v>1.257861635220126</v>
      </c>
      <c r="AF30" s="183">
        <v>1.5766101391827856</v>
      </c>
      <c r="AG30" s="183">
        <v>1.9635343618513323</v>
      </c>
      <c r="AH30" s="183">
        <v>1.4960971379011276</v>
      </c>
      <c r="AI30" s="183">
        <v>1.8965727527747285</v>
      </c>
      <c r="AJ30" s="127" t="s">
        <v>157</v>
      </c>
    </row>
    <row r="31" spans="1:36" ht="13.5" customHeight="1" x14ac:dyDescent="0.2">
      <c r="A31" s="151" t="s">
        <v>142</v>
      </c>
      <c r="B31" s="129" t="s">
        <v>541</v>
      </c>
      <c r="C31" s="182">
        <v>0.79329616174175466</v>
      </c>
      <c r="D31" s="182">
        <v>1.1151048892252071</v>
      </c>
      <c r="E31" s="182">
        <v>1.1335226583169493</v>
      </c>
      <c r="F31" s="182">
        <v>1.1010398709892677</v>
      </c>
      <c r="G31" s="182">
        <v>0.8591760477901802</v>
      </c>
      <c r="H31" s="182">
        <v>0.77511260081701061</v>
      </c>
      <c r="I31" s="182">
        <v>1.0063466460955854</v>
      </c>
      <c r="J31" s="182">
        <v>0.96426545660805441</v>
      </c>
      <c r="K31" s="182">
        <v>0.28505437960472457</v>
      </c>
      <c r="L31" s="182">
        <v>1.2037897083410738</v>
      </c>
      <c r="M31" s="182">
        <v>0.4557015684612124</v>
      </c>
      <c r="N31" s="182">
        <v>7.1546334028058614E-2</v>
      </c>
      <c r="O31" s="182">
        <v>0.47155177762610906</v>
      </c>
      <c r="P31" s="182">
        <v>1.4219406174021956</v>
      </c>
      <c r="Q31" s="127" t="s">
        <v>142</v>
      </c>
      <c r="R31" s="151" t="s">
        <v>142</v>
      </c>
      <c r="S31" s="129" t="s">
        <v>541</v>
      </c>
      <c r="T31" s="183">
        <v>0.7533288822262254</v>
      </c>
      <c r="U31" s="183">
        <v>0.85694433721917695</v>
      </c>
      <c r="V31" s="183">
        <v>0.74961544294473215</v>
      </c>
      <c r="W31" s="183">
        <v>0.69557495930146507</v>
      </c>
      <c r="X31" s="183">
        <v>0.65766983021048686</v>
      </c>
      <c r="Y31" s="183">
        <v>0.59204463688349729</v>
      </c>
      <c r="Z31" s="183">
        <v>0.74190874724563849</v>
      </c>
      <c r="AA31" s="183">
        <v>0.61126322800266419</v>
      </c>
      <c r="AB31" s="183">
        <v>1.1718938771565264</v>
      </c>
      <c r="AC31" s="183">
        <v>1.058532807140486</v>
      </c>
      <c r="AD31" s="183">
        <v>1.3872346388285575</v>
      </c>
      <c r="AE31" s="183">
        <v>1.4387869389161712</v>
      </c>
      <c r="AF31" s="183">
        <v>1.0133222066581229</v>
      </c>
      <c r="AG31" s="183">
        <v>1.3431869673103896</v>
      </c>
      <c r="AH31" s="183">
        <v>1.0010118531367447</v>
      </c>
      <c r="AI31" s="183">
        <v>1.9270642761312355</v>
      </c>
      <c r="AJ31" s="127" t="s">
        <v>142</v>
      </c>
    </row>
    <row r="32" spans="1:36" ht="13.5" customHeight="1" x14ac:dyDescent="0.2">
      <c r="A32" s="151" t="s">
        <v>143</v>
      </c>
      <c r="B32" s="133" t="s">
        <v>542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6"/>
      <c r="R32" s="151" t="s">
        <v>143</v>
      </c>
      <c r="S32" s="133" t="s">
        <v>542</v>
      </c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7"/>
      <c r="AJ32" s="102"/>
    </row>
    <row r="33" spans="1:36" ht="11.25" customHeight="1" x14ac:dyDescent="0.2">
      <c r="A33" s="151"/>
      <c r="B33" s="129" t="s">
        <v>543</v>
      </c>
      <c r="C33" s="182">
        <v>1.3923157124447121E-2</v>
      </c>
      <c r="D33" s="182">
        <v>1.0509942405515617E-3</v>
      </c>
      <c r="E33" s="182">
        <v>0</v>
      </c>
      <c r="F33" s="182">
        <v>1.8536024764129085E-3</v>
      </c>
      <c r="G33" s="182">
        <v>1.5866593680335737E-3</v>
      </c>
      <c r="H33" s="182">
        <v>1.3093118257044096E-3</v>
      </c>
      <c r="I33" s="182">
        <v>3.5064343069532589E-3</v>
      </c>
      <c r="J33" s="182">
        <v>0</v>
      </c>
      <c r="K33" s="182">
        <v>6.2858145246170033E-2</v>
      </c>
      <c r="L33" s="182">
        <v>0.11517741036596693</v>
      </c>
      <c r="M33" s="182">
        <v>1.0597710894446799E-2</v>
      </c>
      <c r="N33" s="182">
        <v>1.2442840700531931E-2</v>
      </c>
      <c r="O33" s="182">
        <v>6.2046286529751204E-3</v>
      </c>
      <c r="P33" s="182">
        <v>8.8410815589773817E-2</v>
      </c>
      <c r="Q33" s="127" t="s">
        <v>143</v>
      </c>
      <c r="R33" s="151"/>
      <c r="S33" s="129" t="s">
        <v>543</v>
      </c>
      <c r="T33" s="183">
        <v>7.5584837681561077E-3</v>
      </c>
      <c r="U33" s="183">
        <v>0</v>
      </c>
      <c r="V33" s="183">
        <v>2.1665186212275495E-3</v>
      </c>
      <c r="W33" s="183">
        <v>2.4665778698633515E-2</v>
      </c>
      <c r="X33" s="183">
        <v>2.4418434289993326E-3</v>
      </c>
      <c r="Y33" s="183">
        <v>1.2623553025234483E-3</v>
      </c>
      <c r="Z33" s="183">
        <v>0</v>
      </c>
      <c r="AA33" s="183">
        <v>7.4002812106860058E-3</v>
      </c>
      <c r="AB33" s="183">
        <v>0</v>
      </c>
      <c r="AC33" s="183">
        <v>0</v>
      </c>
      <c r="AD33" s="183">
        <v>0</v>
      </c>
      <c r="AE33" s="183">
        <v>0</v>
      </c>
      <c r="AF33" s="183">
        <v>1.7882156588084522E-2</v>
      </c>
      <c r="AG33" s="183">
        <v>1.0788650339842486E-2</v>
      </c>
      <c r="AH33" s="183">
        <v>3.6137612026597285E-3</v>
      </c>
      <c r="AI33" s="183">
        <v>5.4884742041712405E-2</v>
      </c>
      <c r="AJ33" s="127" t="s">
        <v>143</v>
      </c>
    </row>
    <row r="34" spans="1:36" ht="13.5" customHeight="1" x14ac:dyDescent="0.2">
      <c r="A34" s="151" t="s">
        <v>144</v>
      </c>
      <c r="B34" s="129" t="s">
        <v>544</v>
      </c>
      <c r="C34" s="182">
        <v>22.153901614006912</v>
      </c>
      <c r="D34" s="182">
        <v>20.917938369697733</v>
      </c>
      <c r="E34" s="182">
        <v>23.112211461443238</v>
      </c>
      <c r="F34" s="182">
        <v>19.242247307642401</v>
      </c>
      <c r="G34" s="182">
        <v>16.133945783849395</v>
      </c>
      <c r="H34" s="182">
        <v>15.606996962396563</v>
      </c>
      <c r="I34" s="182">
        <v>18.016059469125846</v>
      </c>
      <c r="J34" s="182">
        <v>15.499149177538287</v>
      </c>
      <c r="K34" s="182">
        <v>27.422231317974504</v>
      </c>
      <c r="L34" s="182">
        <v>20.08545420769088</v>
      </c>
      <c r="M34" s="182">
        <v>26.102161933022465</v>
      </c>
      <c r="N34" s="182">
        <v>19.311288767225555</v>
      </c>
      <c r="O34" s="182">
        <v>20.678786374635479</v>
      </c>
      <c r="P34" s="182">
        <v>26.199071686436309</v>
      </c>
      <c r="Q34" s="127" t="s">
        <v>144</v>
      </c>
      <c r="R34" s="151" t="s">
        <v>144</v>
      </c>
      <c r="S34" s="129" t="s">
        <v>544</v>
      </c>
      <c r="T34" s="183">
        <v>20.329801841750545</v>
      </c>
      <c r="U34" s="183">
        <v>24.534856789932835</v>
      </c>
      <c r="V34" s="183">
        <v>18.324414498342616</v>
      </c>
      <c r="W34" s="183">
        <v>22.209067140249616</v>
      </c>
      <c r="X34" s="183">
        <v>24.096924905175079</v>
      </c>
      <c r="Y34" s="183">
        <v>22.194730928967267</v>
      </c>
      <c r="Z34" s="183">
        <v>28.337073200315359</v>
      </c>
      <c r="AA34" s="183">
        <v>20.118404499370975</v>
      </c>
      <c r="AB34" s="183">
        <v>19.472768569081332</v>
      </c>
      <c r="AC34" s="183">
        <v>17.983992918526166</v>
      </c>
      <c r="AD34" s="183">
        <v>22.300847754501508</v>
      </c>
      <c r="AE34" s="183">
        <v>20.117170672869818</v>
      </c>
      <c r="AF34" s="183">
        <v>29.144934879146422</v>
      </c>
      <c r="AG34" s="183">
        <v>27.29528535980149</v>
      </c>
      <c r="AH34" s="183">
        <v>25.390286209887254</v>
      </c>
      <c r="AI34" s="183">
        <v>26.564215148188801</v>
      </c>
      <c r="AJ34" s="127" t="s">
        <v>144</v>
      </c>
    </row>
    <row r="35" spans="1:36" ht="13.5" customHeight="1" x14ac:dyDescent="0.2">
      <c r="A35" s="151" t="s">
        <v>145</v>
      </c>
      <c r="B35" s="129" t="s">
        <v>545</v>
      </c>
      <c r="C35" s="182">
        <v>2.5496646569830568</v>
      </c>
      <c r="D35" s="182">
        <v>2.1209063774330517</v>
      </c>
      <c r="E35" s="182">
        <v>2.0243209786645306</v>
      </c>
      <c r="F35" s="182">
        <v>2.1946653320728835</v>
      </c>
      <c r="G35" s="182">
        <v>2.1007370032764516</v>
      </c>
      <c r="H35" s="182">
        <v>2.1642924478893892</v>
      </c>
      <c r="I35" s="182">
        <v>2.1038605841719558</v>
      </c>
      <c r="J35" s="182">
        <v>1.8670826243146155</v>
      </c>
      <c r="K35" s="182">
        <v>2.156180563676763</v>
      </c>
      <c r="L35" s="182">
        <v>3.3512911016161997</v>
      </c>
      <c r="M35" s="182">
        <v>2.4162780839338707</v>
      </c>
      <c r="N35" s="182">
        <v>3.9412697918934891</v>
      </c>
      <c r="O35" s="182">
        <v>1.7918967549792144</v>
      </c>
      <c r="P35" s="182">
        <v>4.6415678184631259</v>
      </c>
      <c r="Q35" s="127" t="s">
        <v>145</v>
      </c>
      <c r="R35" s="151" t="s">
        <v>145</v>
      </c>
      <c r="S35" s="129" t="s">
        <v>545</v>
      </c>
      <c r="T35" s="183">
        <v>2.4439097517038082</v>
      </c>
      <c r="U35" s="183">
        <v>2.0844591986412411</v>
      </c>
      <c r="V35" s="183">
        <v>2.2466798102129686</v>
      </c>
      <c r="W35" s="183">
        <v>3.1226875832470031</v>
      </c>
      <c r="X35" s="183">
        <v>2.649807094369109</v>
      </c>
      <c r="Y35" s="183">
        <v>2.0967721574914475</v>
      </c>
      <c r="Z35" s="183">
        <v>3.2809751955849356</v>
      </c>
      <c r="AA35" s="183">
        <v>2.3740102123880709</v>
      </c>
      <c r="AB35" s="183">
        <v>2.3099598898178129</v>
      </c>
      <c r="AC35" s="183">
        <v>2.3973739534540628</v>
      </c>
      <c r="AD35" s="183">
        <v>2.1439080781895887</v>
      </c>
      <c r="AE35" s="183">
        <v>1.7403291117429136</v>
      </c>
      <c r="AF35" s="183">
        <v>3.6628617411259801</v>
      </c>
      <c r="AG35" s="183">
        <v>4.2183622828784122</v>
      </c>
      <c r="AH35" s="183">
        <v>2.9741254697889565</v>
      </c>
      <c r="AI35" s="183">
        <v>3.4638370532991827</v>
      </c>
      <c r="AJ35" s="127" t="s">
        <v>145</v>
      </c>
    </row>
    <row r="36" spans="1:36" ht="13.5" customHeight="1" x14ac:dyDescent="0.2">
      <c r="A36" s="151" t="s">
        <v>146</v>
      </c>
      <c r="B36" s="132" t="s">
        <v>546</v>
      </c>
      <c r="C36" s="182">
        <v>2.7145839134648799</v>
      </c>
      <c r="D36" s="182">
        <v>2.8387354437297683</v>
      </c>
      <c r="E36" s="182">
        <v>3.1020170392485258</v>
      </c>
      <c r="F36" s="182">
        <v>2.6376763239355689</v>
      </c>
      <c r="G36" s="182">
        <v>3.1050923832417041</v>
      </c>
      <c r="H36" s="182">
        <v>3.1305645752592439</v>
      </c>
      <c r="I36" s="182">
        <v>2.8928083032364391</v>
      </c>
      <c r="J36" s="182">
        <v>3.2993004348648136</v>
      </c>
      <c r="K36" s="182">
        <v>2.0757806104549177</v>
      </c>
      <c r="L36" s="182">
        <v>2.823704254133383</v>
      </c>
      <c r="M36" s="182">
        <v>2.2149215769393811</v>
      </c>
      <c r="N36" s="182">
        <v>1.082527140946278</v>
      </c>
      <c r="O36" s="182">
        <v>2.5228020102996838</v>
      </c>
      <c r="P36" s="182">
        <v>3.1901569291976717</v>
      </c>
      <c r="Q36" s="127" t="s">
        <v>146</v>
      </c>
      <c r="R36" s="151" t="s">
        <v>146</v>
      </c>
      <c r="S36" s="132" t="s">
        <v>546</v>
      </c>
      <c r="T36" s="183">
        <v>2.7412101132512818</v>
      </c>
      <c r="U36" s="183">
        <v>2.1153400756581489</v>
      </c>
      <c r="V36" s="183">
        <v>2.7774768724137182</v>
      </c>
      <c r="W36" s="183">
        <v>3.0585565586305559</v>
      </c>
      <c r="X36" s="183">
        <v>2.5269009751094762</v>
      </c>
      <c r="Y36" s="183">
        <v>2.2924372293825819</v>
      </c>
      <c r="Z36" s="183">
        <v>2.7776093153011097</v>
      </c>
      <c r="AA36" s="183">
        <v>2.4346925183156962</v>
      </c>
      <c r="AB36" s="183">
        <v>3.0735031169960858</v>
      </c>
      <c r="AC36" s="183">
        <v>3.0797034632832956</v>
      </c>
      <c r="AD36" s="183">
        <v>3.0617249351923213</v>
      </c>
      <c r="AE36" s="183">
        <v>5.1089859567502369</v>
      </c>
      <c r="AF36" s="183">
        <v>3.4929812535391771</v>
      </c>
      <c r="AG36" s="183">
        <v>3.598014888337469</v>
      </c>
      <c r="AH36" s="183">
        <v>2.4031511997687192</v>
      </c>
      <c r="AI36" s="183">
        <v>3.530918404683498</v>
      </c>
      <c r="AJ36" s="127" t="s">
        <v>146</v>
      </c>
    </row>
    <row r="37" spans="1:36" ht="13.5" customHeight="1" x14ac:dyDescent="0.2">
      <c r="A37" s="151" t="s">
        <v>147</v>
      </c>
      <c r="B37" s="129" t="s">
        <v>547</v>
      </c>
      <c r="C37" s="182">
        <v>0.32401021463248264</v>
      </c>
      <c r="D37" s="182">
        <v>0.30058435279774665</v>
      </c>
      <c r="E37" s="182">
        <v>0.2233063909318187</v>
      </c>
      <c r="F37" s="182">
        <v>0.35959888042410421</v>
      </c>
      <c r="G37" s="182">
        <v>0.73462328739954463</v>
      </c>
      <c r="H37" s="182">
        <v>1.0120980412695089</v>
      </c>
      <c r="I37" s="182">
        <v>0.24194396717977487</v>
      </c>
      <c r="J37" s="182">
        <v>0.39705048213272826</v>
      </c>
      <c r="K37" s="182">
        <v>0.12133083849842125</v>
      </c>
      <c r="L37" s="182">
        <v>1.7053687534831878</v>
      </c>
      <c r="M37" s="182">
        <v>0.30733361593895719</v>
      </c>
      <c r="N37" s="182">
        <v>6.532491367779264E-2</v>
      </c>
      <c r="O37" s="182">
        <v>0.20102996835639386</v>
      </c>
      <c r="P37" s="182">
        <v>0.5452000294702718</v>
      </c>
      <c r="Q37" s="127" t="s">
        <v>147</v>
      </c>
      <c r="R37" s="151" t="s">
        <v>147</v>
      </c>
      <c r="S37" s="129" t="s">
        <v>547</v>
      </c>
      <c r="T37" s="183">
        <v>0.1058187727541855</v>
      </c>
      <c r="U37" s="183">
        <v>5.4041534779587744E-2</v>
      </c>
      <c r="V37" s="183">
        <v>0.10832593106137747</v>
      </c>
      <c r="W37" s="183">
        <v>0.133195204972621</v>
      </c>
      <c r="X37" s="183">
        <v>9.7266763255140082E-2</v>
      </c>
      <c r="Y37" s="183">
        <v>9.7201358294305512E-2</v>
      </c>
      <c r="Z37" s="183">
        <v>0.12230375806092952</v>
      </c>
      <c r="AA37" s="183">
        <v>6.0682305927625246E-2</v>
      </c>
      <c r="AB37" s="183">
        <v>0.27303919199729376</v>
      </c>
      <c r="AC37" s="183">
        <v>0.14384243720724374</v>
      </c>
      <c r="AD37" s="183">
        <v>0.5184614306732992</v>
      </c>
      <c r="AE37" s="183">
        <v>0.16369432239166021</v>
      </c>
      <c r="AF37" s="183">
        <v>0.29803594313474208</v>
      </c>
      <c r="AG37" s="183">
        <v>0.56100981767180924</v>
      </c>
      <c r="AH37" s="183">
        <v>0.2818733738074588</v>
      </c>
      <c r="AI37" s="183">
        <v>1.3721185510428102</v>
      </c>
      <c r="AJ37" s="127" t="s">
        <v>147</v>
      </c>
    </row>
    <row r="38" spans="1:36" ht="13.5" customHeight="1" x14ac:dyDescent="0.2">
      <c r="A38" s="151" t="s">
        <v>148</v>
      </c>
      <c r="B38" s="129" t="s">
        <v>548</v>
      </c>
      <c r="C38" s="182">
        <v>0.5587611196376957</v>
      </c>
      <c r="D38" s="182">
        <v>0.65476941186362303</v>
      </c>
      <c r="E38" s="182">
        <v>0.71846404038932976</v>
      </c>
      <c r="F38" s="182">
        <v>0.60612800978702108</v>
      </c>
      <c r="G38" s="182">
        <v>0.61086385669292587</v>
      </c>
      <c r="H38" s="182">
        <v>0.50277574107049339</v>
      </c>
      <c r="I38" s="182">
        <v>0.66622251832111923</v>
      </c>
      <c r="J38" s="182">
        <v>0.92645112497636606</v>
      </c>
      <c r="K38" s="182">
        <v>0.21488714770202316</v>
      </c>
      <c r="L38" s="182">
        <v>0.65019505851755521</v>
      </c>
      <c r="M38" s="182">
        <v>0.72064434082238238</v>
      </c>
      <c r="N38" s="182">
        <v>0.14620337823125018</v>
      </c>
      <c r="O38" s="182">
        <v>0.39833715952100268</v>
      </c>
      <c r="P38" s="182">
        <v>0.58203786929934431</v>
      </c>
      <c r="Q38" s="127" t="s">
        <v>148</v>
      </c>
      <c r="R38" s="151" t="s">
        <v>148</v>
      </c>
      <c r="S38" s="129" t="s">
        <v>548</v>
      </c>
      <c r="T38" s="183">
        <v>0.67270505536589364</v>
      </c>
      <c r="U38" s="183">
        <v>0.54813556705010424</v>
      </c>
      <c r="V38" s="183">
        <v>0.61962432567107917</v>
      </c>
      <c r="W38" s="183">
        <v>0.87316856593162639</v>
      </c>
      <c r="X38" s="183">
        <v>0.60883296163050027</v>
      </c>
      <c r="Y38" s="183">
        <v>0.4191019604377848</v>
      </c>
      <c r="Z38" s="183">
        <v>0.82175996118624539</v>
      </c>
      <c r="AA38" s="183">
        <v>0.51949974099015761</v>
      </c>
      <c r="AB38" s="183">
        <v>0.78045715942589278</v>
      </c>
      <c r="AC38" s="183">
        <v>0.75978312986390295</v>
      </c>
      <c r="AD38" s="183">
        <v>0.81972955930778391</v>
      </c>
      <c r="AE38" s="183">
        <v>0.85293357456707153</v>
      </c>
      <c r="AF38" s="183">
        <v>0.41426996095729146</v>
      </c>
      <c r="AG38" s="183">
        <v>0.73902254827921021</v>
      </c>
      <c r="AH38" s="183">
        <v>0.44087886672448684</v>
      </c>
      <c r="AI38" s="183">
        <v>0.59153555311623374</v>
      </c>
      <c r="AJ38" s="127" t="s">
        <v>148</v>
      </c>
    </row>
    <row r="39" spans="1:36" ht="13.5" customHeight="1" x14ac:dyDescent="0.2">
      <c r="A39" s="151" t="s">
        <v>377</v>
      </c>
      <c r="B39" s="133" t="s">
        <v>549</v>
      </c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6"/>
      <c r="R39" s="151" t="s">
        <v>377</v>
      </c>
      <c r="S39" s="133" t="s">
        <v>549</v>
      </c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7"/>
      <c r="AJ39" s="102"/>
    </row>
    <row r="40" spans="1:36" ht="11.25" customHeight="1" x14ac:dyDescent="0.2">
      <c r="A40" s="151"/>
      <c r="B40" s="129" t="s">
        <v>550</v>
      </c>
      <c r="C40" s="182">
        <v>3.3932568746937446</v>
      </c>
      <c r="D40" s="182">
        <v>3.5607684869886915</v>
      </c>
      <c r="E40" s="182">
        <v>3.9369887618631521</v>
      </c>
      <c r="F40" s="182">
        <v>3.2734619733451966</v>
      </c>
      <c r="G40" s="182">
        <v>3.98251501376427</v>
      </c>
      <c r="H40" s="182">
        <v>4.2212213260710172</v>
      </c>
      <c r="I40" s="182">
        <v>3.7834426172025668</v>
      </c>
      <c r="J40" s="182">
        <v>3.3891094724900741</v>
      </c>
      <c r="K40" s="182">
        <v>3.1926090515729153</v>
      </c>
      <c r="L40" s="182">
        <v>3.2063904885751442</v>
      </c>
      <c r="M40" s="182">
        <v>2.1513353115727005</v>
      </c>
      <c r="N40" s="182">
        <v>1.5740193486172893</v>
      </c>
      <c r="O40" s="182">
        <v>3.3231991065334738</v>
      </c>
      <c r="P40" s="182">
        <v>3.212259633095115</v>
      </c>
      <c r="Q40" s="127" t="s">
        <v>377</v>
      </c>
      <c r="R40" s="151"/>
      <c r="S40" s="129" t="s">
        <v>550</v>
      </c>
      <c r="T40" s="183">
        <v>3.5487081291492926</v>
      </c>
      <c r="U40" s="183">
        <v>3.1884505519956767</v>
      </c>
      <c r="V40" s="183">
        <v>3.3321056394479709</v>
      </c>
      <c r="W40" s="183">
        <v>4.2721128706033253</v>
      </c>
      <c r="X40" s="183">
        <v>3.3498022106822511</v>
      </c>
      <c r="Y40" s="183">
        <v>3.0624739639218852</v>
      </c>
      <c r="Z40" s="183">
        <v>3.596336951907332</v>
      </c>
      <c r="AA40" s="183">
        <v>3.3256863760822908</v>
      </c>
      <c r="AB40" s="183">
        <v>3.6969023341226501</v>
      </c>
      <c r="AC40" s="183">
        <v>3.610814000663888</v>
      </c>
      <c r="AD40" s="183">
        <v>3.8604357878511872</v>
      </c>
      <c r="AE40" s="183">
        <v>5.5656069613164476</v>
      </c>
      <c r="AF40" s="183">
        <v>2.8581646946621762</v>
      </c>
      <c r="AG40" s="183">
        <v>2.8374150393785738</v>
      </c>
      <c r="AH40" s="183">
        <v>3.2487713211910956</v>
      </c>
      <c r="AI40" s="183">
        <v>3.3723624832296619</v>
      </c>
      <c r="AJ40" s="127" t="s">
        <v>377</v>
      </c>
    </row>
    <row r="41" spans="1:36" ht="13.5" customHeight="1" x14ac:dyDescent="0.2">
      <c r="A41" s="151" t="s">
        <v>149</v>
      </c>
      <c r="B41" s="133" t="s">
        <v>551</v>
      </c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27"/>
      <c r="R41" s="151" t="s">
        <v>149</v>
      </c>
      <c r="S41" s="133" t="s">
        <v>551</v>
      </c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27"/>
    </row>
    <row r="42" spans="1:36" ht="11.25" customHeight="1" x14ac:dyDescent="0.2">
      <c r="A42" s="156"/>
      <c r="B42" s="129" t="s">
        <v>552</v>
      </c>
      <c r="C42" s="182">
        <v>2.1362872012727276</v>
      </c>
      <c r="D42" s="182">
        <v>3.4914028671122881</v>
      </c>
      <c r="E42" s="182">
        <v>3.8884438942692787</v>
      </c>
      <c r="F42" s="182">
        <v>3.1881962594302022</v>
      </c>
      <c r="G42" s="182">
        <v>2.4442487564557203</v>
      </c>
      <c r="H42" s="182">
        <v>2.7914528124018014</v>
      </c>
      <c r="I42" s="182">
        <v>2.3773624601143095</v>
      </c>
      <c r="J42" s="182">
        <v>1.2809604840234448</v>
      </c>
      <c r="K42" s="182">
        <v>2.0684715237983862</v>
      </c>
      <c r="L42" s="182">
        <v>0.47185584246702583</v>
      </c>
      <c r="M42" s="182">
        <v>2.395082662144977</v>
      </c>
      <c r="N42" s="182">
        <v>1.6735620742215449</v>
      </c>
      <c r="O42" s="182">
        <v>1.9631445058013279</v>
      </c>
      <c r="P42" s="182">
        <v>1.3040595299491637</v>
      </c>
      <c r="Q42" s="127" t="s">
        <v>149</v>
      </c>
      <c r="R42" s="156"/>
      <c r="S42" s="129" t="s">
        <v>552</v>
      </c>
      <c r="T42" s="183">
        <v>1.6993991005404316</v>
      </c>
      <c r="U42" s="183">
        <v>2.447309503589902</v>
      </c>
      <c r="V42" s="183">
        <v>1.7527135645730874</v>
      </c>
      <c r="W42" s="183">
        <v>1.1000937299590547</v>
      </c>
      <c r="X42" s="183">
        <v>2.1724267039997396</v>
      </c>
      <c r="Y42" s="183">
        <v>2.436345733870255</v>
      </c>
      <c r="Z42" s="183">
        <v>2.1448642529363009</v>
      </c>
      <c r="AA42" s="183">
        <v>1.9033523273884407</v>
      </c>
      <c r="AB42" s="183">
        <v>2.1335717392354905</v>
      </c>
      <c r="AC42" s="183">
        <v>1.5048131892450116</v>
      </c>
      <c r="AD42" s="183">
        <v>3.3279618860786098</v>
      </c>
      <c r="AE42" s="183">
        <v>2.0763332471784266</v>
      </c>
      <c r="AF42" s="183">
        <v>1.6958245164366823</v>
      </c>
      <c r="AG42" s="183">
        <v>0.84690905167763508</v>
      </c>
      <c r="AH42" s="183">
        <v>2.12489158716392</v>
      </c>
      <c r="AI42" s="183">
        <v>1.2196609342602756</v>
      </c>
      <c r="AJ42" s="127" t="s">
        <v>149</v>
      </c>
    </row>
    <row r="43" spans="1:36" ht="13.5" customHeight="1" x14ac:dyDescent="0.2">
      <c r="A43" s="151" t="s">
        <v>150</v>
      </c>
      <c r="B43" s="133" t="s">
        <v>553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27"/>
      <c r="R43" s="151" t="s">
        <v>150</v>
      </c>
      <c r="S43" s="133" t="s">
        <v>553</v>
      </c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27"/>
    </row>
    <row r="44" spans="1:36" ht="11.25" customHeight="1" x14ac:dyDescent="0.2">
      <c r="A44" s="156"/>
      <c r="B44" s="129" t="s">
        <v>554</v>
      </c>
      <c r="C44" s="182">
        <v>0.10739179332422391</v>
      </c>
      <c r="D44" s="182">
        <v>0.16710808424769832</v>
      </c>
      <c r="E44" s="182">
        <v>0.16019806305978301</v>
      </c>
      <c r="F44" s="182">
        <v>0.17238503030640048</v>
      </c>
      <c r="G44" s="182">
        <v>8.0126298085695477E-2</v>
      </c>
      <c r="H44" s="182">
        <v>8.1177333193673401E-2</v>
      </c>
      <c r="I44" s="182">
        <v>9.4673726287738E-2</v>
      </c>
      <c r="J44" s="182">
        <v>5.6721497447532618E-2</v>
      </c>
      <c r="K44" s="182">
        <v>1.4618173313062798E-2</v>
      </c>
      <c r="L44" s="182">
        <v>0.13746981237228312</v>
      </c>
      <c r="M44" s="182">
        <v>0.10597710894446799</v>
      </c>
      <c r="N44" s="182">
        <v>9.3321305253989489E-2</v>
      </c>
      <c r="O44" s="182">
        <v>9.306942979462679E-2</v>
      </c>
      <c r="P44" s="182">
        <v>0.19892433507699109</v>
      </c>
      <c r="Q44" s="127" t="s">
        <v>150</v>
      </c>
      <c r="R44" s="156"/>
      <c r="S44" s="129" t="s">
        <v>554</v>
      </c>
      <c r="T44" s="183">
        <v>8.8182310628487928E-2</v>
      </c>
      <c r="U44" s="183">
        <v>0.16212460433876322</v>
      </c>
      <c r="V44" s="183">
        <v>8.2327707606646872E-2</v>
      </c>
      <c r="W44" s="183">
        <v>5.4264713136993735E-2</v>
      </c>
      <c r="X44" s="183">
        <v>0.1273828322127985</v>
      </c>
      <c r="Y44" s="183">
        <v>0.10098842420187586</v>
      </c>
      <c r="Z44" s="183">
        <v>0.12331453292093719</v>
      </c>
      <c r="AA44" s="183">
        <v>0.16428624287722934</v>
      </c>
      <c r="AB44" s="183">
        <v>0.12323007780408834</v>
      </c>
      <c r="AC44" s="183">
        <v>0.11064802862095673</v>
      </c>
      <c r="AD44" s="183">
        <v>0.14713094654242276</v>
      </c>
      <c r="AE44" s="183">
        <v>0.28431119152235718</v>
      </c>
      <c r="AF44" s="183">
        <v>7.7489345215032937E-2</v>
      </c>
      <c r="AG44" s="183">
        <v>0.10788650339842486</v>
      </c>
      <c r="AH44" s="183">
        <v>7.5888985255854302E-2</v>
      </c>
      <c r="AI44" s="183">
        <v>7.3179656055616535E-2</v>
      </c>
      <c r="AJ44" s="127" t="s">
        <v>150</v>
      </c>
    </row>
    <row r="45" spans="1:36" ht="13.5" customHeight="1" x14ac:dyDescent="0.2">
      <c r="A45" s="151" t="s">
        <v>151</v>
      </c>
      <c r="B45" s="129" t="s">
        <v>555</v>
      </c>
      <c r="C45" s="182">
        <v>25.825945425541331</v>
      </c>
      <c r="D45" s="182">
        <v>26.783537226215998</v>
      </c>
      <c r="E45" s="182">
        <v>26.044321464113207</v>
      </c>
      <c r="F45" s="182">
        <v>27.348050936996053</v>
      </c>
      <c r="G45" s="182">
        <v>21.414348160665128</v>
      </c>
      <c r="H45" s="182">
        <v>20.531318738870848</v>
      </c>
      <c r="I45" s="182">
        <v>23.359865352922611</v>
      </c>
      <c r="J45" s="182">
        <v>21.979580260918887</v>
      </c>
      <c r="K45" s="182">
        <v>24.054204186644839</v>
      </c>
      <c r="L45" s="182">
        <v>14.950770945569387</v>
      </c>
      <c r="M45" s="182">
        <v>21.375582874099194</v>
      </c>
      <c r="N45" s="182">
        <v>56.879335552306586</v>
      </c>
      <c r="O45" s="182">
        <v>17.917726624061551</v>
      </c>
      <c r="P45" s="182">
        <v>17.822146909305239</v>
      </c>
      <c r="Q45" s="127" t="s">
        <v>151</v>
      </c>
      <c r="R45" s="151" t="s">
        <v>151</v>
      </c>
      <c r="S45" s="129" t="s">
        <v>555</v>
      </c>
      <c r="T45" s="183">
        <v>28.258651314546302</v>
      </c>
      <c r="U45" s="183">
        <v>27.815949972979233</v>
      </c>
      <c r="V45" s="183">
        <v>26.513854886582749</v>
      </c>
      <c r="W45" s="183">
        <v>32.514429480538695</v>
      </c>
      <c r="X45" s="183">
        <v>27.808933891158897</v>
      </c>
      <c r="Y45" s="183">
        <v>20.835174268149515</v>
      </c>
      <c r="Z45" s="183">
        <v>26.154810277558777</v>
      </c>
      <c r="AA45" s="183">
        <v>38.407459483460372</v>
      </c>
      <c r="AB45" s="183">
        <v>28.51930604552264</v>
      </c>
      <c r="AC45" s="183">
        <v>31.781802087559473</v>
      </c>
      <c r="AD45" s="183">
        <v>22.321866461150424</v>
      </c>
      <c r="AE45" s="183">
        <v>25.217541138967864</v>
      </c>
      <c r="AF45" s="183">
        <v>24.182636425952968</v>
      </c>
      <c r="AG45" s="183">
        <v>21.0001078865034</v>
      </c>
      <c r="AH45" s="183">
        <v>29.224486845909219</v>
      </c>
      <c r="AI45" s="183">
        <v>21.819734113916329</v>
      </c>
      <c r="AJ45" s="127" t="s">
        <v>151</v>
      </c>
    </row>
    <row r="46" spans="1:36" ht="14.25" customHeight="1" x14ac:dyDescent="0.2">
      <c r="A46" s="122"/>
      <c r="B46" s="157"/>
      <c r="C46" s="158" t="s">
        <v>507</v>
      </c>
      <c r="D46" s="188"/>
      <c r="E46" s="188"/>
      <c r="F46" s="188"/>
      <c r="G46" s="159" t="s">
        <v>507</v>
      </c>
      <c r="H46" s="188"/>
      <c r="I46" s="188"/>
      <c r="J46" s="188"/>
      <c r="K46" s="188"/>
      <c r="L46" s="188"/>
      <c r="M46" s="188"/>
      <c r="N46" s="188"/>
      <c r="O46" s="188"/>
      <c r="P46" s="188"/>
      <c r="Q46" s="110"/>
      <c r="R46" s="122"/>
      <c r="S46" s="157"/>
      <c r="T46" s="159" t="s">
        <v>507</v>
      </c>
      <c r="U46" s="189"/>
      <c r="V46" s="189"/>
      <c r="W46" s="189"/>
      <c r="X46" s="189"/>
      <c r="Y46" s="189"/>
      <c r="Z46" s="159" t="s">
        <v>507</v>
      </c>
      <c r="AA46" s="189"/>
      <c r="AB46" s="189"/>
      <c r="AC46" s="189"/>
      <c r="AD46" s="189"/>
      <c r="AE46" s="189"/>
      <c r="AF46" s="189"/>
      <c r="AG46" s="189"/>
      <c r="AH46" s="189"/>
      <c r="AI46" s="189"/>
      <c r="AJ46" s="110"/>
    </row>
    <row r="47" spans="1:36" s="146" customFormat="1" ht="13.5" customHeight="1" x14ac:dyDescent="0.2">
      <c r="B47" s="150" t="s">
        <v>556</v>
      </c>
      <c r="C47" s="190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2"/>
      <c r="S47" s="150" t="s">
        <v>556</v>
      </c>
      <c r="T47" s="193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2"/>
    </row>
    <row r="48" spans="1:36" ht="11.25" customHeight="1" x14ac:dyDescent="0.2">
      <c r="A48" s="151" t="s">
        <v>557</v>
      </c>
      <c r="B48" s="129" t="s">
        <v>558</v>
      </c>
      <c r="C48" s="182">
        <v>24.258133174458237</v>
      </c>
      <c r="D48" s="182">
        <v>23.132383234539873</v>
      </c>
      <c r="E48" s="182">
        <v>25.01274302774339</v>
      </c>
      <c r="F48" s="182">
        <v>21.696416986413094</v>
      </c>
      <c r="G48" s="182">
        <v>27.064442170232685</v>
      </c>
      <c r="H48" s="182">
        <v>26.801613072169268</v>
      </c>
      <c r="I48" s="182">
        <v>27.216943090571199</v>
      </c>
      <c r="J48" s="182">
        <v>27.807714123652865</v>
      </c>
      <c r="K48" s="182">
        <v>18.622090983510699</v>
      </c>
      <c r="L48" s="182">
        <v>20.90655768159019</v>
      </c>
      <c r="M48" s="182">
        <v>15.080542602797795</v>
      </c>
      <c r="N48" s="182">
        <v>18.570939745543907</v>
      </c>
      <c r="O48" s="182">
        <v>27.284234038592793</v>
      </c>
      <c r="P48" s="182">
        <v>24.033006704486848</v>
      </c>
      <c r="Q48" s="127" t="s">
        <v>152</v>
      </c>
      <c r="R48" s="151" t="s">
        <v>557</v>
      </c>
      <c r="S48" s="129" t="s">
        <v>558</v>
      </c>
      <c r="T48" s="183">
        <v>25.411622428540838</v>
      </c>
      <c r="U48" s="183">
        <v>22.380915618003552</v>
      </c>
      <c r="V48" s="183">
        <v>25.855233225729574</v>
      </c>
      <c r="W48" s="183">
        <v>26.33811849440087</v>
      </c>
      <c r="X48" s="183">
        <v>25.732146054794967</v>
      </c>
      <c r="Y48" s="183">
        <v>27.163361399699561</v>
      </c>
      <c r="Z48" s="183">
        <v>23.69357349344007</v>
      </c>
      <c r="AA48" s="183">
        <v>27.039147487604531</v>
      </c>
      <c r="AB48" s="183">
        <v>25.230754361378242</v>
      </c>
      <c r="AC48" s="183">
        <v>24.689263452956148</v>
      </c>
      <c r="AD48" s="183">
        <v>26.259370840047641</v>
      </c>
      <c r="AE48" s="183">
        <v>22.848281209614889</v>
      </c>
      <c r="AF48" s="183">
        <v>22.820612165827196</v>
      </c>
      <c r="AG48" s="183">
        <v>20.460675369511275</v>
      </c>
      <c r="AH48" s="183">
        <v>21.657270887539752</v>
      </c>
      <c r="AI48" s="183">
        <v>22.472252713745576</v>
      </c>
      <c r="AJ48" s="127" t="s">
        <v>152</v>
      </c>
    </row>
    <row r="49" spans="1:36" ht="13.5" customHeight="1" x14ac:dyDescent="0.2">
      <c r="B49" s="133" t="s">
        <v>664</v>
      </c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27"/>
      <c r="R49" s="117"/>
      <c r="S49" s="133" t="s">
        <v>664</v>
      </c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27"/>
    </row>
    <row r="50" spans="1:36" ht="13.5" customHeight="1" x14ac:dyDescent="0.2">
      <c r="A50" s="151" t="s">
        <v>559</v>
      </c>
      <c r="B50" s="132" t="s">
        <v>665</v>
      </c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6"/>
      <c r="Q50" s="127"/>
      <c r="R50" s="151" t="s">
        <v>559</v>
      </c>
      <c r="S50" s="132" t="s">
        <v>665</v>
      </c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27"/>
    </row>
    <row r="51" spans="1:36" ht="11.25" customHeight="1" x14ac:dyDescent="0.2">
      <c r="B51" s="129" t="s">
        <v>666</v>
      </c>
      <c r="C51" s="182">
        <v>31.932103846410538</v>
      </c>
      <c r="D51" s="182">
        <v>28.518855065879144</v>
      </c>
      <c r="E51" s="182">
        <v>28.491023774866569</v>
      </c>
      <c r="F51" s="182">
        <v>28.543357539513032</v>
      </c>
      <c r="G51" s="182">
        <v>37.555327568518251</v>
      </c>
      <c r="H51" s="182">
        <v>37.782120175867121</v>
      </c>
      <c r="I51" s="182">
        <v>33.393455295027053</v>
      </c>
      <c r="J51" s="182">
        <v>42.257351691313957</v>
      </c>
      <c r="K51" s="182">
        <v>7.1434178506947168</v>
      </c>
      <c r="L51" s="182">
        <v>31.562111249333569</v>
      </c>
      <c r="M51" s="182">
        <v>16.584680252986647</v>
      </c>
      <c r="N51" s="182">
        <v>29.413735343383586</v>
      </c>
      <c r="O51" s="182">
        <v>34.984308909810338</v>
      </c>
      <c r="P51" s="182">
        <v>37.492335990190071</v>
      </c>
      <c r="Q51" s="127" t="s">
        <v>477</v>
      </c>
      <c r="R51" s="117"/>
      <c r="S51" s="129" t="s">
        <v>666</v>
      </c>
      <c r="T51" s="183">
        <v>35.31627999206821</v>
      </c>
      <c r="U51" s="183">
        <v>31.73508106243532</v>
      </c>
      <c r="V51" s="183">
        <v>37.983911513323278</v>
      </c>
      <c r="W51" s="183">
        <v>31.29799587937816</v>
      </c>
      <c r="X51" s="183">
        <v>36.790662364775102</v>
      </c>
      <c r="Y51" s="183">
        <v>43.419462775350873</v>
      </c>
      <c r="Z51" s="183">
        <v>32.861226056908841</v>
      </c>
      <c r="AA51" s="183">
        <v>34.024850840221141</v>
      </c>
      <c r="AB51" s="183">
        <v>31.181765945221223</v>
      </c>
      <c r="AC51" s="183">
        <v>29.967134747535106</v>
      </c>
      <c r="AD51" s="183">
        <v>33.351120597652077</v>
      </c>
      <c r="AE51" s="183">
        <v>17.797888386123681</v>
      </c>
      <c r="AF51" s="183">
        <v>17.173827869922949</v>
      </c>
      <c r="AG51" s="183">
        <v>29.897179013973108</v>
      </c>
      <c r="AH51" s="183">
        <v>29.150675788419822</v>
      </c>
      <c r="AI51" s="183">
        <v>21.085481682496606</v>
      </c>
      <c r="AJ51" s="127" t="s">
        <v>477</v>
      </c>
    </row>
    <row r="52" spans="1:36" ht="13.5" customHeight="1" x14ac:dyDescent="0.2">
      <c r="A52" s="122" t="s">
        <v>562</v>
      </c>
      <c r="B52" s="132" t="s">
        <v>563</v>
      </c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6"/>
      <c r="Q52" s="127"/>
      <c r="R52" s="122" t="s">
        <v>562</v>
      </c>
      <c r="S52" s="132" t="s">
        <v>563</v>
      </c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27"/>
    </row>
    <row r="53" spans="1:36" ht="11.25" customHeight="1" x14ac:dyDescent="0.2">
      <c r="B53" s="129" t="s">
        <v>667</v>
      </c>
      <c r="C53" s="182">
        <v>2.4261974149629597</v>
      </c>
      <c r="D53" s="182">
        <v>2.9668332576101775</v>
      </c>
      <c r="E53" s="182">
        <v>2.2416302765647744</v>
      </c>
      <c r="F53" s="182">
        <v>3.6052968816744984</v>
      </c>
      <c r="G53" s="182">
        <v>1.5975377399970687</v>
      </c>
      <c r="H53" s="182">
        <v>1.7684416218856864</v>
      </c>
      <c r="I53" s="182">
        <v>1.3656274156145323</v>
      </c>
      <c r="J53" s="182">
        <v>1.3088560258371578</v>
      </c>
      <c r="K53" s="182">
        <v>8.6349006986419656</v>
      </c>
      <c r="L53" s="182">
        <v>4.6916651857117468</v>
      </c>
      <c r="M53" s="182">
        <v>11.946591707659874</v>
      </c>
      <c r="N53" s="182">
        <v>0.77051926298157447</v>
      </c>
      <c r="O53" s="182">
        <v>3.5066175467321594</v>
      </c>
      <c r="P53" s="182">
        <v>2.1152667075413856</v>
      </c>
      <c r="Q53" s="127" t="s">
        <v>479</v>
      </c>
      <c r="R53" s="117"/>
      <c r="S53" s="129" t="s">
        <v>667</v>
      </c>
      <c r="T53" s="183">
        <v>2.3745786238350188</v>
      </c>
      <c r="U53" s="183">
        <v>3.5874439461883409</v>
      </c>
      <c r="V53" s="183">
        <v>2.0864756158873803</v>
      </c>
      <c r="W53" s="183">
        <v>2.3599925079602921</v>
      </c>
      <c r="X53" s="183">
        <v>0</v>
      </c>
      <c r="Y53" s="183">
        <v>0</v>
      </c>
      <c r="Z53" s="183">
        <v>0</v>
      </c>
      <c r="AA53" s="183">
        <v>0</v>
      </c>
      <c r="AB53" s="183">
        <v>2.3846006512162421</v>
      </c>
      <c r="AC53" s="183">
        <v>2.1661189124589182</v>
      </c>
      <c r="AD53" s="183">
        <v>2.7748132337246529</v>
      </c>
      <c r="AE53" s="183">
        <v>9.2006033182503781</v>
      </c>
      <c r="AF53" s="183">
        <v>6.9087109834138696</v>
      </c>
      <c r="AG53" s="183">
        <v>2.0300553651463225</v>
      </c>
      <c r="AH53" s="183">
        <v>2.6197230101785416</v>
      </c>
      <c r="AI53" s="183">
        <v>2.7137042062415198</v>
      </c>
      <c r="AJ53" s="127" t="s">
        <v>479</v>
      </c>
    </row>
    <row r="54" spans="1:36" ht="13.5" customHeight="1" x14ac:dyDescent="0.2">
      <c r="A54" s="122" t="s">
        <v>565</v>
      </c>
      <c r="B54" s="129" t="s">
        <v>566</v>
      </c>
      <c r="C54" s="182">
        <v>13.667683380931104</v>
      </c>
      <c r="D54" s="182">
        <v>18.825408836759575</v>
      </c>
      <c r="E54" s="182">
        <v>18.068399718439768</v>
      </c>
      <c r="F54" s="182">
        <v>19.403510723090324</v>
      </c>
      <c r="G54" s="182">
        <v>16.895542280505509</v>
      </c>
      <c r="H54" s="182">
        <v>16.874410809678434</v>
      </c>
      <c r="I54" s="182">
        <v>16.080507731687646</v>
      </c>
      <c r="J54" s="182">
        <v>18.0705237284931</v>
      </c>
      <c r="K54" s="182">
        <v>8.5750204654426376</v>
      </c>
      <c r="L54" s="182">
        <v>10.0798811071893</v>
      </c>
      <c r="M54" s="182">
        <v>13.596863077575245</v>
      </c>
      <c r="N54" s="182">
        <v>10.041372445329269</v>
      </c>
      <c r="O54" s="182">
        <v>11.720543525470001</v>
      </c>
      <c r="P54" s="182">
        <v>12.628011493406028</v>
      </c>
      <c r="Q54" s="127" t="s">
        <v>481</v>
      </c>
      <c r="R54" s="122" t="s">
        <v>565</v>
      </c>
      <c r="S54" s="129" t="s">
        <v>566</v>
      </c>
      <c r="T54" s="183">
        <v>14.217507967901637</v>
      </c>
      <c r="U54" s="183">
        <v>12.869605496796108</v>
      </c>
      <c r="V54" s="183">
        <v>13.365253374352754</v>
      </c>
      <c r="W54" s="183">
        <v>17.019387302057126</v>
      </c>
      <c r="X54" s="183">
        <v>12.494098878379917</v>
      </c>
      <c r="Y54" s="183">
        <v>10.374035876137699</v>
      </c>
      <c r="Z54" s="183">
        <v>14.899832211373241</v>
      </c>
      <c r="AA54" s="183">
        <v>11.457115370384074</v>
      </c>
      <c r="AB54" s="183">
        <v>14.758614024066111</v>
      </c>
      <c r="AC54" s="183">
        <v>14.413749861689965</v>
      </c>
      <c r="AD54" s="183">
        <v>15.413718209206193</v>
      </c>
      <c r="AE54" s="183">
        <v>17.006978547428275</v>
      </c>
      <c r="AF54" s="183">
        <v>13.95702321699997</v>
      </c>
      <c r="AG54" s="183">
        <v>10.562088682705793</v>
      </c>
      <c r="AH54" s="183">
        <v>14.765828274067649</v>
      </c>
      <c r="AI54" s="183">
        <v>14.51396511769728</v>
      </c>
      <c r="AJ54" s="127" t="s">
        <v>481</v>
      </c>
    </row>
    <row r="55" spans="1:36" ht="13.5" customHeight="1" x14ac:dyDescent="0.2">
      <c r="A55" s="122" t="s">
        <v>567</v>
      </c>
      <c r="B55" s="129" t="s">
        <v>568</v>
      </c>
      <c r="C55" s="182">
        <v>20.742266171908895</v>
      </c>
      <c r="D55" s="182">
        <v>17.268886366502713</v>
      </c>
      <c r="E55" s="182">
        <v>16.621762664142334</v>
      </c>
      <c r="F55" s="182">
        <v>17.763072531464903</v>
      </c>
      <c r="G55" s="182">
        <v>14.361647269755892</v>
      </c>
      <c r="H55" s="182">
        <v>13.686236514088195</v>
      </c>
      <c r="I55" s="182">
        <v>16.048949822925067</v>
      </c>
      <c r="J55" s="182">
        <v>14.52543013802231</v>
      </c>
      <c r="K55" s="182">
        <v>30.309320547304409</v>
      </c>
      <c r="L55" s="182">
        <v>22.964889466840052</v>
      </c>
      <c r="M55" s="182">
        <v>25.074183976261128</v>
      </c>
      <c r="N55" s="182">
        <v>24.129778828506549</v>
      </c>
      <c r="O55" s="182">
        <v>18.357014332692188</v>
      </c>
      <c r="P55" s="182">
        <v>29.816547557651219</v>
      </c>
      <c r="Q55" s="127" t="s">
        <v>569</v>
      </c>
      <c r="R55" s="122" t="s">
        <v>567</v>
      </c>
      <c r="S55" s="129" t="s">
        <v>568</v>
      </c>
      <c r="T55" s="183">
        <v>20.818583792091307</v>
      </c>
      <c r="U55" s="183">
        <v>24.681540955763143</v>
      </c>
      <c r="V55" s="183">
        <v>19.923305240808546</v>
      </c>
      <c r="W55" s="183">
        <v>20.388732672290462</v>
      </c>
      <c r="X55" s="183">
        <v>19.898582102915562</v>
      </c>
      <c r="Y55" s="183">
        <v>19.983084438946186</v>
      </c>
      <c r="Z55" s="183">
        <v>22.680777083712375</v>
      </c>
      <c r="AA55" s="183">
        <v>15.725597572707764</v>
      </c>
      <c r="AB55" s="183">
        <v>19.204561929154789</v>
      </c>
      <c r="AC55" s="183">
        <v>19.595765868771441</v>
      </c>
      <c r="AD55" s="183">
        <v>18.461430673299237</v>
      </c>
      <c r="AE55" s="183">
        <v>16.20573791677436</v>
      </c>
      <c r="AF55" s="183">
        <v>25.39266235508002</v>
      </c>
      <c r="AG55" s="183">
        <v>33.47718200453123</v>
      </c>
      <c r="AH55" s="183">
        <v>27.020092512286787</v>
      </c>
      <c r="AI55" s="183">
        <v>26.320282961336751</v>
      </c>
      <c r="AJ55" s="127" t="s">
        <v>569</v>
      </c>
    </row>
    <row r="56" spans="1:36" ht="13.5" customHeight="1" x14ac:dyDescent="0.2">
      <c r="A56" s="122" t="s">
        <v>570</v>
      </c>
      <c r="B56" s="129" t="s">
        <v>571</v>
      </c>
      <c r="C56" s="182">
        <v>8.1732170264021917</v>
      </c>
      <c r="D56" s="182">
        <v>7.1930045823348889</v>
      </c>
      <c r="E56" s="182">
        <v>6.8084176800407779</v>
      </c>
      <c r="F56" s="182">
        <v>7.4867004022317367</v>
      </c>
      <c r="G56" s="182">
        <v>7.1391738264670641</v>
      </c>
      <c r="H56" s="182">
        <v>7.3400020948989217</v>
      </c>
      <c r="I56" s="182">
        <v>8.8081629790665872</v>
      </c>
      <c r="J56" s="182">
        <v>4.1643032709396861</v>
      </c>
      <c r="K56" s="182">
        <v>7.652613729388376</v>
      </c>
      <c r="L56" s="182">
        <v>18.799925691993312</v>
      </c>
      <c r="M56" s="182">
        <v>15.779991521831285</v>
      </c>
      <c r="N56" s="182">
        <v>11.755373751827543</v>
      </c>
      <c r="O56" s="182">
        <v>10.108581001427066</v>
      </c>
      <c r="P56" s="182">
        <v>5.6877624696087823</v>
      </c>
      <c r="Q56" s="127" t="s">
        <v>572</v>
      </c>
      <c r="R56" s="122" t="s">
        <v>570</v>
      </c>
      <c r="S56" s="129" t="s">
        <v>571</v>
      </c>
      <c r="T56" s="183">
        <v>5.896877086456457</v>
      </c>
      <c r="U56" s="183">
        <v>4.4082451941635137</v>
      </c>
      <c r="V56" s="183">
        <v>6.7747037285785474</v>
      </c>
      <c r="W56" s="183">
        <v>4.8492920921513489</v>
      </c>
      <c r="X56" s="183">
        <v>8.6709860163766308</v>
      </c>
      <c r="Y56" s="183">
        <v>11.481121476450761</v>
      </c>
      <c r="Z56" s="183">
        <v>6.0414013382659153</v>
      </c>
      <c r="AA56" s="183">
        <v>9.2266706134833125</v>
      </c>
      <c r="AB56" s="183">
        <v>7.5194510220847626</v>
      </c>
      <c r="AC56" s="183">
        <v>9.0030612621251791</v>
      </c>
      <c r="AD56" s="183">
        <v>4.7011840538078893</v>
      </c>
      <c r="AE56" s="183">
        <v>5.3157577324028598</v>
      </c>
      <c r="AF56" s="183">
        <v>6.2408726492414992</v>
      </c>
      <c r="AG56" s="183">
        <v>5.5777322256985649</v>
      </c>
      <c r="AH56" s="183">
        <v>5.3086152067071408</v>
      </c>
      <c r="AI56" s="183">
        <v>6.6410537870472002</v>
      </c>
      <c r="AJ56" s="127" t="s">
        <v>572</v>
      </c>
    </row>
    <row r="57" spans="1:36" ht="13.5" customHeight="1" x14ac:dyDescent="0.2">
      <c r="A57" s="122" t="s">
        <v>573</v>
      </c>
      <c r="B57" s="129" t="s">
        <v>574</v>
      </c>
      <c r="C57" s="182">
        <v>1.0899997193782285</v>
      </c>
      <c r="D57" s="182">
        <v>1.0079034766889479</v>
      </c>
      <c r="E57" s="182">
        <v>1.5631447365227309</v>
      </c>
      <c r="F57" s="182">
        <v>0.58388478007006617</v>
      </c>
      <c r="G57" s="182">
        <v>0.61800382384907693</v>
      </c>
      <c r="H57" s="182">
        <v>0.58657169791557551</v>
      </c>
      <c r="I57" s="182">
        <v>0.59960026648900733</v>
      </c>
      <c r="J57" s="182">
        <v>0.75628663263376827</v>
      </c>
      <c r="K57" s="182">
        <v>0.60519237516079993</v>
      </c>
      <c r="L57" s="182">
        <v>0.65019505851755521</v>
      </c>
      <c r="M57" s="182">
        <v>0.41331072488342513</v>
      </c>
      <c r="N57" s="182">
        <v>0.3981709024170218</v>
      </c>
      <c r="O57" s="182">
        <v>0.66885896879071793</v>
      </c>
      <c r="P57" s="182">
        <v>0.80306490827377874</v>
      </c>
      <c r="Q57" s="127" t="s">
        <v>575</v>
      </c>
      <c r="R57" s="122" t="s">
        <v>573</v>
      </c>
      <c r="S57" s="129" t="s">
        <v>574</v>
      </c>
      <c r="T57" s="183">
        <v>1.402098738992958</v>
      </c>
      <c r="U57" s="183">
        <v>4.2306801513162977</v>
      </c>
      <c r="V57" s="183">
        <v>0.82977663193015139</v>
      </c>
      <c r="W57" s="183">
        <v>0.89783434463026002</v>
      </c>
      <c r="X57" s="183">
        <v>1.5334776734115807</v>
      </c>
      <c r="Y57" s="183">
        <v>1.8165292803312421</v>
      </c>
      <c r="Z57" s="183">
        <v>0.98045161420745142</v>
      </c>
      <c r="AA57" s="183">
        <v>2.0113964330644567</v>
      </c>
      <c r="AB57" s="183">
        <v>3.0010148359348574</v>
      </c>
      <c r="AC57" s="183">
        <v>2.629734813558072</v>
      </c>
      <c r="AD57" s="183">
        <v>3.7062986057591258</v>
      </c>
      <c r="AE57" s="183">
        <v>1.4043249763074008</v>
      </c>
      <c r="AF57" s="183">
        <v>0.49772002503501922</v>
      </c>
      <c r="AG57" s="183">
        <v>0.64192469522062789</v>
      </c>
      <c r="AH57" s="183">
        <v>1.0516045099739808</v>
      </c>
      <c r="AI57" s="183">
        <v>0.57324063910232947</v>
      </c>
      <c r="AJ57" s="127" t="s">
        <v>575</v>
      </c>
    </row>
    <row r="58" spans="1:36" ht="13.5" customHeight="1" x14ac:dyDescent="0.2">
      <c r="A58" s="122" t="s">
        <v>576</v>
      </c>
      <c r="B58" s="129" t="s">
        <v>577</v>
      </c>
      <c r="C58" s="182">
        <v>2.2989398972924319E-2</v>
      </c>
      <c r="D58" s="182">
        <v>9.4589481649640567E-2</v>
      </c>
      <c r="E58" s="182">
        <v>5.8253841112648364E-2</v>
      </c>
      <c r="F58" s="182">
        <v>0.12233776344325197</v>
      </c>
      <c r="G58" s="182">
        <v>3.3319846728705048E-2</v>
      </c>
      <c r="H58" s="182">
        <v>2.0948989211270554E-2</v>
      </c>
      <c r="I58" s="182">
        <v>8.7660857673831485E-2</v>
      </c>
      <c r="J58" s="182">
        <v>4.7267914539610512E-3</v>
      </c>
      <c r="K58" s="182">
        <v>0</v>
      </c>
      <c r="L58" s="182">
        <v>0.10774660969719488</v>
      </c>
      <c r="M58" s="182">
        <v>0</v>
      </c>
      <c r="N58" s="182">
        <v>0</v>
      </c>
      <c r="O58" s="182">
        <v>2.4818514611900477E-3</v>
      </c>
      <c r="P58" s="182">
        <v>0</v>
      </c>
      <c r="Q58" s="127" t="s">
        <v>578</v>
      </c>
      <c r="R58" s="122" t="s">
        <v>576</v>
      </c>
      <c r="S58" s="129" t="s">
        <v>577</v>
      </c>
      <c r="T58" s="183">
        <v>5.0389891787707385E-3</v>
      </c>
      <c r="U58" s="183">
        <v>7.7202192542268205E-3</v>
      </c>
      <c r="V58" s="183">
        <v>4.3330372424550991E-3</v>
      </c>
      <c r="W58" s="183">
        <v>4.9331557397267033E-3</v>
      </c>
      <c r="X58" s="183">
        <v>4.4767129531654432E-3</v>
      </c>
      <c r="Y58" s="183">
        <v>5.0494212100937932E-3</v>
      </c>
      <c r="Z58" s="183">
        <v>4.0430994400307277E-3</v>
      </c>
      <c r="AA58" s="183">
        <v>4.440168726411604E-3</v>
      </c>
      <c r="AB58" s="183">
        <v>5.3158072778234193E-2</v>
      </c>
      <c r="AC58" s="183">
        <v>4.0570943827684142E-2</v>
      </c>
      <c r="AD58" s="183">
        <v>7.7068591046030976E-2</v>
      </c>
      <c r="AE58" s="183">
        <v>0</v>
      </c>
      <c r="AF58" s="183">
        <v>0</v>
      </c>
      <c r="AG58" s="183">
        <v>0</v>
      </c>
      <c r="AH58" s="183">
        <v>4.6978895634576467E-2</v>
      </c>
      <c r="AI58" s="197">
        <v>0</v>
      </c>
      <c r="AJ58" s="127" t="s">
        <v>578</v>
      </c>
    </row>
    <row r="59" spans="1:36" ht="13.5" customHeight="1" x14ac:dyDescent="0.2">
      <c r="A59" s="122" t="s">
        <v>579</v>
      </c>
      <c r="B59" s="132" t="s">
        <v>580</v>
      </c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6"/>
      <c r="Q59" s="127"/>
      <c r="R59" s="122" t="s">
        <v>579</v>
      </c>
      <c r="S59" s="132" t="s">
        <v>580</v>
      </c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97"/>
      <c r="AJ59" s="127"/>
    </row>
    <row r="60" spans="1:36" ht="11.25" customHeight="1" x14ac:dyDescent="0.2">
      <c r="A60" s="122"/>
      <c r="B60" s="129" t="s">
        <v>581</v>
      </c>
      <c r="C60" s="182">
        <v>1.5434197432526655E-2</v>
      </c>
      <c r="D60" s="182">
        <v>5.2549712027578086E-3</v>
      </c>
      <c r="E60" s="182">
        <v>4.8544867593873636E-3</v>
      </c>
      <c r="F60" s="182">
        <v>5.5608074292387254E-3</v>
      </c>
      <c r="G60" s="182">
        <v>3.1733187360671475E-2</v>
      </c>
      <c r="H60" s="182">
        <v>1.5711741908452918E-2</v>
      </c>
      <c r="I60" s="182">
        <v>2.8051474455626071E-2</v>
      </c>
      <c r="J60" s="182">
        <v>9.4535829079221034E-2</v>
      </c>
      <c r="K60" s="182">
        <v>1.46181733130628E-3</v>
      </c>
      <c r="L60" s="182">
        <v>7.4308006687720599E-3</v>
      </c>
      <c r="M60" s="182">
        <v>2.1195421788893599E-2</v>
      </c>
      <c r="N60" s="182">
        <v>0</v>
      </c>
      <c r="O60" s="182">
        <v>8.6864801141651668E-3</v>
      </c>
      <c r="P60" s="182">
        <v>7.3675679658144842E-3</v>
      </c>
      <c r="Q60" s="127" t="s">
        <v>582</v>
      </c>
      <c r="R60" s="122"/>
      <c r="S60" s="129" t="s">
        <v>581</v>
      </c>
      <c r="T60" s="183">
        <v>4.6610649903629335E-2</v>
      </c>
      <c r="U60" s="183">
        <v>4.6321315525360923E-2</v>
      </c>
      <c r="V60" s="183">
        <v>5.1996446909461182E-2</v>
      </c>
      <c r="W60" s="183">
        <v>3.4532090178086922E-2</v>
      </c>
      <c r="X60" s="183">
        <v>8.5464520014976644E-3</v>
      </c>
      <c r="Y60" s="183">
        <v>1.1361197722711035E-2</v>
      </c>
      <c r="Z60" s="183">
        <v>1.11185234600845E-2</v>
      </c>
      <c r="AA60" s="183">
        <v>1.4800562421372013E-3</v>
      </c>
      <c r="AB60" s="183">
        <v>7.2488281061228437E-3</v>
      </c>
      <c r="AC60" s="183">
        <v>0</v>
      </c>
      <c r="AD60" s="183">
        <v>2.1018706648917536E-2</v>
      </c>
      <c r="AE60" s="183">
        <v>0</v>
      </c>
      <c r="AF60" s="183">
        <v>3.5764313176169044E-2</v>
      </c>
      <c r="AG60" s="183">
        <v>4.3154601359369944E-2</v>
      </c>
      <c r="AH60" s="183">
        <v>0</v>
      </c>
      <c r="AI60" s="197">
        <v>2.4393218685205512E-2</v>
      </c>
      <c r="AJ60" s="127" t="s">
        <v>582</v>
      </c>
    </row>
    <row r="61" spans="1:36" ht="13.5" customHeight="1" x14ac:dyDescent="0.2">
      <c r="A61" s="122" t="s">
        <v>583</v>
      </c>
      <c r="B61" s="129" t="s">
        <v>584</v>
      </c>
      <c r="C61" s="182">
        <v>8.1116960995732388</v>
      </c>
      <c r="D61" s="182">
        <v>7.3306848278471435</v>
      </c>
      <c r="E61" s="182">
        <v>7.0729872084273895</v>
      </c>
      <c r="F61" s="182">
        <v>7.5274796567128206</v>
      </c>
      <c r="G61" s="182">
        <v>9.2256308954312143</v>
      </c>
      <c r="H61" s="182">
        <v>9.8146014454802568</v>
      </c>
      <c r="I61" s="182">
        <v>8.1980434096567212</v>
      </c>
      <c r="J61" s="182">
        <v>8.4845906598600873</v>
      </c>
      <c r="K61" s="182">
        <v>9.4740381241960012</v>
      </c>
      <c r="L61" s="182">
        <v>6.2307263607653729</v>
      </c>
      <c r="M61" s="182">
        <v>7.2594319626960573</v>
      </c>
      <c r="N61" s="182">
        <v>9.2232556692692942</v>
      </c>
      <c r="O61" s="182">
        <v>7.9195880126574432</v>
      </c>
      <c r="P61" s="182">
        <v>5.4888381345317914</v>
      </c>
      <c r="Q61" s="127" t="s">
        <v>585</v>
      </c>
      <c r="R61" s="122" t="s">
        <v>583</v>
      </c>
      <c r="S61" s="129" t="s">
        <v>584</v>
      </c>
      <c r="T61" s="183">
        <v>8.7854776331867814</v>
      </c>
      <c r="U61" s="183">
        <v>6.4077819810082604</v>
      </c>
      <c r="V61" s="183">
        <v>10.858591329592478</v>
      </c>
      <c r="W61" s="183">
        <v>5.5843322973706284</v>
      </c>
      <c r="X61" s="183">
        <v>8.5733122792166565</v>
      </c>
      <c r="Y61" s="183">
        <v>7.5703447492331195</v>
      </c>
      <c r="Z61" s="183">
        <v>6.7711807871914607</v>
      </c>
      <c r="AA61" s="183">
        <v>12.388070746688374</v>
      </c>
      <c r="AB61" s="183">
        <v>5.9512878751268543</v>
      </c>
      <c r="AC61" s="183">
        <v>5.967617010290267</v>
      </c>
      <c r="AD61" s="183">
        <v>5.9202690394451061</v>
      </c>
      <c r="AE61" s="183">
        <v>5.1003704660980445</v>
      </c>
      <c r="AF61" s="183">
        <v>7.1379608380770714</v>
      </c>
      <c r="AG61" s="183">
        <v>5.6586471032473833</v>
      </c>
      <c r="AH61" s="183">
        <v>7.4118242266551029</v>
      </c>
      <c r="AI61" s="183">
        <v>6.2629588974265156</v>
      </c>
      <c r="AJ61" s="127" t="s">
        <v>585</v>
      </c>
    </row>
    <row r="62" spans="1:36" ht="13.5" customHeight="1" x14ac:dyDescent="0.2">
      <c r="A62" s="122" t="s">
        <v>586</v>
      </c>
      <c r="B62" s="129" t="s">
        <v>587</v>
      </c>
      <c r="C62" s="182">
        <v>4.3172580230843788E-4</v>
      </c>
      <c r="D62" s="182">
        <v>0</v>
      </c>
      <c r="E62" s="182">
        <v>0</v>
      </c>
      <c r="F62" s="182">
        <v>0</v>
      </c>
      <c r="G62" s="182">
        <v>0</v>
      </c>
      <c r="H62" s="182">
        <v>0</v>
      </c>
      <c r="I62" s="182">
        <v>0</v>
      </c>
      <c r="J62" s="182">
        <v>0</v>
      </c>
      <c r="K62" s="182">
        <v>1.46181733130628E-3</v>
      </c>
      <c r="L62" s="182">
        <v>0</v>
      </c>
      <c r="M62" s="182">
        <v>0</v>
      </c>
      <c r="N62" s="182">
        <v>0</v>
      </c>
      <c r="O62" s="182">
        <v>0</v>
      </c>
      <c r="P62" s="182">
        <v>0</v>
      </c>
      <c r="Q62" s="127" t="s">
        <v>588</v>
      </c>
      <c r="R62" s="122" t="s">
        <v>586</v>
      </c>
      <c r="S62" s="129" t="s">
        <v>668</v>
      </c>
      <c r="T62" s="183">
        <v>0</v>
      </c>
      <c r="U62" s="183">
        <v>0</v>
      </c>
      <c r="V62" s="183">
        <v>0</v>
      </c>
      <c r="W62" s="183">
        <v>0</v>
      </c>
      <c r="X62" s="183">
        <v>0</v>
      </c>
      <c r="Y62" s="183">
        <v>0</v>
      </c>
      <c r="Z62" s="183">
        <v>0</v>
      </c>
      <c r="AA62" s="183">
        <v>0</v>
      </c>
      <c r="AB62" s="183">
        <v>2.4162760353742809E-3</v>
      </c>
      <c r="AC62" s="183">
        <v>3.6882676206985579E-3</v>
      </c>
      <c r="AD62" s="183">
        <v>0</v>
      </c>
      <c r="AE62" s="183">
        <v>0</v>
      </c>
      <c r="AF62" s="183">
        <v>5.9607188626948412E-3</v>
      </c>
      <c r="AG62" s="183">
        <v>0</v>
      </c>
      <c r="AH62" s="183">
        <v>0</v>
      </c>
      <c r="AI62" s="183">
        <v>0</v>
      </c>
      <c r="AJ62" s="127" t="s">
        <v>588</v>
      </c>
    </row>
    <row r="63" spans="1:36" ht="13.5" customHeight="1" x14ac:dyDescent="0.2">
      <c r="A63" s="122" t="s">
        <v>590</v>
      </c>
      <c r="B63" s="129" t="s">
        <v>591</v>
      </c>
      <c r="C63" s="182">
        <v>1.1676024323431702</v>
      </c>
      <c r="D63" s="182">
        <v>0.52549712027578088</v>
      </c>
      <c r="E63" s="182">
        <v>0.51214835311536688</v>
      </c>
      <c r="F63" s="182">
        <v>0.53569111568333061</v>
      </c>
      <c r="G63" s="182">
        <v>0.87900928989059979</v>
      </c>
      <c r="H63" s="182">
        <v>0.9413952026814707</v>
      </c>
      <c r="I63" s="182">
        <v>0.960763000105193</v>
      </c>
      <c r="J63" s="182">
        <v>0.54358101720552088</v>
      </c>
      <c r="K63" s="182">
        <v>1.4428137059992983</v>
      </c>
      <c r="L63" s="182">
        <v>1.0663198959687905</v>
      </c>
      <c r="M63" s="182">
        <v>1.2081390419669353</v>
      </c>
      <c r="N63" s="182">
        <v>0.94565589324042687</v>
      </c>
      <c r="O63" s="182">
        <v>1.5859030837004406</v>
      </c>
      <c r="P63" s="182">
        <v>0.76622706844470634</v>
      </c>
      <c r="Q63" s="127" t="s">
        <v>592</v>
      </c>
      <c r="R63" s="122" t="s">
        <v>590</v>
      </c>
      <c r="S63" s="129" t="s">
        <v>591</v>
      </c>
      <c r="T63" s="183">
        <v>1.090941157203865</v>
      </c>
      <c r="U63" s="183">
        <v>0.97274762603257925</v>
      </c>
      <c r="V63" s="183">
        <v>1.0269298264618583</v>
      </c>
      <c r="W63" s="183">
        <v>1.3122194267673031</v>
      </c>
      <c r="X63" s="183">
        <v>1.3959204935779517</v>
      </c>
      <c r="Y63" s="183">
        <v>1.5198757842382318</v>
      </c>
      <c r="Z63" s="183">
        <v>1.2341561040693796</v>
      </c>
      <c r="AA63" s="183">
        <v>1.4874565233478874</v>
      </c>
      <c r="AB63" s="183">
        <v>0.99792200260957808</v>
      </c>
      <c r="AC63" s="183">
        <v>1.0659093423818833</v>
      </c>
      <c r="AD63" s="183">
        <v>0.86877320815525827</v>
      </c>
      <c r="AE63" s="183">
        <v>1.8609459808736108</v>
      </c>
      <c r="AF63" s="183">
        <v>0.92689178314904774</v>
      </c>
      <c r="AG63" s="183">
        <v>1.3216096666307044</v>
      </c>
      <c r="AH63" s="183">
        <v>1.8177218849378434</v>
      </c>
      <c r="AI63" s="183">
        <v>0.92694231003780958</v>
      </c>
      <c r="AJ63" s="127" t="s">
        <v>592</v>
      </c>
    </row>
    <row r="64" spans="1:36" ht="13.5" customHeight="1" x14ac:dyDescent="0.2">
      <c r="A64" s="122" t="s">
        <v>593</v>
      </c>
      <c r="B64" s="129" t="s">
        <v>594</v>
      </c>
      <c r="C64" s="182">
        <v>11.998199703404373</v>
      </c>
      <c r="D64" s="182">
        <v>12.656072644721908</v>
      </c>
      <c r="E64" s="182">
        <v>12.607102114128985</v>
      </c>
      <c r="F64" s="182">
        <v>12.693469758475597</v>
      </c>
      <c r="G64" s="182">
        <v>14.681359132414656</v>
      </c>
      <c r="H64" s="182">
        <v>14.443018749345343</v>
      </c>
      <c r="I64" s="182">
        <v>13.324450366422386</v>
      </c>
      <c r="J64" s="182">
        <v>17.370958593306863</v>
      </c>
      <c r="K64" s="182">
        <v>10.909542743538768</v>
      </c>
      <c r="L64" s="182">
        <v>9.8383800854542081</v>
      </c>
      <c r="M64" s="182">
        <v>12.632471386180585</v>
      </c>
      <c r="N64" s="182">
        <v>10.738171524559057</v>
      </c>
      <c r="O64" s="182">
        <v>11.517031705652418</v>
      </c>
      <c r="P64" s="182">
        <v>10.808222205849848</v>
      </c>
      <c r="Q64" s="127" t="s">
        <v>595</v>
      </c>
      <c r="R64" s="122" t="s">
        <v>593</v>
      </c>
      <c r="S64" s="129" t="s">
        <v>594</v>
      </c>
      <c r="T64" s="183">
        <v>12.060820599387762</v>
      </c>
      <c r="U64" s="183">
        <v>13.479502817880029</v>
      </c>
      <c r="V64" s="183">
        <v>11.530212102173017</v>
      </c>
      <c r="W64" s="183">
        <v>12.362488283755118</v>
      </c>
      <c r="X64" s="183">
        <v>11.347653388464732</v>
      </c>
      <c r="Y64" s="183">
        <v>10.521731446532941</v>
      </c>
      <c r="Z64" s="183">
        <v>12.044393231851537</v>
      </c>
      <c r="AA64" s="183">
        <v>11.29578923999112</v>
      </c>
      <c r="AB64" s="183">
        <v>12.306093848161213</v>
      </c>
      <c r="AC64" s="183">
        <v>12.263489838822705</v>
      </c>
      <c r="AD64" s="183">
        <v>12.387024451762068</v>
      </c>
      <c r="AE64" s="183">
        <v>13.733092099595071</v>
      </c>
      <c r="AF64" s="183">
        <v>12.398295234405269</v>
      </c>
      <c r="AG64" s="183">
        <v>11.252562304455713</v>
      </c>
      <c r="AH64" s="183">
        <v>10.689505637467477</v>
      </c>
      <c r="AI64" s="183">
        <v>10.769606049518234</v>
      </c>
      <c r="AJ64" s="127" t="s">
        <v>595</v>
      </c>
    </row>
    <row r="65" spans="1:36" ht="13.5" customHeight="1" x14ac:dyDescent="0.2">
      <c r="A65" s="122" t="s">
        <v>596</v>
      </c>
      <c r="B65" s="129" t="s">
        <v>597</v>
      </c>
      <c r="C65" s="182">
        <v>1.0699244695708863</v>
      </c>
      <c r="D65" s="182">
        <v>1.3021818640433851</v>
      </c>
      <c r="E65" s="182">
        <v>1.3641107793878493</v>
      </c>
      <c r="F65" s="182">
        <v>1.2548888765315391</v>
      </c>
      <c r="G65" s="182">
        <v>0.99562875344106749</v>
      </c>
      <c r="H65" s="182">
        <v>0.95972556824133226</v>
      </c>
      <c r="I65" s="182">
        <v>1.0519302920859779</v>
      </c>
      <c r="J65" s="182">
        <v>1.0493477027793534</v>
      </c>
      <c r="K65" s="182">
        <v>0.8361595135071922</v>
      </c>
      <c r="L65" s="182">
        <v>0.76537246888352217</v>
      </c>
      <c r="M65" s="182">
        <v>1.0491733785502331</v>
      </c>
      <c r="N65" s="182">
        <v>0.57859209257473487</v>
      </c>
      <c r="O65" s="182">
        <v>0.91704411490972271</v>
      </c>
      <c r="P65" s="182">
        <v>0.91357842776099607</v>
      </c>
      <c r="Q65" s="127" t="s">
        <v>598</v>
      </c>
      <c r="R65" s="122" t="s">
        <v>596</v>
      </c>
      <c r="S65" s="129" t="s">
        <v>597</v>
      </c>
      <c r="T65" s="183">
        <v>1.2295133596200603</v>
      </c>
      <c r="U65" s="183">
        <v>1.3587585887439202</v>
      </c>
      <c r="V65" s="183">
        <v>1.1005914595835951</v>
      </c>
      <c r="W65" s="183">
        <v>1.4404814760001974</v>
      </c>
      <c r="X65" s="183">
        <v>1.0487717527552132</v>
      </c>
      <c r="Y65" s="183">
        <v>0.90258404130426539</v>
      </c>
      <c r="Z65" s="183">
        <v>1.286716396789779</v>
      </c>
      <c r="AA65" s="183">
        <v>0.87175312661881155</v>
      </c>
      <c r="AB65" s="183">
        <v>1.341033199632726</v>
      </c>
      <c r="AC65" s="183">
        <v>1.3720355548998635</v>
      </c>
      <c r="AD65" s="183">
        <v>1.2821411055839698</v>
      </c>
      <c r="AE65" s="183">
        <v>1.257861635220126</v>
      </c>
      <c r="AF65" s="183">
        <v>1.3024170714988228</v>
      </c>
      <c r="AG65" s="183">
        <v>1.5158053727478693</v>
      </c>
      <c r="AH65" s="183">
        <v>0.94680543509684889</v>
      </c>
      <c r="AI65" s="183">
        <v>1.5794609098670569</v>
      </c>
      <c r="AJ65" s="127" t="s">
        <v>598</v>
      </c>
    </row>
    <row r="66" spans="1:36" ht="13.5" customHeight="1" x14ac:dyDescent="0.2">
      <c r="A66" s="122" t="s">
        <v>599</v>
      </c>
      <c r="B66" s="129" t="s">
        <v>600</v>
      </c>
      <c r="C66" s="182">
        <v>0.47122871321965992</v>
      </c>
      <c r="D66" s="182">
        <v>0.21335183083196707</v>
      </c>
      <c r="E66" s="182">
        <v>0.23301536445059345</v>
      </c>
      <c r="F66" s="182">
        <v>0.19833546497618121</v>
      </c>
      <c r="G66" s="182">
        <v>0.23799890520503605</v>
      </c>
      <c r="H66" s="182">
        <v>0.21341782758981881</v>
      </c>
      <c r="I66" s="182">
        <v>0.26648900732844771</v>
      </c>
      <c r="J66" s="182">
        <v>0.28833427869162409</v>
      </c>
      <c r="K66" s="182">
        <v>0.81277043620629175</v>
      </c>
      <c r="L66" s="182">
        <v>0.6056102545049229</v>
      </c>
      <c r="M66" s="182">
        <v>0.36032217041119119</v>
      </c>
      <c r="N66" s="182">
        <v>0.357731670140293</v>
      </c>
      <c r="O66" s="182">
        <v>0.78054228454426999</v>
      </c>
      <c r="P66" s="182">
        <v>0.42731894201724013</v>
      </c>
      <c r="Q66" s="127" t="s">
        <v>601</v>
      </c>
      <c r="R66" s="122" t="s">
        <v>599</v>
      </c>
      <c r="S66" s="129" t="s">
        <v>600</v>
      </c>
      <c r="T66" s="183">
        <v>0.57570451367455688</v>
      </c>
      <c r="U66" s="183">
        <v>0.47865359376206285</v>
      </c>
      <c r="V66" s="183">
        <v>0.61529128842862402</v>
      </c>
      <c r="W66" s="183">
        <v>0.547580287109664</v>
      </c>
      <c r="X66" s="183">
        <v>0.48633381627570038</v>
      </c>
      <c r="Y66" s="183">
        <v>0.55796104371536415</v>
      </c>
      <c r="Z66" s="183">
        <v>0.45687023672347216</v>
      </c>
      <c r="AA66" s="183">
        <v>0.44549692888329756</v>
      </c>
      <c r="AB66" s="183">
        <v>0.49050403518097907</v>
      </c>
      <c r="AC66" s="183">
        <v>0.51635746689779816</v>
      </c>
      <c r="AD66" s="183">
        <v>0.44139283962726822</v>
      </c>
      <c r="AE66" s="183">
        <v>0.55139140174032919</v>
      </c>
      <c r="AF66" s="183">
        <v>0.41128960152594402</v>
      </c>
      <c r="AG66" s="183">
        <v>0.44233466393354193</v>
      </c>
      <c r="AH66" s="183">
        <v>0.30355594102341721</v>
      </c>
      <c r="AI66" s="183">
        <v>0.51835589706061713</v>
      </c>
      <c r="AJ66" s="127" t="s">
        <v>601</v>
      </c>
    </row>
    <row r="67" spans="1:36" ht="13.5" customHeight="1" x14ac:dyDescent="0.2">
      <c r="A67" s="122" t="s">
        <v>602</v>
      </c>
      <c r="B67" s="129" t="s">
        <v>603</v>
      </c>
      <c r="C67" s="182">
        <v>3.3914220400339339</v>
      </c>
      <c r="D67" s="182">
        <v>4.3595241098078779</v>
      </c>
      <c r="E67" s="182">
        <v>4.5874899876210584</v>
      </c>
      <c r="F67" s="182">
        <v>4.1854343917403476</v>
      </c>
      <c r="G67" s="182">
        <v>3.2193318577401211</v>
      </c>
      <c r="H67" s="182">
        <v>3.4081386823085786</v>
      </c>
      <c r="I67" s="182">
        <v>3.0225463725937098</v>
      </c>
      <c r="J67" s="182">
        <v>2.8029873321989034</v>
      </c>
      <c r="K67" s="182">
        <v>2.9908782598526487</v>
      </c>
      <c r="L67" s="182">
        <v>3.5593535203418165</v>
      </c>
      <c r="M67" s="182">
        <v>2.0559559135226788</v>
      </c>
      <c r="N67" s="182">
        <v>2.560114474134445</v>
      </c>
      <c r="O67" s="182">
        <v>2.8293106657566547</v>
      </c>
      <c r="P67" s="182">
        <v>3.2343623369925587</v>
      </c>
      <c r="Q67" s="127" t="s">
        <v>604</v>
      </c>
      <c r="R67" s="122" t="s">
        <v>602</v>
      </c>
      <c r="S67" s="129" t="s">
        <v>603</v>
      </c>
      <c r="T67" s="183">
        <v>2.6127158891926281</v>
      </c>
      <c r="U67" s="183">
        <v>2.8101598085385624</v>
      </c>
      <c r="V67" s="183">
        <v>2.5174946378664123</v>
      </c>
      <c r="W67" s="183">
        <v>2.7033693453702332</v>
      </c>
      <c r="X67" s="183">
        <v>3.6798580475019946</v>
      </c>
      <c r="Y67" s="183">
        <v>3.253089614602926</v>
      </c>
      <c r="Z67" s="183">
        <v>4.2674914589524331</v>
      </c>
      <c r="AA67" s="183">
        <v>3.319766151113742</v>
      </c>
      <c r="AB67" s="183">
        <v>3.4141980379838595</v>
      </c>
      <c r="AC67" s="183">
        <v>2.8989783498690662</v>
      </c>
      <c r="AD67" s="183">
        <v>4.3929096896237656</v>
      </c>
      <c r="AE67" s="183">
        <v>2.9723442750064617</v>
      </c>
      <c r="AF67" s="183">
        <v>4.1844246416117779</v>
      </c>
      <c r="AG67" s="183">
        <v>3.657352465206603</v>
      </c>
      <c r="AH67" s="183">
        <v>3.3391153512575893</v>
      </c>
      <c r="AI67" s="183">
        <v>3.6345895840956217</v>
      </c>
      <c r="AJ67" s="127" t="s">
        <v>604</v>
      </c>
    </row>
    <row r="68" spans="1:36" ht="13.5" customHeight="1" x14ac:dyDescent="0.2">
      <c r="A68" s="122" t="s">
        <v>605</v>
      </c>
      <c r="B68" s="129" t="s">
        <v>606</v>
      </c>
      <c r="C68" s="182">
        <v>3.9345330993379486</v>
      </c>
      <c r="D68" s="182">
        <v>4.4183797872787656</v>
      </c>
      <c r="E68" s="182">
        <v>4.1044685550620157</v>
      </c>
      <c r="F68" s="182">
        <v>4.6581030232256389</v>
      </c>
      <c r="G68" s="182">
        <v>3.8127424613846781</v>
      </c>
      <c r="H68" s="182">
        <v>4.0195873049125375</v>
      </c>
      <c r="I68" s="182">
        <v>3.5064343069532593</v>
      </c>
      <c r="J68" s="182">
        <v>3.4789185101153337</v>
      </c>
      <c r="K68" s="182">
        <v>4.3839901765875338</v>
      </c>
      <c r="L68" s="182">
        <v>3.3587219022849708</v>
      </c>
      <c r="M68" s="182">
        <v>3.7727850784230603</v>
      </c>
      <c r="N68" s="182">
        <v>4.8216007714561231</v>
      </c>
      <c r="O68" s="182">
        <v>4.0975367624247685</v>
      </c>
      <c r="P68" s="182">
        <v>3.5511677595225817</v>
      </c>
      <c r="Q68" s="127" t="s">
        <v>607</v>
      </c>
      <c r="R68" s="122" t="s">
        <v>605</v>
      </c>
      <c r="S68" s="129" t="s">
        <v>606</v>
      </c>
      <c r="T68" s="183">
        <v>3.741449465237273</v>
      </c>
      <c r="U68" s="183">
        <v>4.0531151084690809</v>
      </c>
      <c r="V68" s="183">
        <v>3.3494377884177915</v>
      </c>
      <c r="W68" s="183">
        <v>4.4349070100143066</v>
      </c>
      <c r="X68" s="183">
        <v>3.5699750931970238</v>
      </c>
      <c r="Y68" s="183">
        <v>3.4260322910486383</v>
      </c>
      <c r="Z68" s="183">
        <v>3.8793539127094832</v>
      </c>
      <c r="AA68" s="183">
        <v>3.285724857544587</v>
      </c>
      <c r="AB68" s="183">
        <v>3.8974532450587156</v>
      </c>
      <c r="AC68" s="183">
        <v>3.8173569874230076</v>
      </c>
      <c r="AD68" s="183">
        <v>4.0496041476914453</v>
      </c>
      <c r="AE68" s="183">
        <v>7.840096493495305</v>
      </c>
      <c r="AF68" s="183">
        <v>3.7165082108902334</v>
      </c>
      <c r="AG68" s="183">
        <v>3.4739454094292808</v>
      </c>
      <c r="AH68" s="183">
        <v>3.9245446660884649</v>
      </c>
      <c r="AI68" s="183">
        <v>3.7138675448225391</v>
      </c>
      <c r="AJ68" s="127" t="s">
        <v>607</v>
      </c>
    </row>
    <row r="69" spans="1:36" ht="13.5" customHeight="1" x14ac:dyDescent="0.2">
      <c r="A69" s="122" t="s">
        <v>608</v>
      </c>
      <c r="B69" s="129" t="s">
        <v>609</v>
      </c>
      <c r="C69" s="182">
        <v>0.3539072264423419</v>
      </c>
      <c r="D69" s="182">
        <v>0.40778576533400601</v>
      </c>
      <c r="E69" s="182">
        <v>0.31554163936017865</v>
      </c>
      <c r="F69" s="182">
        <v>0.4782294389145304</v>
      </c>
      <c r="G69" s="182">
        <v>0.32050519234278191</v>
      </c>
      <c r="H69" s="182">
        <v>0.35482350476589503</v>
      </c>
      <c r="I69" s="182">
        <v>0.29454048178407377</v>
      </c>
      <c r="J69" s="182">
        <v>0.23161278124409151</v>
      </c>
      <c r="K69" s="182">
        <v>0.41223248742837099</v>
      </c>
      <c r="L69" s="182">
        <v>0.29351662641649634</v>
      </c>
      <c r="M69" s="182">
        <v>0.1271725307333616</v>
      </c>
      <c r="N69" s="182">
        <v>0.23330326313497374</v>
      </c>
      <c r="O69" s="182">
        <v>0.37227771917850716</v>
      </c>
      <c r="P69" s="182">
        <v>0.35364326235909527</v>
      </c>
      <c r="Q69" s="127" t="s">
        <v>610</v>
      </c>
      <c r="R69" s="122" t="s">
        <v>608</v>
      </c>
      <c r="S69" s="129" t="s">
        <v>609</v>
      </c>
      <c r="T69" s="183">
        <v>0.39430090323881023</v>
      </c>
      <c r="U69" s="183">
        <v>0.32424920867752643</v>
      </c>
      <c r="V69" s="183">
        <v>0.3726412028511385</v>
      </c>
      <c r="W69" s="183">
        <v>0.48838241823294365</v>
      </c>
      <c r="X69" s="183">
        <v>0.3394162366309072</v>
      </c>
      <c r="Y69" s="183">
        <v>0.18430387416842345</v>
      </c>
      <c r="Z69" s="183">
        <v>0.40430994400307274</v>
      </c>
      <c r="AA69" s="183">
        <v>0.42625619773551393</v>
      </c>
      <c r="AB69" s="183">
        <v>0.30445078045715945</v>
      </c>
      <c r="AC69" s="183">
        <v>0.29874967727658319</v>
      </c>
      <c r="AD69" s="183">
        <v>0.31528059973376305</v>
      </c>
      <c r="AE69" s="183">
        <v>0.68923925217541138</v>
      </c>
      <c r="AF69" s="183">
        <v>0.32187881858552142</v>
      </c>
      <c r="AG69" s="183">
        <v>0.27511058366598334</v>
      </c>
      <c r="AH69" s="183">
        <v>0.45172015033246599</v>
      </c>
      <c r="AI69" s="183">
        <v>0.32930845225027439</v>
      </c>
      <c r="AJ69" s="127" t="s">
        <v>610</v>
      </c>
    </row>
    <row r="70" spans="1:36" ht="13.5" customHeight="1" x14ac:dyDescent="0.2">
      <c r="A70" s="122" t="s">
        <v>611</v>
      </c>
      <c r="B70" s="132" t="s">
        <v>612</v>
      </c>
      <c r="C70" s="182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27"/>
      <c r="R70" s="122" t="s">
        <v>611</v>
      </c>
      <c r="S70" s="132" t="s">
        <v>612</v>
      </c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27"/>
    </row>
    <row r="71" spans="1:36" ht="11.25" customHeight="1" x14ac:dyDescent="0.2">
      <c r="A71" s="122"/>
      <c r="B71" s="129" t="s">
        <v>613</v>
      </c>
      <c r="C71" s="182">
        <v>5.180709627701255E-3</v>
      </c>
      <c r="D71" s="182">
        <v>0</v>
      </c>
      <c r="E71" s="182">
        <v>0</v>
      </c>
      <c r="F71" s="182">
        <v>0</v>
      </c>
      <c r="G71" s="182">
        <v>0</v>
      </c>
      <c r="H71" s="182">
        <v>0</v>
      </c>
      <c r="I71" s="182">
        <v>0</v>
      </c>
      <c r="J71" s="182">
        <v>0</v>
      </c>
      <c r="K71" s="182">
        <v>8.7709039878376797E-3</v>
      </c>
      <c r="L71" s="182">
        <v>3.7154003343860299E-3</v>
      </c>
      <c r="M71" s="182">
        <v>0.10597710894446799</v>
      </c>
      <c r="N71" s="182">
        <v>0</v>
      </c>
      <c r="O71" s="182">
        <v>0</v>
      </c>
      <c r="P71" s="186">
        <v>0</v>
      </c>
      <c r="Q71" s="127" t="s">
        <v>614</v>
      </c>
      <c r="R71" s="122"/>
      <c r="S71" s="129" t="s">
        <v>613</v>
      </c>
      <c r="T71" s="183">
        <v>7.5584837681561077E-3</v>
      </c>
      <c r="U71" s="183">
        <v>7.7202192542268205E-3</v>
      </c>
      <c r="V71" s="183">
        <v>6.4995558636826477E-3</v>
      </c>
      <c r="W71" s="183">
        <v>9.8663114794534067E-3</v>
      </c>
      <c r="X71" s="183">
        <v>1.0174347620830552E-2</v>
      </c>
      <c r="Y71" s="183">
        <v>0</v>
      </c>
      <c r="Z71" s="183">
        <v>2.5269371500192046E-2</v>
      </c>
      <c r="AA71" s="183">
        <v>0</v>
      </c>
      <c r="AB71" s="183">
        <v>0</v>
      </c>
      <c r="AC71" s="183">
        <v>0</v>
      </c>
      <c r="AD71" s="183">
        <v>0</v>
      </c>
      <c r="AE71" s="183">
        <v>0</v>
      </c>
      <c r="AF71" s="183">
        <v>0</v>
      </c>
      <c r="AG71" s="183">
        <v>0</v>
      </c>
      <c r="AH71" s="183">
        <v>0</v>
      </c>
      <c r="AI71" s="183">
        <v>0</v>
      </c>
      <c r="AJ71" s="127" t="s">
        <v>614</v>
      </c>
    </row>
    <row r="72" spans="1:36" ht="13.5" customHeight="1" x14ac:dyDescent="0.2">
      <c r="A72" s="122" t="s">
        <v>615</v>
      </c>
      <c r="B72" s="129" t="s">
        <v>616</v>
      </c>
      <c r="C72" s="182">
        <v>1.5261507111603279</v>
      </c>
      <c r="D72" s="182">
        <v>1.259091100180771</v>
      </c>
      <c r="E72" s="182">
        <v>1.0655598436855265</v>
      </c>
      <c r="F72" s="182">
        <v>1.4068842795973975</v>
      </c>
      <c r="G72" s="182">
        <v>0.48393110725023997</v>
      </c>
      <c r="H72" s="182">
        <v>0.51979679480465069</v>
      </c>
      <c r="I72" s="182">
        <v>0.50492654020126926</v>
      </c>
      <c r="J72" s="182">
        <v>0.32614861032331255</v>
      </c>
      <c r="K72" s="182">
        <v>2.961641913226523</v>
      </c>
      <c r="L72" s="182">
        <v>0.76165706854913617</v>
      </c>
      <c r="M72" s="182">
        <v>1.4624841034336584</v>
      </c>
      <c r="N72" s="182">
        <v>5.6459389678663641</v>
      </c>
      <c r="O72" s="182">
        <v>1.83036545262766</v>
      </c>
      <c r="P72" s="182">
        <v>1.4808811611287114</v>
      </c>
      <c r="Q72" s="127" t="s">
        <v>617</v>
      </c>
      <c r="R72" s="122" t="s">
        <v>615</v>
      </c>
      <c r="S72" s="129" t="s">
        <v>616</v>
      </c>
      <c r="T72" s="183">
        <v>1.7031783424245095</v>
      </c>
      <c r="U72" s="183">
        <v>1.4822820968115495</v>
      </c>
      <c r="V72" s="183">
        <v>1.8177091232099141</v>
      </c>
      <c r="W72" s="183">
        <v>1.5835429924522717</v>
      </c>
      <c r="X72" s="183">
        <v>1.2062706539256702</v>
      </c>
      <c r="Y72" s="183">
        <v>1.2295340646578385</v>
      </c>
      <c r="Z72" s="183">
        <v>1.3190611923100248</v>
      </c>
      <c r="AA72" s="183">
        <v>1.0138385258639828</v>
      </c>
      <c r="AB72" s="183">
        <v>1.5198376262504227</v>
      </c>
      <c r="AC72" s="183">
        <v>1.4236713015896434</v>
      </c>
      <c r="AD72" s="183">
        <v>1.7025152385623206</v>
      </c>
      <c r="AE72" s="183">
        <v>3.2135780132678557</v>
      </c>
      <c r="AF72" s="183">
        <v>0.64971835603373762</v>
      </c>
      <c r="AG72" s="183">
        <v>1.6398748516560577</v>
      </c>
      <c r="AH72" s="183">
        <v>1.264816420930905</v>
      </c>
      <c r="AI72" s="183">
        <v>1.7197219173069889</v>
      </c>
      <c r="AJ72" s="127" t="s">
        <v>617</v>
      </c>
    </row>
    <row r="73" spans="1:36" ht="14.25" customHeight="1" x14ac:dyDescent="0.2">
      <c r="A73" s="102"/>
      <c r="B73" s="471"/>
      <c r="C73" s="157" t="s">
        <v>508</v>
      </c>
      <c r="D73" s="179"/>
      <c r="E73" s="179"/>
      <c r="F73" s="179"/>
      <c r="G73" s="157" t="s">
        <v>508</v>
      </c>
      <c r="H73" s="198"/>
      <c r="I73" s="179"/>
      <c r="J73" s="179"/>
      <c r="K73" s="179"/>
      <c r="L73" s="179"/>
      <c r="M73" s="179"/>
      <c r="N73" s="179"/>
      <c r="O73" s="179"/>
      <c r="P73" s="179"/>
      <c r="Q73" s="128"/>
      <c r="S73" s="157"/>
      <c r="T73" s="157" t="s">
        <v>508</v>
      </c>
      <c r="U73" s="199"/>
      <c r="V73" s="180"/>
      <c r="W73" s="180"/>
      <c r="X73" s="180"/>
      <c r="Y73" s="180"/>
      <c r="Z73" s="157" t="s">
        <v>508</v>
      </c>
      <c r="AA73" s="199"/>
      <c r="AB73" s="180"/>
      <c r="AC73" s="180"/>
      <c r="AD73" s="180"/>
      <c r="AE73" s="180"/>
      <c r="AF73" s="180"/>
      <c r="AG73" s="180"/>
      <c r="AH73" s="180"/>
      <c r="AI73" s="180"/>
      <c r="AJ73" s="128"/>
    </row>
    <row r="74" spans="1:36" ht="13.5" customHeight="1" x14ac:dyDescent="0.2">
      <c r="A74" s="102"/>
      <c r="B74" s="471" t="s">
        <v>618</v>
      </c>
      <c r="C74" s="157"/>
      <c r="D74" s="179"/>
      <c r="E74" s="179"/>
      <c r="F74" s="179"/>
      <c r="G74" s="157"/>
      <c r="H74" s="198"/>
      <c r="I74" s="179"/>
      <c r="J74" s="179"/>
      <c r="K74" s="179"/>
      <c r="L74" s="179"/>
      <c r="M74" s="179"/>
      <c r="N74" s="179"/>
      <c r="O74" s="179"/>
      <c r="P74" s="179"/>
      <c r="Q74" s="128"/>
      <c r="S74" s="471" t="s">
        <v>618</v>
      </c>
      <c r="T74" s="157"/>
      <c r="U74" s="199"/>
      <c r="V74" s="180"/>
      <c r="W74" s="180"/>
      <c r="X74" s="180"/>
      <c r="Y74" s="180"/>
      <c r="Z74" s="157"/>
      <c r="AA74" s="199"/>
      <c r="AB74" s="180"/>
      <c r="AC74" s="180"/>
      <c r="AD74" s="180"/>
      <c r="AE74" s="180"/>
      <c r="AF74" s="180"/>
      <c r="AG74" s="180"/>
      <c r="AH74" s="180"/>
      <c r="AI74" s="180"/>
      <c r="AJ74" s="128"/>
    </row>
    <row r="75" spans="1:36" ht="16.5" customHeight="1" x14ac:dyDescent="0.2">
      <c r="A75" s="122" t="s">
        <v>619</v>
      </c>
      <c r="B75" s="129" t="s">
        <v>620</v>
      </c>
      <c r="C75" s="200">
        <v>100</v>
      </c>
      <c r="D75" s="201">
        <v>100</v>
      </c>
      <c r="E75" s="201">
        <v>100</v>
      </c>
      <c r="F75" s="201">
        <v>100</v>
      </c>
      <c r="G75" s="201">
        <v>100</v>
      </c>
      <c r="H75" s="201">
        <v>100</v>
      </c>
      <c r="I75" s="201">
        <v>100</v>
      </c>
      <c r="J75" s="201">
        <v>100</v>
      </c>
      <c r="K75" s="202">
        <v>100</v>
      </c>
      <c r="L75" s="202">
        <v>100</v>
      </c>
      <c r="M75" s="202">
        <v>100</v>
      </c>
      <c r="N75" s="202">
        <v>100</v>
      </c>
      <c r="O75" s="202">
        <v>100</v>
      </c>
      <c r="P75" s="202">
        <v>100</v>
      </c>
      <c r="Q75" s="127" t="s">
        <v>621</v>
      </c>
      <c r="R75" s="122" t="s">
        <v>619</v>
      </c>
      <c r="S75" s="129" t="s">
        <v>620</v>
      </c>
      <c r="T75" s="203">
        <v>100</v>
      </c>
      <c r="U75" s="203">
        <v>100</v>
      </c>
      <c r="V75" s="203">
        <v>100</v>
      </c>
      <c r="W75" s="203">
        <v>100</v>
      </c>
      <c r="X75" s="204">
        <v>100</v>
      </c>
      <c r="Y75" s="205">
        <v>100</v>
      </c>
      <c r="Z75" s="206">
        <v>100</v>
      </c>
      <c r="AA75" s="206">
        <v>100</v>
      </c>
      <c r="AB75" s="206">
        <v>100</v>
      </c>
      <c r="AC75" s="203">
        <v>100</v>
      </c>
      <c r="AD75" s="203">
        <v>100</v>
      </c>
      <c r="AE75" s="206">
        <v>100</v>
      </c>
      <c r="AF75" s="203">
        <v>100</v>
      </c>
      <c r="AG75" s="203">
        <v>100</v>
      </c>
      <c r="AH75" s="203">
        <v>100</v>
      </c>
      <c r="AI75" s="204">
        <v>100</v>
      </c>
      <c r="AJ75" s="127" t="s">
        <v>621</v>
      </c>
    </row>
    <row r="76" spans="1:36" ht="12" customHeight="1" x14ac:dyDescent="0.2">
      <c r="A76" s="102"/>
      <c r="B76" s="133" t="s">
        <v>622</v>
      </c>
      <c r="C76" s="188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27"/>
      <c r="S76" s="133" t="s">
        <v>622</v>
      </c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27"/>
    </row>
    <row r="77" spans="1:36" ht="13.5" customHeight="1" x14ac:dyDescent="0.2">
      <c r="A77" s="122" t="s">
        <v>623</v>
      </c>
      <c r="B77" s="129" t="s">
        <v>624</v>
      </c>
      <c r="C77" s="182">
        <v>13.11642591111028</v>
      </c>
      <c r="D77" s="182">
        <v>12.84765580656147</v>
      </c>
      <c r="E77" s="182">
        <v>12.944952025411796</v>
      </c>
      <c r="F77" s="182">
        <v>12.773256541880556</v>
      </c>
      <c r="G77" s="182">
        <v>14.076357480354751</v>
      </c>
      <c r="H77" s="182">
        <v>13.980917879483561</v>
      </c>
      <c r="I77" s="182">
        <v>13.201267828843106</v>
      </c>
      <c r="J77" s="182">
        <v>15.731659474303649</v>
      </c>
      <c r="K77" s="182">
        <v>14.344946520630378</v>
      </c>
      <c r="L77" s="182">
        <v>10.341180798234321</v>
      </c>
      <c r="M77" s="182">
        <v>10.460251046025103</v>
      </c>
      <c r="N77" s="182">
        <v>10.45585824681914</v>
      </c>
      <c r="O77" s="182">
        <v>12.960304530864397</v>
      </c>
      <c r="P77" s="182">
        <v>12.825688073394495</v>
      </c>
      <c r="Q77" s="127" t="s">
        <v>625</v>
      </c>
      <c r="R77" s="122" t="s">
        <v>623</v>
      </c>
      <c r="S77" s="129" t="s">
        <v>624</v>
      </c>
      <c r="T77" s="183">
        <v>15.351268854215713</v>
      </c>
      <c r="U77" s="183">
        <v>15.712881022615536</v>
      </c>
      <c r="V77" s="183">
        <v>14.892862984570087</v>
      </c>
      <c r="W77" s="183">
        <v>16.242621616120498</v>
      </c>
      <c r="X77" s="183">
        <v>12.565207648251315</v>
      </c>
      <c r="Y77" s="183">
        <v>11.496344688131902</v>
      </c>
      <c r="Z77" s="183">
        <v>12.667742369234908</v>
      </c>
      <c r="AA77" s="183">
        <v>13.712965224416179</v>
      </c>
      <c r="AB77" s="183">
        <v>12.749555248072742</v>
      </c>
      <c r="AC77" s="183">
        <v>12.745294353223869</v>
      </c>
      <c r="AD77" s="183">
        <v>12.757756793216418</v>
      </c>
      <c r="AE77" s="183">
        <v>14.598035145980351</v>
      </c>
      <c r="AF77" s="183">
        <v>12.570982704061729</v>
      </c>
      <c r="AG77" s="183">
        <v>14.001052216230436</v>
      </c>
      <c r="AH77" s="183">
        <v>13.930150309460654</v>
      </c>
      <c r="AI77" s="183">
        <v>12.048488819723154</v>
      </c>
      <c r="AJ77" s="127" t="s">
        <v>625</v>
      </c>
    </row>
    <row r="78" spans="1:36" ht="13.5" customHeight="1" x14ac:dyDescent="0.2">
      <c r="A78" s="122" t="s">
        <v>626</v>
      </c>
      <c r="B78" s="129" t="s">
        <v>627</v>
      </c>
      <c r="C78" s="182">
        <v>4.1827836675950252</v>
      </c>
      <c r="D78" s="182">
        <v>5.7285162901577928</v>
      </c>
      <c r="E78" s="182">
        <v>5.7340275731080332</v>
      </c>
      <c r="F78" s="182">
        <v>5.7243019907349444</v>
      </c>
      <c r="G78" s="182">
        <v>4.020011622912298</v>
      </c>
      <c r="H78" s="182">
        <v>3.9154152362096926</v>
      </c>
      <c r="I78" s="182">
        <v>4.2577918647649229</v>
      </c>
      <c r="J78" s="182">
        <v>4.0564927422518631</v>
      </c>
      <c r="K78" s="182">
        <v>2.9886069679123781</v>
      </c>
      <c r="L78" s="182">
        <v>2.7910612470112195</v>
      </c>
      <c r="M78" s="182">
        <v>4.3017782426778242</v>
      </c>
      <c r="N78" s="182">
        <v>3.4618687065802822</v>
      </c>
      <c r="O78" s="182">
        <v>4.1114892656096265</v>
      </c>
      <c r="P78" s="182">
        <v>3.3394495412844041</v>
      </c>
      <c r="Q78" s="127" t="s">
        <v>628</v>
      </c>
      <c r="R78" s="122" t="s">
        <v>626</v>
      </c>
      <c r="S78" s="129" t="s">
        <v>627</v>
      </c>
      <c r="T78" s="183">
        <v>4.15807504343167</v>
      </c>
      <c r="U78" s="183">
        <v>3.2546705998033429</v>
      </c>
      <c r="V78" s="183">
        <v>4.2909328826127258</v>
      </c>
      <c r="W78" s="183">
        <v>4.4507768505326002</v>
      </c>
      <c r="X78" s="183">
        <v>4.5422566406270359</v>
      </c>
      <c r="Y78" s="183">
        <v>3.8030797946803543</v>
      </c>
      <c r="Z78" s="183">
        <v>5.1553045582896324</v>
      </c>
      <c r="AA78" s="183">
        <v>4.5785033911360777</v>
      </c>
      <c r="AB78" s="183">
        <v>4.2893852540027675</v>
      </c>
      <c r="AC78" s="183">
        <v>3.9847817380857027</v>
      </c>
      <c r="AD78" s="183">
        <v>4.8756985931778765</v>
      </c>
      <c r="AE78" s="183">
        <v>5.6178220561782206</v>
      </c>
      <c r="AF78" s="183">
        <v>3.3421474706315832</v>
      </c>
      <c r="AG78" s="183">
        <v>3.0185453110614229</v>
      </c>
      <c r="AH78" s="183">
        <v>3.9434129089301502</v>
      </c>
      <c r="AI78" s="183">
        <v>3.5219919731345728</v>
      </c>
      <c r="AJ78" s="127" t="s">
        <v>628</v>
      </c>
    </row>
    <row r="79" spans="1:36" ht="13.5" customHeight="1" x14ac:dyDescent="0.2">
      <c r="A79" s="122" t="s">
        <v>629</v>
      </c>
      <c r="B79" s="129" t="s">
        <v>630</v>
      </c>
      <c r="C79" s="182">
        <v>6.5664001286966158</v>
      </c>
      <c r="D79" s="182">
        <v>10.709217845385401</v>
      </c>
      <c r="E79" s="182">
        <v>10.937551167436226</v>
      </c>
      <c r="F79" s="182">
        <v>10.53461875547765</v>
      </c>
      <c r="G79" s="182">
        <v>2.8930944740632185</v>
      </c>
      <c r="H79" s="182">
        <v>2.5758756502874953</v>
      </c>
      <c r="I79" s="182">
        <v>3.5393555203380873</v>
      </c>
      <c r="J79" s="182">
        <v>3.1149470380541389</v>
      </c>
      <c r="K79" s="182">
        <v>4.6948098409378618</v>
      </c>
      <c r="L79" s="182">
        <v>5.6924774691925695</v>
      </c>
      <c r="M79" s="182">
        <v>9.0611924686192467</v>
      </c>
      <c r="N79" s="182">
        <v>5.1166965888689404</v>
      </c>
      <c r="O79" s="182">
        <v>5.7857638272819649</v>
      </c>
      <c r="P79" s="182">
        <v>9.7064220183486238</v>
      </c>
      <c r="Q79" s="127" t="s">
        <v>631</v>
      </c>
      <c r="R79" s="122" t="s">
        <v>629</v>
      </c>
      <c r="S79" s="129" t="s">
        <v>630</v>
      </c>
      <c r="T79" s="183">
        <v>8.0498774171551037</v>
      </c>
      <c r="U79" s="183">
        <v>7.7482792527040312</v>
      </c>
      <c r="V79" s="183">
        <v>7.7967395452810644</v>
      </c>
      <c r="W79" s="183">
        <v>8.8879842594477232</v>
      </c>
      <c r="X79" s="183">
        <v>6.6460990061859322</v>
      </c>
      <c r="Y79" s="183">
        <v>5.5840721729662466</v>
      </c>
      <c r="Z79" s="183">
        <v>8.1793734032540009</v>
      </c>
      <c r="AA79" s="183">
        <v>5.7865369079602456</v>
      </c>
      <c r="AB79" s="183">
        <v>7.4322988732951174</v>
      </c>
      <c r="AC79" s="183">
        <v>6.5979175010012021</v>
      </c>
      <c r="AD79" s="183">
        <v>9.0383503565234147</v>
      </c>
      <c r="AE79" s="183">
        <v>6.4065310640653097</v>
      </c>
      <c r="AF79" s="183">
        <v>3.0473796003294464</v>
      </c>
      <c r="AG79" s="183">
        <v>8.1612521373142179</v>
      </c>
      <c r="AH79" s="183">
        <v>10.106100795755967</v>
      </c>
      <c r="AI79" s="183">
        <v>6.3313948726349416</v>
      </c>
      <c r="AJ79" s="127" t="s">
        <v>631</v>
      </c>
    </row>
    <row r="80" spans="1:36" ht="13.5" customHeight="1" x14ac:dyDescent="0.2">
      <c r="A80" s="122" t="s">
        <v>632</v>
      </c>
      <c r="B80" s="129" t="s">
        <v>633</v>
      </c>
      <c r="C80" s="182">
        <v>6.4569505509105714</v>
      </c>
      <c r="D80" s="182">
        <v>8.196163015098195</v>
      </c>
      <c r="E80" s="182">
        <v>8.0950977502701633</v>
      </c>
      <c r="F80" s="182">
        <v>8.2734443470639789</v>
      </c>
      <c r="G80" s="182">
        <v>5.8177729489349881</v>
      </c>
      <c r="H80" s="182">
        <v>5.5793087470250002</v>
      </c>
      <c r="I80" s="182">
        <v>6.1278394083465404</v>
      </c>
      <c r="J80" s="182">
        <v>6.2455865045115733</v>
      </c>
      <c r="K80" s="182">
        <v>4.8782725154567306</v>
      </c>
      <c r="L80" s="182">
        <v>4.9153945190362336</v>
      </c>
      <c r="M80" s="182">
        <v>6.7076359832635992</v>
      </c>
      <c r="N80" s="182">
        <v>5.6435875419561317</v>
      </c>
      <c r="O80" s="182">
        <v>6.7341968159749657</v>
      </c>
      <c r="P80" s="182">
        <v>4.522935779816514</v>
      </c>
      <c r="Q80" s="127" t="s">
        <v>634</v>
      </c>
      <c r="R80" s="122" t="s">
        <v>632</v>
      </c>
      <c r="S80" s="129" t="s">
        <v>633</v>
      </c>
      <c r="T80" s="183">
        <v>6.8808754525823579</v>
      </c>
      <c r="U80" s="183">
        <v>6.1553588987217305</v>
      </c>
      <c r="V80" s="183">
        <v>6.9189248132599097</v>
      </c>
      <c r="W80" s="183">
        <v>7.2867901485853857</v>
      </c>
      <c r="X80" s="183">
        <v>6.9494025129373016</v>
      </c>
      <c r="Y80" s="183">
        <v>6.1580339088505207</v>
      </c>
      <c r="Z80" s="183">
        <v>7.4210030926448827</v>
      </c>
      <c r="AA80" s="183">
        <v>7.2463223551956712</v>
      </c>
      <c r="AB80" s="183">
        <v>6.1441655136061151</v>
      </c>
      <c r="AC80" s="183">
        <v>5.8470164197036443</v>
      </c>
      <c r="AD80" s="183">
        <v>6.7161302755829642</v>
      </c>
      <c r="AE80" s="183">
        <v>6.9876850698768509</v>
      </c>
      <c r="AF80" s="183">
        <v>6.0990940222809833</v>
      </c>
      <c r="AG80" s="183">
        <v>4.7086676311982112</v>
      </c>
      <c r="AH80" s="183">
        <v>6.4235190097259061</v>
      </c>
      <c r="AI80" s="183">
        <v>5.7252846260955028</v>
      </c>
      <c r="AJ80" s="127" t="s">
        <v>634</v>
      </c>
    </row>
    <row r="81" spans="1:36" ht="13.5" customHeight="1" x14ac:dyDescent="0.2">
      <c r="A81" s="122" t="s">
        <v>635</v>
      </c>
      <c r="B81" s="129" t="s">
        <v>636</v>
      </c>
      <c r="C81" s="182">
        <v>68.418769597147985</v>
      </c>
      <c r="D81" s="182">
        <v>61.380406402542853</v>
      </c>
      <c r="E81" s="182">
        <v>61.381275174378622</v>
      </c>
      <c r="F81" s="182">
        <v>61.379742080881428</v>
      </c>
      <c r="G81" s="182">
        <v>72.451171134749984</v>
      </c>
      <c r="H81" s="182">
        <v>73.308199414477983</v>
      </c>
      <c r="I81" s="182">
        <v>71.780243000528259</v>
      </c>
      <c r="J81" s="182">
        <v>70.25500196155356</v>
      </c>
      <c r="K81" s="182">
        <v>72.447575540756233</v>
      </c>
      <c r="L81" s="182">
        <v>74.903439396726128</v>
      </c>
      <c r="M81" s="182">
        <v>68.253138075313814</v>
      </c>
      <c r="N81" s="182">
        <v>72.617282023261268</v>
      </c>
      <c r="O81" s="182">
        <v>68.846879687726826</v>
      </c>
      <c r="P81" s="182">
        <v>68.798165137614674</v>
      </c>
      <c r="Q81" s="127" t="s">
        <v>637</v>
      </c>
      <c r="R81" s="122" t="s">
        <v>635</v>
      </c>
      <c r="S81" s="129" t="s">
        <v>636</v>
      </c>
      <c r="T81" s="183">
        <v>64.868243736909619</v>
      </c>
      <c r="U81" s="183">
        <v>66.863323500491646</v>
      </c>
      <c r="V81" s="183">
        <v>65.329044217872521</v>
      </c>
      <c r="W81" s="183">
        <v>62.344799511500106</v>
      </c>
      <c r="X81" s="183">
        <v>67.746121415207909</v>
      </c>
      <c r="Y81" s="183">
        <v>71.522787369730906</v>
      </c>
      <c r="Z81" s="183">
        <v>65.00739545515664</v>
      </c>
      <c r="AA81" s="183">
        <v>67.011103387378597</v>
      </c>
      <c r="AB81" s="183">
        <v>68.023983659484742</v>
      </c>
      <c r="AC81" s="183">
        <v>69.373247897476972</v>
      </c>
      <c r="AD81" s="183">
        <v>65.426864521102331</v>
      </c>
      <c r="AE81" s="183">
        <v>64.770997647709976</v>
      </c>
      <c r="AF81" s="183">
        <v>73.288829164679868</v>
      </c>
      <c r="AG81" s="183">
        <v>68.597921872944895</v>
      </c>
      <c r="AH81" s="183">
        <v>65.176834659593283</v>
      </c>
      <c r="AI81" s="183">
        <v>70.349741993611275</v>
      </c>
      <c r="AJ81" s="127" t="s">
        <v>637</v>
      </c>
    </row>
    <row r="82" spans="1:36" ht="13.5" customHeight="1" x14ac:dyDescent="0.2">
      <c r="A82" s="122" t="s">
        <v>638</v>
      </c>
      <c r="B82" s="129" t="s">
        <v>639</v>
      </c>
      <c r="C82" s="182">
        <v>1.2586701445395148</v>
      </c>
      <c r="D82" s="182">
        <v>1.1380406402542853</v>
      </c>
      <c r="E82" s="182">
        <v>0.90709630939515995</v>
      </c>
      <c r="F82" s="182">
        <v>1.3146362839614372</v>
      </c>
      <c r="G82" s="182">
        <v>0.74159233898476395</v>
      </c>
      <c r="H82" s="182">
        <v>0.64028307251627037</v>
      </c>
      <c r="I82" s="182">
        <v>1.0935023771790808</v>
      </c>
      <c r="J82" s="182">
        <v>0.59631227932522557</v>
      </c>
      <c r="K82" s="182">
        <v>0.64578861430641932</v>
      </c>
      <c r="L82" s="182">
        <v>1.3564465697995218</v>
      </c>
      <c r="M82" s="182">
        <v>1.2160041841004186</v>
      </c>
      <c r="N82" s="182">
        <v>2.7047068925142455</v>
      </c>
      <c r="O82" s="182">
        <v>1.5613658725422197</v>
      </c>
      <c r="P82" s="182">
        <v>0.80733944954128434</v>
      </c>
      <c r="Q82" s="127" t="s">
        <v>640</v>
      </c>
      <c r="R82" s="122" t="s">
        <v>638</v>
      </c>
      <c r="S82" s="129" t="s">
        <v>639</v>
      </c>
      <c r="T82" s="183">
        <v>0.69165949570554142</v>
      </c>
      <c r="U82" s="183">
        <v>0.26548672566371678</v>
      </c>
      <c r="V82" s="183">
        <v>0.77149555640368572</v>
      </c>
      <c r="W82" s="183">
        <v>0.78702761381369157</v>
      </c>
      <c r="X82" s="183">
        <v>1.5509127767905069</v>
      </c>
      <c r="Y82" s="183">
        <v>1.4356820656400684</v>
      </c>
      <c r="Z82" s="183">
        <v>1.5691811214199274</v>
      </c>
      <c r="AA82" s="183">
        <v>1.6645687339132396</v>
      </c>
      <c r="AB82" s="183">
        <v>1.3606114515385122</v>
      </c>
      <c r="AC82" s="183">
        <v>1.4517420905086103</v>
      </c>
      <c r="AD82" s="183">
        <v>1.1851994603969935</v>
      </c>
      <c r="AE82" s="183">
        <v>1.61892901618929</v>
      </c>
      <c r="AF82" s="183">
        <v>1.6515670380163856</v>
      </c>
      <c r="AG82" s="183">
        <v>1.5125608312508221</v>
      </c>
      <c r="AH82" s="183">
        <v>0.41998231653404061</v>
      </c>
      <c r="AI82" s="183">
        <v>2.0230977148005569</v>
      </c>
      <c r="AJ82" s="127" t="s">
        <v>640</v>
      </c>
    </row>
    <row r="83" spans="1:36" ht="3.75" customHeight="1" x14ac:dyDescent="0.2">
      <c r="A83" s="122"/>
      <c r="B83" s="132"/>
      <c r="D83" s="207"/>
      <c r="E83" s="207"/>
      <c r="F83" s="207"/>
      <c r="H83" s="207"/>
      <c r="I83" s="207"/>
      <c r="J83" s="207"/>
      <c r="K83" s="207"/>
      <c r="L83" s="207"/>
      <c r="M83" s="207"/>
      <c r="N83" s="207"/>
      <c r="O83" s="207"/>
      <c r="P83" s="208"/>
      <c r="Q83" s="128"/>
      <c r="R83" s="122"/>
      <c r="S83" s="132"/>
      <c r="U83" s="207"/>
      <c r="V83" s="207"/>
      <c r="W83" s="207"/>
      <c r="X83" s="207"/>
      <c r="Y83" s="207"/>
      <c r="AA83" s="207"/>
      <c r="AB83" s="207"/>
      <c r="AC83" s="207"/>
      <c r="AD83" s="207"/>
      <c r="AE83" s="207"/>
      <c r="AF83" s="207"/>
      <c r="AG83" s="207"/>
      <c r="AH83" s="207"/>
      <c r="AI83" s="208"/>
      <c r="AJ83" s="128"/>
    </row>
    <row r="84" spans="1:36" ht="14.25" customHeight="1" x14ac:dyDescent="0.2">
      <c r="B84" s="130" t="s">
        <v>1721</v>
      </c>
      <c r="C84" s="157"/>
      <c r="D84" s="207"/>
      <c r="E84" s="207"/>
      <c r="F84" s="207"/>
      <c r="G84" s="157"/>
      <c r="H84" s="207"/>
      <c r="I84" s="207"/>
      <c r="J84" s="207"/>
      <c r="K84" s="207"/>
      <c r="L84" s="207"/>
      <c r="M84" s="207"/>
      <c r="N84" s="207"/>
      <c r="O84" s="207"/>
      <c r="P84" s="208"/>
      <c r="Q84" s="128"/>
      <c r="S84" s="130" t="s">
        <v>1721</v>
      </c>
      <c r="T84" s="157"/>
      <c r="U84" s="207"/>
      <c r="V84" s="207"/>
      <c r="W84" s="207"/>
      <c r="X84" s="207"/>
      <c r="Y84" s="207"/>
      <c r="Z84" s="157"/>
      <c r="AA84" s="207"/>
      <c r="AB84" s="207"/>
      <c r="AC84" s="207"/>
      <c r="AD84" s="207"/>
      <c r="AE84" s="207"/>
      <c r="AF84" s="207"/>
      <c r="AG84" s="207"/>
      <c r="AH84" s="207"/>
      <c r="AI84" s="208"/>
      <c r="AJ84" s="128"/>
    </row>
    <row r="85" spans="1:36" ht="12" customHeight="1" x14ac:dyDescent="0.2">
      <c r="B85" s="130" t="s">
        <v>1722</v>
      </c>
      <c r="C85" s="157"/>
      <c r="D85" s="207"/>
      <c r="E85" s="207"/>
      <c r="F85" s="207"/>
      <c r="G85" s="157"/>
      <c r="H85" s="207"/>
      <c r="I85" s="207"/>
      <c r="J85" s="207"/>
      <c r="K85" s="207"/>
      <c r="L85" s="207"/>
      <c r="M85" s="207"/>
      <c r="N85" s="207"/>
      <c r="O85" s="207"/>
      <c r="P85" s="208"/>
      <c r="Q85" s="128"/>
      <c r="R85" s="117"/>
      <c r="S85" s="130" t="s">
        <v>1722</v>
      </c>
      <c r="T85" s="157"/>
      <c r="U85" s="207"/>
      <c r="V85" s="207"/>
      <c r="W85" s="207"/>
      <c r="X85" s="207"/>
      <c r="Y85" s="207"/>
      <c r="Z85" s="157"/>
      <c r="AA85" s="207"/>
      <c r="AB85" s="207"/>
      <c r="AC85" s="207"/>
      <c r="AD85" s="207"/>
      <c r="AE85" s="207"/>
      <c r="AF85" s="207"/>
      <c r="AG85" s="207"/>
      <c r="AH85" s="207"/>
      <c r="AI85" s="208"/>
      <c r="AJ85" s="128"/>
    </row>
    <row r="86" spans="1:36" ht="12" customHeight="1" x14ac:dyDescent="0.2">
      <c r="A86" s="122" t="s">
        <v>641</v>
      </c>
      <c r="B86" s="140" t="s">
        <v>642</v>
      </c>
      <c r="C86" s="182">
        <v>1.0793145057710947E-4</v>
      </c>
      <c r="D86" s="182">
        <v>0</v>
      </c>
      <c r="E86" s="182">
        <v>0</v>
      </c>
      <c r="F86" s="182">
        <v>0</v>
      </c>
      <c r="G86" s="182">
        <v>0</v>
      </c>
      <c r="H86" s="182">
        <v>0</v>
      </c>
      <c r="I86" s="182">
        <v>0</v>
      </c>
      <c r="J86" s="182">
        <v>0</v>
      </c>
      <c r="K86" s="182">
        <v>0</v>
      </c>
      <c r="L86" s="182">
        <v>0</v>
      </c>
      <c r="M86" s="182">
        <v>0</v>
      </c>
      <c r="N86" s="182">
        <v>0</v>
      </c>
      <c r="O86" s="182">
        <v>0</v>
      </c>
      <c r="P86" s="186">
        <v>0</v>
      </c>
      <c r="Q86" s="127" t="s">
        <v>643</v>
      </c>
      <c r="R86" s="122" t="s">
        <v>641</v>
      </c>
      <c r="S86" s="140" t="s">
        <v>642</v>
      </c>
      <c r="T86" s="209">
        <v>0</v>
      </c>
      <c r="U86" s="209">
        <v>0</v>
      </c>
      <c r="V86" s="209">
        <v>0</v>
      </c>
      <c r="W86" s="209">
        <v>0</v>
      </c>
      <c r="X86" s="209">
        <v>0</v>
      </c>
      <c r="Y86" s="209">
        <v>0</v>
      </c>
      <c r="Z86" s="209">
        <v>0</v>
      </c>
      <c r="AA86" s="209">
        <v>0</v>
      </c>
      <c r="AB86" s="209">
        <v>0</v>
      </c>
      <c r="AC86" s="209">
        <v>0</v>
      </c>
      <c r="AD86" s="209">
        <v>0</v>
      </c>
      <c r="AE86" s="209">
        <v>0</v>
      </c>
      <c r="AF86" s="209">
        <v>2.9803594313474206E-3</v>
      </c>
      <c r="AG86" s="209">
        <v>0</v>
      </c>
      <c r="AH86" s="209">
        <v>0</v>
      </c>
      <c r="AI86" s="186">
        <v>0</v>
      </c>
      <c r="AJ86" s="127" t="s">
        <v>643</v>
      </c>
    </row>
    <row r="87" spans="1:36" ht="12" customHeight="1" x14ac:dyDescent="0.2">
      <c r="A87" s="122" t="s">
        <v>644</v>
      </c>
      <c r="B87" s="140" t="s">
        <v>645</v>
      </c>
      <c r="C87" s="182">
        <v>3.2379435173132844E-4</v>
      </c>
      <c r="D87" s="182">
        <v>0</v>
      </c>
      <c r="E87" s="182">
        <v>0</v>
      </c>
      <c r="F87" s="182">
        <v>0</v>
      </c>
      <c r="G87" s="182">
        <v>0</v>
      </c>
      <c r="H87" s="182">
        <v>0</v>
      </c>
      <c r="I87" s="182">
        <v>0</v>
      </c>
      <c r="J87" s="182">
        <v>0</v>
      </c>
      <c r="K87" s="182">
        <v>1.46181733130628E-3</v>
      </c>
      <c r="L87" s="182">
        <v>0</v>
      </c>
      <c r="M87" s="182">
        <v>0</v>
      </c>
      <c r="N87" s="182">
        <v>0</v>
      </c>
      <c r="O87" s="182">
        <v>0</v>
      </c>
      <c r="P87" s="209">
        <v>0</v>
      </c>
      <c r="Q87" s="127" t="s">
        <v>646</v>
      </c>
      <c r="R87" s="122" t="s">
        <v>644</v>
      </c>
      <c r="S87" s="140" t="s">
        <v>645</v>
      </c>
      <c r="T87" s="209">
        <v>0</v>
      </c>
      <c r="U87" s="209">
        <v>0</v>
      </c>
      <c r="V87" s="209">
        <v>0</v>
      </c>
      <c r="W87" s="209">
        <v>0</v>
      </c>
      <c r="X87" s="209">
        <v>0</v>
      </c>
      <c r="Y87" s="209">
        <v>0</v>
      </c>
      <c r="Z87" s="209">
        <v>0</v>
      </c>
      <c r="AA87" s="209">
        <v>0</v>
      </c>
      <c r="AB87" s="209">
        <v>2.4162760353742809E-3</v>
      </c>
      <c r="AC87" s="209">
        <v>3.6882676206985579E-3</v>
      </c>
      <c r="AD87" s="209">
        <v>0</v>
      </c>
      <c r="AE87" s="209">
        <v>0</v>
      </c>
      <c r="AF87" s="209">
        <v>2.9803594313474206E-3</v>
      </c>
      <c r="AG87" s="209">
        <v>0</v>
      </c>
      <c r="AH87" s="209">
        <v>0</v>
      </c>
      <c r="AI87" s="209">
        <v>0</v>
      </c>
      <c r="AJ87" s="127" t="s">
        <v>646</v>
      </c>
    </row>
    <row r="88" spans="1:36" ht="15" customHeight="1" x14ac:dyDescent="0.2">
      <c r="A88" s="122"/>
      <c r="B88" s="352"/>
      <c r="C88" s="157" t="s">
        <v>511</v>
      </c>
      <c r="D88" s="207"/>
      <c r="E88" s="207"/>
      <c r="F88" s="207"/>
      <c r="G88" s="163" t="s">
        <v>511</v>
      </c>
      <c r="H88" s="207"/>
      <c r="I88" s="207"/>
      <c r="J88" s="207"/>
      <c r="K88" s="207"/>
      <c r="L88" s="207"/>
      <c r="M88" s="207"/>
      <c r="N88" s="207"/>
      <c r="O88" s="207"/>
      <c r="P88" s="208"/>
      <c r="Q88" s="128"/>
      <c r="R88" s="122"/>
      <c r="S88" s="130"/>
      <c r="T88" s="157" t="s">
        <v>511</v>
      </c>
      <c r="U88" s="207"/>
      <c r="V88" s="207"/>
      <c r="W88" s="207"/>
      <c r="X88" s="207"/>
      <c r="Y88" s="207"/>
      <c r="Z88" s="163" t="s">
        <v>511</v>
      </c>
      <c r="AA88" s="207"/>
      <c r="AB88" s="207"/>
      <c r="AC88" s="207"/>
      <c r="AD88" s="207"/>
      <c r="AE88" s="207"/>
      <c r="AF88" s="207"/>
      <c r="AG88" s="207"/>
      <c r="AH88" s="207"/>
      <c r="AI88" s="208"/>
      <c r="AJ88" s="128"/>
    </row>
    <row r="89" spans="1:36" ht="13.5" customHeight="1" x14ac:dyDescent="0.2">
      <c r="A89" s="122" t="s">
        <v>647</v>
      </c>
      <c r="B89" s="130" t="s">
        <v>648</v>
      </c>
      <c r="C89" s="208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8"/>
      <c r="Q89" s="128"/>
      <c r="R89" s="122" t="s">
        <v>647</v>
      </c>
      <c r="S89" s="130" t="s">
        <v>648</v>
      </c>
      <c r="T89" s="208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8"/>
      <c r="AJ89" s="128"/>
    </row>
    <row r="90" spans="1:36" ht="12" customHeight="1" x14ac:dyDescent="0.2">
      <c r="A90" s="122"/>
      <c r="B90" s="129" t="s">
        <v>649</v>
      </c>
      <c r="C90" s="210">
        <v>100</v>
      </c>
      <c r="D90" s="200">
        <v>100</v>
      </c>
      <c r="E90" s="200">
        <v>100</v>
      </c>
      <c r="F90" s="200">
        <v>100</v>
      </c>
      <c r="G90" s="200">
        <v>100</v>
      </c>
      <c r="H90" s="200">
        <v>100</v>
      </c>
      <c r="I90" s="200">
        <v>100</v>
      </c>
      <c r="J90" s="200">
        <v>100</v>
      </c>
      <c r="K90" s="200">
        <v>100</v>
      </c>
      <c r="L90" s="200">
        <v>100</v>
      </c>
      <c r="M90" s="200">
        <v>100</v>
      </c>
      <c r="N90" s="200">
        <v>100</v>
      </c>
      <c r="O90" s="200">
        <v>100</v>
      </c>
      <c r="P90" s="200">
        <v>100</v>
      </c>
      <c r="Q90" s="127" t="s">
        <v>650</v>
      </c>
      <c r="R90" s="122"/>
      <c r="S90" s="129" t="s">
        <v>649</v>
      </c>
      <c r="T90" s="200">
        <v>100</v>
      </c>
      <c r="U90" s="200">
        <v>100</v>
      </c>
      <c r="V90" s="200">
        <v>100</v>
      </c>
      <c r="W90" s="200">
        <v>100</v>
      </c>
      <c r="X90" s="200">
        <v>100</v>
      </c>
      <c r="Y90" s="200">
        <v>100</v>
      </c>
      <c r="Z90" s="200">
        <v>100</v>
      </c>
      <c r="AA90" s="200">
        <v>100</v>
      </c>
      <c r="AB90" s="200">
        <v>100</v>
      </c>
      <c r="AC90" s="200">
        <v>100</v>
      </c>
      <c r="AD90" s="200">
        <v>100</v>
      </c>
      <c r="AE90" s="200">
        <v>100</v>
      </c>
      <c r="AF90" s="200">
        <v>100</v>
      </c>
      <c r="AG90" s="200">
        <v>100</v>
      </c>
      <c r="AH90" s="200">
        <v>100</v>
      </c>
      <c r="AI90" s="203">
        <v>100</v>
      </c>
      <c r="AJ90" s="127" t="s">
        <v>650</v>
      </c>
    </row>
    <row r="91" spans="1:36" ht="13.5" customHeight="1" x14ac:dyDescent="0.2">
      <c r="A91" s="102"/>
      <c r="B91" s="133" t="s">
        <v>651</v>
      </c>
      <c r="C91" s="211"/>
      <c r="D91" s="211"/>
      <c r="E91" s="211"/>
      <c r="F91" s="211"/>
      <c r="G91" s="211"/>
      <c r="H91" s="211"/>
      <c r="I91" s="211"/>
      <c r="J91" s="211"/>
      <c r="K91" s="211"/>
      <c r="L91" s="211"/>
      <c r="M91" s="211"/>
      <c r="N91" s="211"/>
      <c r="O91" s="211"/>
      <c r="P91" s="211"/>
      <c r="Q91" s="127"/>
      <c r="S91" s="133" t="s">
        <v>651</v>
      </c>
      <c r="T91" s="211"/>
      <c r="U91" s="211"/>
      <c r="V91" s="211"/>
      <c r="W91" s="211"/>
      <c r="X91" s="211"/>
      <c r="Y91" s="211"/>
      <c r="Z91" s="211"/>
      <c r="AA91" s="211"/>
      <c r="AB91" s="211"/>
      <c r="AC91" s="211"/>
      <c r="AD91" s="211"/>
      <c r="AE91" s="211"/>
      <c r="AF91" s="211"/>
      <c r="AG91" s="211"/>
      <c r="AH91" s="211"/>
      <c r="AI91" s="211"/>
      <c r="AJ91" s="127"/>
    </row>
    <row r="92" spans="1:36" ht="11.25" customHeight="1" x14ac:dyDescent="0.2">
      <c r="A92" s="122" t="s">
        <v>652</v>
      </c>
      <c r="B92" s="129" t="s">
        <v>653</v>
      </c>
      <c r="C92" s="211">
        <v>92.330466336190213</v>
      </c>
      <c r="D92" s="182">
        <v>92.75437942601566</v>
      </c>
      <c r="E92" s="182">
        <v>93.969771745835899</v>
      </c>
      <c r="F92" s="182">
        <v>91.617371230702645</v>
      </c>
      <c r="G92" s="182">
        <v>97.84343325425921</v>
      </c>
      <c r="H92" s="182">
        <v>98.084973724058074</v>
      </c>
      <c r="I92" s="182">
        <v>97.32202633340772</v>
      </c>
      <c r="J92" s="182">
        <v>97.711267605633793</v>
      </c>
      <c r="K92" s="182">
        <v>92.866520787746168</v>
      </c>
      <c r="L92" s="182">
        <v>90.992929603442974</v>
      </c>
      <c r="M92" s="182">
        <v>89.20282542885974</v>
      </c>
      <c r="N92" s="182">
        <v>83.356334529395525</v>
      </c>
      <c r="O92" s="182">
        <v>91.828636216391317</v>
      </c>
      <c r="P92" s="182">
        <v>91.468926553672318</v>
      </c>
      <c r="Q92" s="127" t="s">
        <v>654</v>
      </c>
      <c r="R92" s="122" t="s">
        <v>652</v>
      </c>
      <c r="S92" s="129" t="s">
        <v>653</v>
      </c>
      <c r="T92" s="183">
        <v>91.58143859352549</v>
      </c>
      <c r="U92" s="183">
        <v>91.804245283018872</v>
      </c>
      <c r="V92" s="183">
        <v>91.280175566934901</v>
      </c>
      <c r="W92" s="183">
        <v>92.090909090909093</v>
      </c>
      <c r="X92" s="183">
        <v>90.389325225909971</v>
      </c>
      <c r="Y92" s="183">
        <v>88.748942569790387</v>
      </c>
      <c r="Z92" s="183">
        <v>91.857000993048658</v>
      </c>
      <c r="AA92" s="183">
        <v>90.08900426478769</v>
      </c>
      <c r="AB92" s="183">
        <v>94.982727422273399</v>
      </c>
      <c r="AC92" s="183">
        <v>93.663417136993331</v>
      </c>
      <c r="AD92" s="183">
        <v>97.340669417698294</v>
      </c>
      <c r="AE92" s="183">
        <v>90.369088811995397</v>
      </c>
      <c r="AF92" s="183">
        <v>97.022436569511427</v>
      </c>
      <c r="AG92" s="183">
        <v>87.240468101170251</v>
      </c>
      <c r="AH92" s="183">
        <v>88.662316476345836</v>
      </c>
      <c r="AI92" s="183">
        <v>94.23885618166527</v>
      </c>
      <c r="AJ92" s="127" t="s">
        <v>654</v>
      </c>
    </row>
    <row r="93" spans="1:36" ht="13.5" customHeight="1" x14ac:dyDescent="0.2">
      <c r="A93" s="122" t="s">
        <v>655</v>
      </c>
      <c r="B93" s="129" t="s">
        <v>669</v>
      </c>
      <c r="C93" s="211">
        <v>7.6695336638097906</v>
      </c>
      <c r="D93" s="182">
        <v>7.245620573984346</v>
      </c>
      <c r="E93" s="182">
        <v>6.0302282541640961</v>
      </c>
      <c r="F93" s="182">
        <v>8.3826287692973587</v>
      </c>
      <c r="G93" s="182">
        <v>2.1565667457407804</v>
      </c>
      <c r="H93" s="182">
        <v>1.9150262759419259</v>
      </c>
      <c r="I93" s="182">
        <v>2.6779736665922784</v>
      </c>
      <c r="J93" s="182">
        <v>2.2887323943661975</v>
      </c>
      <c r="K93" s="182">
        <v>7.1334792122538291</v>
      </c>
      <c r="L93" s="182">
        <v>9.0070703965570242</v>
      </c>
      <c r="M93" s="182">
        <v>10.797174571140262</v>
      </c>
      <c r="N93" s="182">
        <v>16.643665470604471</v>
      </c>
      <c r="O93" s="182">
        <v>8.1713637836086814</v>
      </c>
      <c r="P93" s="182">
        <v>8.5310734463276834</v>
      </c>
      <c r="Q93" s="127" t="s">
        <v>657</v>
      </c>
      <c r="R93" s="122" t="s">
        <v>655</v>
      </c>
      <c r="S93" s="129" t="s">
        <v>669</v>
      </c>
      <c r="T93" s="183">
        <v>8.4185614064745167</v>
      </c>
      <c r="U93" s="183">
        <v>8.1957547169811331</v>
      </c>
      <c r="V93" s="183">
        <v>8.7198244330651065</v>
      </c>
      <c r="W93" s="183">
        <v>7.9090909090909083</v>
      </c>
      <c r="X93" s="183">
        <v>9.6106747740900271</v>
      </c>
      <c r="Y93" s="183">
        <v>11.251057430209606</v>
      </c>
      <c r="Z93" s="183">
        <v>8.1429990069513405</v>
      </c>
      <c r="AA93" s="183">
        <v>9.9109957352123121</v>
      </c>
      <c r="AB93" s="183">
        <v>5.0172725777265992</v>
      </c>
      <c r="AC93" s="183">
        <v>6.3365828630066705</v>
      </c>
      <c r="AD93" s="183">
        <v>2.6593305823016964</v>
      </c>
      <c r="AE93" s="183">
        <v>9.6309111880046139</v>
      </c>
      <c r="AF93" s="183">
        <v>2.9775634304885719</v>
      </c>
      <c r="AG93" s="183">
        <v>12.759531898829746</v>
      </c>
      <c r="AH93" s="183">
        <v>11.33768352365416</v>
      </c>
      <c r="AI93" s="183">
        <v>5.7611438183347357</v>
      </c>
      <c r="AJ93" s="127" t="s">
        <v>657</v>
      </c>
    </row>
    <row r="94" spans="1:36" ht="5.25" customHeight="1" x14ac:dyDescent="0.2">
      <c r="A94" s="477"/>
      <c r="B94" s="143"/>
      <c r="C94" s="211"/>
      <c r="D94" s="182"/>
      <c r="E94" s="182"/>
      <c r="F94" s="182"/>
      <c r="G94" s="477"/>
      <c r="H94" s="143"/>
      <c r="I94" s="182"/>
      <c r="J94" s="182"/>
      <c r="K94" s="182"/>
      <c r="L94" s="182"/>
      <c r="M94" s="182"/>
      <c r="N94" s="182"/>
      <c r="O94" s="182"/>
      <c r="P94" s="182"/>
      <c r="Q94" s="128"/>
      <c r="R94" s="477"/>
      <c r="S94" s="143"/>
      <c r="T94" s="183"/>
      <c r="U94" s="183"/>
      <c r="V94" s="183"/>
      <c r="W94" s="183"/>
      <c r="X94" s="183"/>
      <c r="Y94" s="183"/>
      <c r="Z94" s="477"/>
      <c r="AA94" s="143"/>
      <c r="AB94" s="183"/>
      <c r="AC94" s="183"/>
      <c r="AD94" s="183"/>
      <c r="AE94" s="183"/>
      <c r="AF94" s="183"/>
      <c r="AG94" s="183"/>
      <c r="AH94" s="183"/>
      <c r="AI94" s="183"/>
      <c r="AJ94" s="128"/>
    </row>
    <row r="95" spans="1:36" ht="20.100000000000001" customHeight="1" x14ac:dyDescent="0.2">
      <c r="A95" s="477" t="s">
        <v>312</v>
      </c>
      <c r="D95" s="476"/>
      <c r="E95" s="476"/>
      <c r="F95" s="164"/>
      <c r="G95" s="477" t="s">
        <v>312</v>
      </c>
      <c r="H95" s="471"/>
      <c r="I95" s="471"/>
      <c r="J95" s="165"/>
      <c r="K95" s="110"/>
      <c r="Q95" s="117"/>
      <c r="R95" s="477" t="s">
        <v>312</v>
      </c>
      <c r="W95" s="476"/>
      <c r="X95" s="476"/>
      <c r="Y95" s="164"/>
      <c r="Z95" s="477" t="s">
        <v>312</v>
      </c>
      <c r="AA95" s="471"/>
      <c r="AB95" s="471"/>
      <c r="AC95" s="165"/>
    </row>
  </sheetData>
  <mergeCells count="24"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B7:AB10"/>
    <mergeCell ref="AC7:AD7"/>
    <mergeCell ref="C5:C10"/>
    <mergeCell ref="D5:F6"/>
    <mergeCell ref="G5:J6"/>
    <mergeCell ref="K5:K10"/>
    <mergeCell ref="L5:L10"/>
    <mergeCell ref="M5:M10"/>
  </mergeCells>
  <pageMargins left="0.59055118110236227" right="0.39370078740157483" top="0.39370078740157483" bottom="0.39370078740157483" header="0.39370078740157483" footer="0.39370078740157483"/>
  <pageSetup paperSize="9" scale="64" firstPageNumber="24" orientation="portrait" useFirstPageNumber="1" verticalDpi="300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36</vt:i4>
      </vt:variant>
    </vt:vector>
  </HeadingPairs>
  <TitlesOfParts>
    <vt:vector size="70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Tab2_4</vt:lpstr>
      <vt:lpstr>Tab3</vt:lpstr>
      <vt:lpstr>Tab4_1</vt:lpstr>
      <vt:lpstr>Tab_4_2</vt:lpstr>
      <vt:lpstr>Tab5_1_1</vt:lpstr>
      <vt:lpstr>Tab5_1_2</vt:lpstr>
      <vt:lpstr>Tab5_2</vt:lpstr>
      <vt:lpstr>Tab5_3</vt:lpstr>
      <vt:lpstr>Tab5_4</vt:lpstr>
      <vt:lpstr>Tab6_1_1</vt:lpstr>
      <vt:lpstr>Tab6_1_2</vt:lpstr>
      <vt:lpstr>Tab6_2</vt:lpstr>
      <vt:lpstr>Tab6_3</vt:lpstr>
      <vt:lpstr>Tab6_4</vt:lpstr>
      <vt:lpstr>Tab7_1</vt:lpstr>
      <vt:lpstr>Tab7_2</vt:lpstr>
      <vt:lpstr>Tab8_1_1</vt:lpstr>
      <vt:lpstr>Tab8_1_2</vt:lpstr>
      <vt:lpstr>Tab8_2</vt:lpstr>
      <vt:lpstr>Tab8_3</vt:lpstr>
      <vt:lpstr>Tab8_4</vt:lpstr>
      <vt:lpstr>BayObLG_1</vt:lpstr>
      <vt:lpstr>Katalog_der_Sachgebietsschluess</vt:lpstr>
      <vt:lpstr>Tab4_1!_GoBack</vt:lpstr>
      <vt:lpstr>BayObLG_1!Druckbereich</vt:lpstr>
      <vt:lpstr>Inhalt!Druckbereich</vt:lpstr>
      <vt:lpstr>Katalog_der_Sachgebietsschluess!Druckbereich</vt:lpstr>
      <vt:lpstr>Qualitaetsbericht!Druckbereich</vt:lpstr>
      <vt:lpstr>Tab_4_2!Druckbereich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Tab2_4!Druckbereich</vt:lpstr>
      <vt:lpstr>'Tab3'!Druckbereich</vt:lpstr>
      <vt:lpstr>Tab4_1!Druckbereich</vt:lpstr>
      <vt:lpstr>Tab5_1_1!Druckbereich</vt:lpstr>
      <vt:lpstr>Tab5_1_2!Druckbereich</vt:lpstr>
      <vt:lpstr>Tab5_2!Druckbereich</vt:lpstr>
      <vt:lpstr>Tab5_3!Druckbereich</vt:lpstr>
      <vt:lpstr>Tab5_4!Druckbereich</vt:lpstr>
      <vt:lpstr>Tab6_1_1!Druckbereich</vt:lpstr>
      <vt:lpstr>Tab6_1_2!Druckbereich</vt:lpstr>
      <vt:lpstr>Tab6_2!Druckbereich</vt:lpstr>
      <vt:lpstr>Tab6_3!Druckbereich</vt:lpstr>
      <vt:lpstr>Tab6_4!Druckbereich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Tab8_4!Druckbereich</vt:lpstr>
      <vt:lpstr>Vorbemerkung!Druckbereich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Zivilgerichte - Fachserie 10 Reihe 2.1 - 2019</dc:title>
  <dc:creator>Statistisches Bundesamt</dc:creator>
  <cp:keywords>Zivilprozesssachen; Prozesse; Landgericht; Oberlandesgericht; Berufung; Verfahren; Revision</cp:keywords>
  <cp:lastModifiedBy>Haas-Helfrich, Daniela (B303)</cp:lastModifiedBy>
  <cp:lastPrinted>2020-07-31T07:33:06Z</cp:lastPrinted>
  <dcterms:created xsi:type="dcterms:W3CDTF">2006-01-04T14:23:03Z</dcterms:created>
  <dcterms:modified xsi:type="dcterms:W3CDTF">2020-07-31T07:34:11Z</dcterms:modified>
</cp:coreProperties>
</file>